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1085" windowHeight="532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<sst xmlns="http://schemas.openxmlformats.org/spreadsheetml/2006/main" count="22" uniqueCount="19">
  <si>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Southwest Border Apprehensions</t>
  </si>
  <si>
    <t>Source: U.S. Immigration and Naturalization Service, available at: http://www.ins.gov/graphics/aboutins/statistics/index.htm</t>
  </si>
  <si>
    <t>SW Border</t>
  </si>
  <si>
    <t>Month/Year</t>
  </si>
  <si>
    <t>Apprehensions</t>
  </si>
  <si>
    <t>Voluntary Returns</t>
  </si>
  <si>
    <t>NOTE: The current value is compared to the value from the same period in the previous year to account for seasonality.</t>
  </si>
  <si>
    <t>SOURCE: U.S. Immigration and Naturalization Service, available at: http://www.ins.gov/graphics/aboutins/statistics/index.htm.</t>
  </si>
  <si>
    <t>Percent change from same month previous year</t>
  </si>
  <si>
    <t>Southwest Border apprehensions</t>
  </si>
  <si>
    <t>Southwest Border voluntary returns</t>
  </si>
  <si>
    <t>Unit of Measurement: numbers of apprehensions</t>
  </si>
  <si>
    <t>The voluntary returns program allows aliens to enter an agreement to leave the United States of their own volition to avoid further consequences.</t>
  </si>
  <si>
    <t>SouthWest Border Apprehensions</t>
  </si>
  <si>
    <t>The southwest border covers four states: California, Arizona, New Mexico, and Texas.</t>
  </si>
  <si>
    <t>The U.S. Border Patrol seeks to prevent illegal entry into the United States along the 8,000 miles of land and water boundaries of the United States between ports-of-entry.</t>
  </si>
  <si>
    <t>Updating Date: 7/02</t>
  </si>
  <si>
    <t>Reporting Date: 5/02</t>
  </si>
  <si>
    <t>SouthWest Border Apprehensions (monthly data)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</si>
</sst>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7.5"/>
      <name val="Arial"/>
      <family val="0"/>
    </font>
    <font>
      <sz val="19.75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20" applyFont="1">
      <alignment/>
      <protection/>
    </xf>
    <xf numFmtId="0" fontId="3" fillId="0" borderId="0" xfId="0" applyFont="1" applyAlignment="1">
      <alignment/>
    </xf>
    <xf numFmtId="0" fontId="1" fillId="0" borderId="0" xfId="20" applyFont="1" applyBorder="1" applyAlignment="1">
      <alignment horizontal="center"/>
      <protection/>
    </xf>
    <xf numFmtId="17" fontId="2" fillId="0" borderId="0" xfId="20" applyNumberFormat="1" applyBorder="1">
      <alignment/>
      <protection/>
    </xf>
    <xf numFmtId="0" fontId="2" fillId="0" borderId="0" xfId="20" applyBorder="1">
      <alignment/>
      <protection/>
    </xf>
    <xf numFmtId="0" fontId="2" fillId="0" borderId="0" xfId="20" applyFill="1" applyBorder="1">
      <alignment/>
      <protection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vertical="top"/>
    </xf>
    <xf numFmtId="17" fontId="6" fillId="3" borderId="0" xfId="0" applyNumberFormat="1" applyFont="1" applyFill="1" applyBorder="1" applyAlignment="1">
      <alignment horizontal="right" vertical="center" wrapText="1"/>
    </xf>
    <xf numFmtId="3" fontId="0" fillId="2" borderId="0" xfId="19" applyNumberFormat="1" applyFont="1" applyFill="1" applyBorder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hart" xfId="19"/>
    <cellStyle name="Normal_Dat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0.983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Data!$B$7:$B$8</c:f>
              <c:strCache>
                <c:ptCount val="1"/>
                <c:pt idx="0">
                  <c:v>SW Border Apprehensions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Data!$A$9:$A$42</c:f>
              <c:strCache>
                <c:ptCount val="33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</c:strCache>
            </c:strRef>
          </c:cat>
          <c:val>
            <c:numRef>
              <c:f>Data!$B$9:$B$41</c:f>
              <c:numCache>
                <c:ptCount val="33"/>
                <c:pt idx="0">
                  <c:v>105324</c:v>
                </c:pt>
                <c:pt idx="1">
                  <c:v>91410</c:v>
                </c:pt>
                <c:pt idx="2">
                  <c:v>76196</c:v>
                </c:pt>
                <c:pt idx="3">
                  <c:v>71252</c:v>
                </c:pt>
                <c:pt idx="4">
                  <c:v>185979</c:v>
                </c:pt>
                <c:pt idx="5">
                  <c:v>211328</c:v>
                </c:pt>
                <c:pt idx="6">
                  <c:v>220063</c:v>
                </c:pt>
                <c:pt idx="7">
                  <c:v>180050</c:v>
                </c:pt>
                <c:pt idx="8">
                  <c:v>166296</c:v>
                </c:pt>
                <c:pt idx="9">
                  <c:v>115093</c:v>
                </c:pt>
                <c:pt idx="10">
                  <c:v>113956</c:v>
                </c:pt>
                <c:pt idx="11">
                  <c:v>114312</c:v>
                </c:pt>
                <c:pt idx="12">
                  <c:v>97744</c:v>
                </c:pt>
                <c:pt idx="13">
                  <c:v>82632</c:v>
                </c:pt>
                <c:pt idx="14">
                  <c:v>67709</c:v>
                </c:pt>
                <c:pt idx="15">
                  <c:v>55081</c:v>
                </c:pt>
                <c:pt idx="16">
                  <c:v>125090</c:v>
                </c:pt>
                <c:pt idx="17">
                  <c:v>152229</c:v>
                </c:pt>
                <c:pt idx="18">
                  <c:v>170580</c:v>
                </c:pt>
                <c:pt idx="19">
                  <c:v>142813</c:v>
                </c:pt>
                <c:pt idx="20">
                  <c:v>122927</c:v>
                </c:pt>
                <c:pt idx="21">
                  <c:v>89130</c:v>
                </c:pt>
                <c:pt idx="22">
                  <c:v>83602</c:v>
                </c:pt>
                <c:pt idx="23">
                  <c:v>84648</c:v>
                </c:pt>
                <c:pt idx="24">
                  <c:v>59276</c:v>
                </c:pt>
                <c:pt idx="25">
                  <c:v>37804</c:v>
                </c:pt>
                <c:pt idx="26">
                  <c:v>32506</c:v>
                </c:pt>
                <c:pt idx="27">
                  <c:v>31501</c:v>
                </c:pt>
                <c:pt idx="28">
                  <c:v>79793</c:v>
                </c:pt>
                <c:pt idx="29">
                  <c:v>95724</c:v>
                </c:pt>
                <c:pt idx="30">
                  <c:v>126992</c:v>
                </c:pt>
                <c:pt idx="31">
                  <c:v>127920</c:v>
                </c:pt>
                <c:pt idx="32">
                  <c:v>97424</c:v>
                </c:pt>
              </c:numCache>
            </c:numRef>
          </c:val>
          <c:smooth val="0"/>
        </c:ser>
        <c:axId val="34415411"/>
        <c:axId val="41303244"/>
      </c:lineChart>
      <c:dateAx>
        <c:axId val="34415411"/>
        <c:scaling>
          <c:orientation val="minMax"/>
          <c:max val="1230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auto val="0"/>
        <c:majorUnit val="6"/>
        <c:majorTimeUnit val="months"/>
        <c:minorUnit val="3"/>
        <c:minorTimeUnit val="months"/>
        <c:noMultiLvlLbl val="0"/>
      </c:dateAx>
      <c:valAx>
        <c:axId val="41303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 of Apprehensions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5705475</xdr:colOff>
      <xdr:row>2</xdr:row>
      <xdr:rowOff>3790950</xdr:rowOff>
    </xdr:to>
    <xdr:graphicFrame>
      <xdr:nvGraphicFramePr>
        <xdr:cNvPr id="1" name="Chart 1"/>
        <xdr:cNvGraphicFramePr/>
      </xdr:nvGraphicFramePr>
      <xdr:xfrm>
        <a:off x="9525" y="42862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9">
      <selection activeCell="F6" sqref="F6"/>
    </sheetView>
  </sheetViews>
  <sheetFormatPr defaultColWidth="9.140625" defaultRowHeight="12.75"/>
  <cols>
    <col min="1" max="1" width="12.28125" style="0" bestFit="1" customWidth="1"/>
    <col min="2" max="2" width="15.28125" style="0" bestFit="1" customWidth="1"/>
    <col min="3" max="3" width="18.421875" style="0" bestFit="1" customWidth="1"/>
  </cols>
  <sheetData>
    <row r="1" ht="14.25">
      <c r="A1" s="1" t="s">
        <v>0</v>
      </c>
    </row>
    <row r="2" ht="12.75">
      <c r="A2" t="s">
        <v>1</v>
      </c>
    </row>
    <row r="3" ht="12.75">
      <c r="A3" t="s">
        <v>17</v>
      </c>
    </row>
    <row r="4" ht="12.75">
      <c r="A4" t="s">
        <v>16</v>
      </c>
    </row>
    <row r="5" ht="12.75">
      <c r="A5" t="s">
        <v>11</v>
      </c>
    </row>
    <row r="7" spans="1:3" ht="14.25">
      <c r="A7" s="2"/>
      <c r="B7" s="3" t="s">
        <v>2</v>
      </c>
      <c r="C7" s="3" t="s">
        <v>2</v>
      </c>
    </row>
    <row r="8" spans="1:3" ht="14.25">
      <c r="A8" s="3" t="s">
        <v>3</v>
      </c>
      <c r="B8" s="3" t="s">
        <v>4</v>
      </c>
      <c r="C8" s="3" t="s">
        <v>5</v>
      </c>
    </row>
    <row r="9" spans="1:3" ht="15">
      <c r="A9" s="4">
        <v>36404</v>
      </c>
      <c r="B9" s="5">
        <v>105324</v>
      </c>
      <c r="C9" s="5">
        <v>102033</v>
      </c>
    </row>
    <row r="10" spans="1:3" ht="15">
      <c r="A10" s="4">
        <v>36434</v>
      </c>
      <c r="B10" s="5">
        <v>91410</v>
      </c>
      <c r="C10" s="5">
        <v>88552</v>
      </c>
    </row>
    <row r="11" spans="1:3" ht="15">
      <c r="A11" s="4">
        <v>36465</v>
      </c>
      <c r="B11" s="5">
        <v>76196</v>
      </c>
      <c r="C11" s="5">
        <v>73631</v>
      </c>
    </row>
    <row r="12" spans="1:3" ht="15">
      <c r="A12" s="4">
        <v>36495</v>
      </c>
      <c r="B12" s="5">
        <v>71252</v>
      </c>
      <c r="C12" s="5">
        <v>66474</v>
      </c>
    </row>
    <row r="13" spans="1:3" ht="15">
      <c r="A13" s="4">
        <v>36526</v>
      </c>
      <c r="B13" s="5">
        <v>185979</v>
      </c>
      <c r="C13" s="5">
        <v>183032</v>
      </c>
    </row>
    <row r="14" spans="1:3" ht="15">
      <c r="A14" s="4">
        <v>36557</v>
      </c>
      <c r="B14" s="5">
        <v>211328</v>
      </c>
      <c r="C14" s="5">
        <v>207567</v>
      </c>
    </row>
    <row r="15" spans="1:3" ht="15">
      <c r="A15" s="4">
        <v>36586</v>
      </c>
      <c r="B15" s="5">
        <v>220063</v>
      </c>
      <c r="C15" s="5">
        <v>215895</v>
      </c>
    </row>
    <row r="16" spans="1:3" ht="15">
      <c r="A16" s="4">
        <v>36617</v>
      </c>
      <c r="B16" s="5">
        <v>180050</v>
      </c>
      <c r="C16" s="5">
        <v>176572</v>
      </c>
    </row>
    <row r="17" spans="1:3" ht="15">
      <c r="A17" s="4">
        <v>36647</v>
      </c>
      <c r="B17" s="5">
        <v>166296</v>
      </c>
      <c r="C17" s="5">
        <v>162759</v>
      </c>
    </row>
    <row r="18" spans="1:3" ht="15">
      <c r="A18" s="4">
        <v>36678</v>
      </c>
      <c r="B18" s="5">
        <v>115093</v>
      </c>
      <c r="C18" s="5">
        <v>112094</v>
      </c>
    </row>
    <row r="19" spans="1:3" ht="15">
      <c r="A19" s="4">
        <v>36708</v>
      </c>
      <c r="B19" s="5">
        <v>113956</v>
      </c>
      <c r="C19" s="5">
        <v>110834</v>
      </c>
    </row>
    <row r="20" spans="1:3" ht="15">
      <c r="A20" s="4">
        <v>36739</v>
      </c>
      <c r="B20" s="5">
        <v>114312</v>
      </c>
      <c r="C20" s="5">
        <v>111160</v>
      </c>
    </row>
    <row r="21" spans="1:3" ht="15">
      <c r="A21" s="4">
        <v>36770</v>
      </c>
      <c r="B21" s="5">
        <v>97744</v>
      </c>
      <c r="C21" s="5">
        <v>94468</v>
      </c>
    </row>
    <row r="22" spans="1:3" ht="15">
      <c r="A22" s="4">
        <v>36800</v>
      </c>
      <c r="B22" s="5">
        <v>82632</v>
      </c>
      <c r="C22" s="5">
        <v>78852</v>
      </c>
    </row>
    <row r="23" spans="1:3" ht="15">
      <c r="A23" s="4">
        <v>36831</v>
      </c>
      <c r="B23" s="5">
        <v>67709</v>
      </c>
      <c r="C23" s="5">
        <v>64990</v>
      </c>
    </row>
    <row r="24" spans="1:3" ht="15">
      <c r="A24" s="4">
        <v>36861</v>
      </c>
      <c r="B24" s="5">
        <v>55081</v>
      </c>
      <c r="C24" s="5">
        <v>52359</v>
      </c>
    </row>
    <row r="25" spans="1:3" ht="15">
      <c r="A25" s="4">
        <v>36892</v>
      </c>
      <c r="B25" s="5">
        <v>125090</v>
      </c>
      <c r="C25" s="5">
        <v>121836</v>
      </c>
    </row>
    <row r="26" spans="1:3" ht="15">
      <c r="A26" s="4">
        <v>36923</v>
      </c>
      <c r="B26" s="5">
        <v>152229</v>
      </c>
      <c r="C26" s="5">
        <v>148404</v>
      </c>
    </row>
    <row r="27" spans="1:3" ht="15">
      <c r="A27" s="4">
        <v>36951</v>
      </c>
      <c r="B27" s="5">
        <v>170580</v>
      </c>
      <c r="C27" s="5">
        <v>166295</v>
      </c>
    </row>
    <row r="28" spans="1:3" ht="15">
      <c r="A28" s="4">
        <v>36982</v>
      </c>
      <c r="B28" s="5">
        <v>142813</v>
      </c>
      <c r="C28" s="5">
        <v>138789</v>
      </c>
    </row>
    <row r="29" spans="1:3" ht="15">
      <c r="A29" s="4">
        <v>37012</v>
      </c>
      <c r="B29" s="5">
        <v>122927</v>
      </c>
      <c r="C29" s="5">
        <v>118762</v>
      </c>
    </row>
    <row r="30" spans="1:3" ht="15">
      <c r="A30" s="4">
        <v>37043</v>
      </c>
      <c r="B30" s="5">
        <v>89130</v>
      </c>
      <c r="C30" s="5">
        <v>85312</v>
      </c>
    </row>
    <row r="31" spans="1:3" ht="15">
      <c r="A31" s="4">
        <v>37073</v>
      </c>
      <c r="B31" s="5">
        <v>83602</v>
      </c>
      <c r="C31" s="5">
        <v>79757</v>
      </c>
    </row>
    <row r="32" spans="1:3" ht="15">
      <c r="A32" s="4">
        <v>37104</v>
      </c>
      <c r="B32" s="5">
        <v>84648</v>
      </c>
      <c r="C32" s="5">
        <v>79784</v>
      </c>
    </row>
    <row r="33" spans="1:3" ht="15">
      <c r="A33" s="4">
        <v>37135</v>
      </c>
      <c r="B33" s="5">
        <v>59276</v>
      </c>
      <c r="C33" s="5">
        <v>55907</v>
      </c>
    </row>
    <row r="34" spans="1:3" ht="15">
      <c r="A34" s="4">
        <v>37165</v>
      </c>
      <c r="B34" s="6">
        <v>37804</v>
      </c>
      <c r="C34" s="6">
        <v>34548</v>
      </c>
    </row>
    <row r="35" spans="1:3" ht="15">
      <c r="A35" s="4">
        <v>37196</v>
      </c>
      <c r="B35" s="5">
        <v>32506</v>
      </c>
      <c r="C35" s="5">
        <v>30621</v>
      </c>
    </row>
    <row r="36" spans="1:3" ht="15">
      <c r="A36" s="4">
        <v>37226</v>
      </c>
      <c r="B36" s="5">
        <v>31501</v>
      </c>
      <c r="C36" s="5">
        <v>29021</v>
      </c>
    </row>
    <row r="37" spans="1:3" ht="15">
      <c r="A37" s="4">
        <v>37257</v>
      </c>
      <c r="B37" s="5">
        <v>79793</v>
      </c>
      <c r="C37" s="5">
        <v>76115</v>
      </c>
    </row>
    <row r="38" spans="1:3" ht="15">
      <c r="A38" s="4">
        <v>37288</v>
      </c>
      <c r="B38" s="5">
        <v>95724</v>
      </c>
      <c r="C38" s="5">
        <v>92397</v>
      </c>
    </row>
    <row r="39" spans="1:3" ht="15">
      <c r="A39" s="4">
        <v>37316</v>
      </c>
      <c r="B39" s="6">
        <v>126992</v>
      </c>
      <c r="C39" s="6">
        <v>122854</v>
      </c>
    </row>
    <row r="40" spans="1:3" ht="15">
      <c r="A40" s="4">
        <v>37347</v>
      </c>
      <c r="B40" s="5">
        <v>127920</v>
      </c>
      <c r="C40" s="5">
        <v>117127</v>
      </c>
    </row>
    <row r="41" spans="1:3" ht="15">
      <c r="A41" s="4">
        <v>37377</v>
      </c>
      <c r="B41" s="5">
        <v>97424</v>
      </c>
      <c r="C41" s="5">
        <v>92619</v>
      </c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5.7109375" style="0" customWidth="1"/>
    <col min="2" max="2" width="10.7109375" style="0" bestFit="1" customWidth="1"/>
    <col min="3" max="3" width="11.00390625" style="0" bestFit="1" customWidth="1"/>
  </cols>
  <sheetData>
    <row r="1" spans="1:3" ht="18">
      <c r="A1" s="13" t="s">
        <v>0</v>
      </c>
      <c r="B1" s="14"/>
      <c r="C1" s="14"/>
    </row>
    <row r="2" spans="1:3" ht="15.75">
      <c r="A2" s="15" t="s">
        <v>18</v>
      </c>
      <c r="B2" s="14"/>
      <c r="C2" s="14"/>
    </row>
    <row r="3" ht="300" customHeight="1"/>
    <row r="4" spans="1:3" ht="12.75">
      <c r="A4" s="14" t="s">
        <v>15</v>
      </c>
      <c r="B4" s="14"/>
      <c r="C4" s="14"/>
    </row>
    <row r="5" spans="1:3" ht="12.75">
      <c r="A5" s="14" t="s">
        <v>14</v>
      </c>
      <c r="B5" s="14"/>
      <c r="C5" s="14"/>
    </row>
    <row r="6" spans="1:3" ht="12.75">
      <c r="A6" s="14" t="s">
        <v>12</v>
      </c>
      <c r="B6" s="14"/>
      <c r="C6" s="14"/>
    </row>
    <row r="7" spans="1:3" ht="12.75">
      <c r="A7" s="9" t="s">
        <v>13</v>
      </c>
      <c r="B7" s="11">
        <v>37012</v>
      </c>
      <c r="C7" s="11">
        <v>37377</v>
      </c>
    </row>
    <row r="8" spans="1:3" ht="12.75">
      <c r="A8" s="8" t="s">
        <v>9</v>
      </c>
      <c r="B8" s="12">
        <v>122927</v>
      </c>
      <c r="C8" s="12">
        <v>97424</v>
      </c>
    </row>
    <row r="9" spans="1:3" ht="12.75">
      <c r="A9" s="8" t="s">
        <v>8</v>
      </c>
      <c r="B9" s="10">
        <v>-26.079400586905276</v>
      </c>
      <c r="C9" s="10">
        <v>-20.746459280711317</v>
      </c>
    </row>
    <row r="10" spans="1:3" ht="12.75">
      <c r="A10" s="8" t="s">
        <v>10</v>
      </c>
      <c r="B10" s="12">
        <v>118762</v>
      </c>
      <c r="C10" s="12">
        <v>92619</v>
      </c>
    </row>
    <row r="11" spans="1:5" ht="12.75">
      <c r="A11" s="8" t="s">
        <v>8</v>
      </c>
      <c r="B11" s="10">
        <v>-27.031992086459123</v>
      </c>
      <c r="C11" s="10">
        <v>-22.012933429884978</v>
      </c>
      <c r="E11" s="7"/>
    </row>
    <row r="12" spans="1:3" ht="12.75">
      <c r="A12" s="16" t="s">
        <v>6</v>
      </c>
      <c r="B12" s="14"/>
      <c r="C12" s="14"/>
    </row>
    <row r="13" spans="1:3" ht="12.75">
      <c r="A13" s="16" t="s">
        <v>7</v>
      </c>
      <c r="B13" s="14"/>
      <c r="C13" s="14"/>
    </row>
  </sheetData>
  <mergeCells count="7">
    <mergeCell ref="A6:C6"/>
    <mergeCell ref="A13:C13"/>
    <mergeCell ref="A12:C12"/>
    <mergeCell ref="A1:C1"/>
    <mergeCell ref="A2:C2"/>
    <mergeCell ref="A4:C4"/>
    <mergeCell ref="A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Jzhang</dc:creator>
  <cp:keywords/>
  <dc:description/>
  <cp:lastModifiedBy>Ben Chang</cp:lastModifiedBy>
  <dcterms:created xsi:type="dcterms:W3CDTF">2002-05-24T21:08:57Z</dcterms:created>
  <dcterms:modified xsi:type="dcterms:W3CDTF">2002-07-18T15:16:20Z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