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384" windowHeight="9312" activeTab="0"/>
  </bookViews>
  <sheets>
    <sheet name="gifEntry" sheetId="1" r:id="rId1"/>
    <sheet name="protectedFormat" sheetId="2" r:id="rId2"/>
  </sheets>
  <definedNames>
    <definedName name="_xlnm.Print_Area" localSheetId="0">'gifEntry'!$B$1:$F$64</definedName>
  </definedNames>
  <calcPr fullCalcOnLoad="1"/>
</workbook>
</file>

<file path=xl/comments2.xml><?xml version="1.0" encoding="utf-8"?>
<comments xmlns="http://schemas.openxmlformats.org/spreadsheetml/2006/main">
  <authors>
    <author>jusmor</author>
    <author>marbro</author>
  </authors>
  <commentList>
    <comment ref="C1" authorId="0">
      <text>
        <r>
          <rPr>
            <sz val="8"/>
            <rFont val="Tahoma"/>
            <family val="0"/>
          </rPr>
          <t>Please indicate the type of baseline change proposed.</t>
        </r>
      </text>
    </comment>
    <comment ref="I1" authorId="0">
      <text>
        <r>
          <rPr>
            <sz val="8"/>
            <rFont val="Tahoma"/>
            <family val="2"/>
          </rPr>
          <t>Business Scenario problem that pertains to Recommended Change.</t>
        </r>
      </text>
    </comment>
    <comment ref="K1" authorId="0">
      <text>
        <r>
          <rPr>
            <sz val="8"/>
            <rFont val="Tahoma"/>
            <family val="2"/>
          </rPr>
          <t>Describe how the proposed change will provide benefit.</t>
        </r>
      </text>
    </comment>
    <comment ref="L1" authorId="0">
      <text>
        <r>
          <rPr>
            <sz val="8"/>
            <rFont val="Tahoma"/>
            <family val="0"/>
          </rPr>
          <t xml:space="preserve">What is the Urgency of the recommended change?
</t>
        </r>
      </text>
    </comment>
    <comment ref="M1" authorId="0">
      <text>
        <r>
          <rPr>
            <sz val="8"/>
            <rFont val="Tahoma"/>
            <family val="2"/>
          </rPr>
          <t>What is the level of effort estimated for implementation?</t>
        </r>
      </text>
    </comment>
    <comment ref="R1" authorId="0">
      <text>
        <r>
          <rPr>
            <sz val="8"/>
            <rFont val="Tahoma"/>
            <family val="2"/>
          </rPr>
          <t>Identify all PTR that recommendation originated from.</t>
        </r>
      </text>
    </comment>
    <comment ref="N1" authorId="1">
      <text>
        <r>
          <rPr>
            <sz val="8"/>
            <rFont val="Tahoma"/>
            <family val="2"/>
          </rPr>
          <t>Does the request impact the Trade?</t>
        </r>
      </text>
    </comment>
  </commentList>
</comments>
</file>

<file path=xl/sharedStrings.xml><?xml version="1.0" encoding="utf-8"?>
<sst xmlns="http://schemas.openxmlformats.org/spreadsheetml/2006/main" count="85" uniqueCount="77">
  <si>
    <t>Great Idea Form (GIF)</t>
  </si>
  <si>
    <t>GIF Title:</t>
  </si>
  <si>
    <t>Please indicate the type of baseline change proposed?</t>
  </si>
  <si>
    <t>Business Scenario problem that pertains to recommended change:</t>
  </si>
  <si>
    <t>Business Director / Sponsor:</t>
  </si>
  <si>
    <t>Description of Recommended Change:</t>
  </si>
  <si>
    <r>
      <t xml:space="preserve">What is the </t>
    </r>
    <r>
      <rPr>
        <b/>
        <u val="single"/>
        <sz val="10"/>
        <rFont val="Arial"/>
        <family val="2"/>
      </rPr>
      <t>Urgency</t>
    </r>
    <r>
      <rPr>
        <b/>
        <sz val="10"/>
        <rFont val="Arial"/>
        <family val="2"/>
      </rPr>
      <t xml:space="preserve"> of the recommended change?</t>
    </r>
  </si>
  <si>
    <r>
      <t xml:space="preserve">What </t>
    </r>
    <r>
      <rPr>
        <b/>
        <u val="single"/>
        <sz val="10"/>
        <rFont val="Arial"/>
        <family val="2"/>
      </rPr>
      <t>Level of Effort</t>
    </r>
    <r>
      <rPr>
        <b/>
        <sz val="10"/>
        <rFont val="Arial"/>
        <family val="2"/>
      </rPr>
      <t xml:space="preserve"> is estimated for implementation (design, coding, testing)?</t>
    </r>
  </si>
  <si>
    <t>GIF Owner:</t>
  </si>
  <si>
    <t>Owner email:</t>
  </si>
  <si>
    <t>Owner phone:</t>
  </si>
  <si>
    <t>Describe the benefit of the proposed change:</t>
  </si>
  <si>
    <t>Identify all PTR that recommendation orginated from:</t>
  </si>
  <si>
    <t>PTR #</t>
  </si>
  <si>
    <t xml:space="preserve">     Select from the shaded dropdown box below:</t>
  </si>
  <si>
    <t>PTR Title</t>
  </si>
  <si>
    <t>Additional Comments:</t>
  </si>
  <si>
    <t>Submit Date:</t>
  </si>
  <si>
    <t>Review Date:</t>
  </si>
  <si>
    <t>Need by Date:</t>
  </si>
  <si>
    <t>GIF #</t>
  </si>
  <si>
    <t>Requirement Initiator</t>
  </si>
  <si>
    <t>Initiator Phone</t>
  </si>
  <si>
    <t>Initiator Email</t>
  </si>
  <si>
    <t>Executive Sponsor</t>
  </si>
  <si>
    <t>Baseline Change Type</t>
  </si>
  <si>
    <t>Business Scenario</t>
  </si>
  <si>
    <t>Description</t>
  </si>
  <si>
    <t>Benefit</t>
  </si>
  <si>
    <t>Change Urgency</t>
  </si>
  <si>
    <t>LOE</t>
  </si>
  <si>
    <t>PTR1 #</t>
  </si>
  <si>
    <t>PTR1 Title</t>
  </si>
  <si>
    <t>PTR2 #</t>
  </si>
  <si>
    <t>PTR2 Title</t>
  </si>
  <si>
    <t>PTR3 #</t>
  </si>
  <si>
    <t>PTR3 Title</t>
  </si>
  <si>
    <t>Additional Comments</t>
  </si>
  <si>
    <t>GIF Title</t>
  </si>
  <si>
    <t>PTR4 #</t>
  </si>
  <si>
    <t>PTR4 Title</t>
  </si>
  <si>
    <t>PTR5 #</t>
  </si>
  <si>
    <t>PTR5 Title</t>
  </si>
  <si>
    <t>Does the request impact the Trade?</t>
  </si>
  <si>
    <t>System Type (Cargo, Selectivity and Targeting or Passenger)?</t>
  </si>
  <si>
    <t>Cargo Business Area?</t>
  </si>
  <si>
    <t>Requirement Type?</t>
  </si>
  <si>
    <t>Business Sponsor</t>
  </si>
  <si>
    <t>Trade Impact</t>
  </si>
  <si>
    <t>System Type</t>
  </si>
  <si>
    <t>Cargo Business Area</t>
  </si>
  <si>
    <t>Requirement Type</t>
  </si>
  <si>
    <t>Submit Date</t>
  </si>
  <si>
    <t>Review Date</t>
  </si>
  <si>
    <t>Need by Date</t>
  </si>
  <si>
    <t>CBP Sponsor:</t>
  </si>
  <si>
    <t>What is the System of Record? System of Orgination?</t>
  </si>
  <si>
    <t>Where did the request originate from? Source?</t>
  </si>
  <si>
    <t>GIF ID: (To be assigned by Secretariat)</t>
  </si>
  <si>
    <t>Today Administrative Messages are only available to ABI filers.  Administrative messages are NOT available to carriers, importers who are not self filers and sureties.  This information is need by all parties involved in international trade to support informed compliance and to ensure the movement of legitimate trade .</t>
  </si>
  <si>
    <t>Lori Goldberg/Verna Schultz</t>
  </si>
  <si>
    <t>Lori.goldberg@averydennison.com</t>
  </si>
  <si>
    <t>714-674-8664</t>
  </si>
  <si>
    <t>Alice Buchanan/Kevin Bridgford</t>
  </si>
  <si>
    <t>Trade Request</t>
  </si>
  <si>
    <t>ACS</t>
  </si>
  <si>
    <t>Low (TBD)</t>
  </si>
  <si>
    <t>Small (&lt; 3 weeks)</t>
  </si>
  <si>
    <t>Yes</t>
  </si>
  <si>
    <t>Cargo</t>
  </si>
  <si>
    <t>Manifest / Carrier</t>
  </si>
  <si>
    <t>Business Need</t>
  </si>
  <si>
    <t>Improved communication between CBP and the trade community will fosted efficiency and pro-activity which will benefit both parties.</t>
  </si>
  <si>
    <t>In the spirit of informed compliance, trade partners need a method of mass distribution of timely CBP information via the ACE portal, EDI, etc.  Examples of CBP information that all trade partners need are:  scheduled downtimes, updates &amp; new features, changes in CBP policies, information on national and local workshops, AD/CVD final information, port closures, snow days,etc.  Trade partnesr should have the flexibility to receive all Administrative messages, only messages specifically designated for their industry segment, or to decline to receive any messages except those designated as ‘Urgent’ by the issuing government agency.</t>
  </si>
  <si>
    <t>Please note multiple trade requirements are involved in this GIF.  The requirement recommendations which have received Preliminary CBP Approval  and address the need for Administrative Messages to be available to all trade parters are:  ACT 007.7, ACT009.11, MMM.FR.05.7 and MMM HL 27.  Please also note that the Cargo Business Area includes both Manifest/Carrier and Entry/Entry Summary.</t>
  </si>
  <si>
    <t>Administrative Messages (ACT 007.7, ACT 009.11, MMM FR 05.7 &amp; MMM HL 27)</t>
  </si>
  <si>
    <t>GIF 217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</si>
</sst>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d/yyyy;@"/>
  </numFmts>
  <fonts count="8">
    <font>
      <sz val="10"/>
      <name val="Arial"/>
      <family val="0"/>
    </font>
    <font>
      <b/>
      <sz val="10"/>
      <name val="Arial"/>
      <family val="2"/>
    </font>
    <font>
      <b/>
      <sz val="16"/>
      <name val="Arial"/>
      <family val="2"/>
    </font>
    <font>
      <sz val="16"/>
      <name val="Arial"/>
      <family val="2"/>
    </font>
    <font>
      <b/>
      <u val="single"/>
      <sz val="10"/>
      <name val="Arial"/>
      <family val="2"/>
    </font>
    <font>
      <sz val="8"/>
      <name val="Tahoma"/>
      <family val="0"/>
    </font>
    <font>
      <u val="single"/>
      <sz val="10"/>
      <color indexed="12"/>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11">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2" fillId="2" borderId="0" xfId="0" applyFont="1" applyFill="1" applyAlignment="1">
      <alignment horizontal="center" vertical="top"/>
    </xf>
    <xf numFmtId="0" fontId="3" fillId="2" borderId="0" xfId="0" applyFont="1" applyFill="1" applyAlignment="1">
      <alignment horizontal="center" vertical="top"/>
    </xf>
    <xf numFmtId="0" fontId="1" fillId="2" borderId="0" xfId="0" applyFont="1" applyFill="1" applyAlignment="1">
      <alignment horizontal="center" vertical="top"/>
    </xf>
    <xf numFmtId="0" fontId="0" fillId="2" borderId="0" xfId="0" applyFill="1" applyAlignment="1">
      <alignment vertical="top"/>
    </xf>
    <xf numFmtId="0" fontId="0" fillId="3" borderId="1" xfId="0" applyFill="1" applyBorder="1" applyAlignment="1">
      <alignment vertical="top"/>
    </xf>
    <xf numFmtId="0" fontId="0" fillId="3" borderId="2" xfId="0" applyFill="1" applyBorder="1" applyAlignment="1">
      <alignment vertical="top"/>
    </xf>
    <xf numFmtId="0" fontId="1" fillId="2" borderId="0" xfId="0" applyFont="1" applyFill="1" applyAlignment="1">
      <alignment horizontal="right" vertical="top"/>
    </xf>
    <xf numFmtId="0" fontId="3" fillId="2" borderId="0" xfId="0" applyFont="1" applyFill="1" applyBorder="1" applyAlignment="1">
      <alignment horizontal="center" vertical="top"/>
    </xf>
    <xf numFmtId="0" fontId="0" fillId="2" borderId="0" xfId="0"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0" fillId="3" borderId="5" xfId="0" applyFill="1" applyBorder="1" applyAlignment="1">
      <alignment vertical="top" wrapText="1"/>
    </xf>
    <xf numFmtId="0" fontId="1" fillId="2" borderId="2" xfId="0" applyFont="1" applyFill="1" applyBorder="1" applyAlignment="1">
      <alignment vertical="top"/>
    </xf>
    <xf numFmtId="0" fontId="1" fillId="2" borderId="6" xfId="0" applyFont="1" applyFill="1" applyBorder="1" applyAlignment="1">
      <alignment vertical="top"/>
    </xf>
    <xf numFmtId="0" fontId="0" fillId="2" borderId="0" xfId="0" applyFill="1" applyBorder="1" applyAlignment="1">
      <alignment vertical="top" wrapText="1"/>
    </xf>
    <xf numFmtId="0" fontId="0" fillId="3" borderId="7" xfId="0" applyFill="1" applyBorder="1" applyAlignment="1">
      <alignment vertical="top" wrapText="1"/>
    </xf>
    <xf numFmtId="0" fontId="1" fillId="0" borderId="0" xfId="0" applyFont="1" applyAlignment="1">
      <alignment/>
    </xf>
    <xf numFmtId="0" fontId="0" fillId="0" borderId="0" xfId="0" applyAlignment="1">
      <alignment/>
    </xf>
    <xf numFmtId="0" fontId="0" fillId="3" borderId="6" xfId="0" applyFill="1" applyBorder="1" applyAlignment="1">
      <alignment vertical="top"/>
    </xf>
    <xf numFmtId="0" fontId="1" fillId="2" borderId="0" xfId="0" applyFont="1" applyFill="1" applyBorder="1" applyAlignment="1">
      <alignment vertical="top"/>
    </xf>
    <xf numFmtId="0" fontId="0" fillId="0" borderId="0" xfId="0" applyBorder="1" applyAlignment="1">
      <alignment vertical="top"/>
    </xf>
    <xf numFmtId="169" fontId="0" fillId="2" borderId="0" xfId="0" applyNumberFormat="1" applyFill="1" applyBorder="1" applyAlignment="1">
      <alignment vertical="top"/>
    </xf>
    <xf numFmtId="170" fontId="0" fillId="3" borderId="4" xfId="0" applyNumberFormat="1" applyFill="1" applyBorder="1" applyAlignment="1">
      <alignment vertical="top"/>
    </xf>
    <xf numFmtId="170" fontId="0" fillId="3" borderId="5" xfId="0" applyNumberFormat="1" applyFill="1" applyBorder="1" applyAlignment="1">
      <alignment vertical="top"/>
    </xf>
    <xf numFmtId="170" fontId="0" fillId="3" borderId="7" xfId="0" applyNumberFormat="1" applyFill="1" applyBorder="1" applyAlignment="1">
      <alignment vertical="top"/>
    </xf>
    <xf numFmtId="0" fontId="6" fillId="3" borderId="1" xfId="19" applyFill="1" applyBorder="1" applyAlignment="1">
      <alignment vertical="top"/>
    </xf>
    <xf numFmtId="0" fontId="0" fillId="0" borderId="3" xfId="0" applyBorder="1" applyAlignment="1">
      <alignment vertical="top" wrapText="1"/>
    </xf>
    <xf numFmtId="0" fontId="0" fillId="3" borderId="5" xfId="0" applyFont="1" applyFill="1" applyBorder="1" applyAlignment="1">
      <alignment vertical="top"/>
    </xf>
    <xf numFmtId="0" fontId="2" fillId="2" borderId="0" xfId="0" applyFont="1" applyFill="1" applyAlignment="1">
      <alignment horizontal="center" vertical="top"/>
    </xf>
    <xf numFmtId="0" fontId="0" fillId="3" borderId="5" xfId="0" applyFill="1" applyBorder="1" applyAlignment="1">
      <alignment vertical="top"/>
    </xf>
    <xf numFmtId="0" fontId="0" fillId="0" borderId="2" xfId="0" applyBorder="1" applyAlignment="1">
      <alignment vertical="top"/>
    </xf>
    <xf numFmtId="0" fontId="1" fillId="2" borderId="0" xfId="0" applyFont="1" applyFill="1" applyAlignment="1">
      <alignment vertical="top"/>
    </xf>
    <xf numFmtId="0" fontId="0" fillId="0" borderId="0" xfId="0" applyAlignment="1">
      <alignment vertical="top"/>
    </xf>
    <xf numFmtId="0" fontId="1" fillId="2" borderId="8" xfId="0" applyFont="1" applyFill="1" applyBorder="1" applyAlignment="1">
      <alignment vertical="top"/>
    </xf>
    <xf numFmtId="0" fontId="0" fillId="0" borderId="8" xfId="0" applyBorder="1" applyAlignment="1">
      <alignment vertical="top"/>
    </xf>
    <xf numFmtId="0" fontId="0" fillId="2" borderId="0" xfId="0" applyFill="1" applyBorder="1" applyAlignment="1">
      <alignment vertical="top"/>
    </xf>
    <xf numFmtId="0" fontId="0" fillId="0" borderId="0" xfId="0" applyBorder="1" applyAlignment="1">
      <alignment vertical="top"/>
    </xf>
    <xf numFmtId="0" fontId="1" fillId="2" borderId="0" xfId="0" applyFont="1" applyFill="1" applyAlignment="1">
      <alignment vertical="top" wrapText="1"/>
    </xf>
    <xf numFmtId="0" fontId="0" fillId="0" borderId="0" xfId="0" applyAlignment="1">
      <alignment vertical="top" wrapText="1"/>
    </xf>
    <xf numFmtId="0" fontId="1" fillId="2" borderId="0" xfId="0" applyFont="1" applyFill="1" applyBorder="1" applyAlignment="1">
      <alignment vertical="top"/>
    </xf>
    <xf numFmtId="0" fontId="0" fillId="2" borderId="8" xfId="0" applyFill="1" applyBorder="1" applyAlignment="1">
      <alignment vertical="top"/>
    </xf>
    <xf numFmtId="0" fontId="0" fillId="3" borderId="2" xfId="0" applyFill="1" applyBorder="1" applyAlignment="1">
      <alignment vertical="top"/>
    </xf>
    <xf numFmtId="0" fontId="0" fillId="3" borderId="7" xfId="0" applyFill="1" applyBorder="1" applyAlignment="1">
      <alignment vertical="top" wrapText="1"/>
    </xf>
    <xf numFmtId="0" fontId="0" fillId="0" borderId="6"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4" xfId="0" applyBorder="1" applyAlignment="1">
      <alignment vertical="top"/>
    </xf>
    <xf numFmtId="0" fontId="0" fillId="0" borderId="3" xfId="0" applyBorder="1" applyAlignment="1">
      <alignment vertical="top"/>
    </xf>
    <xf numFmtId="0" fontId="0" fillId="0" borderId="6"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4" xfId="0" applyBorder="1" applyAlignment="1">
      <alignment vertical="top" wrapText="1"/>
    </xf>
    <xf numFmtId="0" fontId="3" fillId="2" borderId="0" xfId="0" applyFont="1" applyFill="1" applyAlignment="1">
      <alignment horizontal="center" vertical="top"/>
    </xf>
    <xf numFmtId="0" fontId="0" fillId="3" borderId="5" xfId="0" applyFill="1" applyBorder="1" applyAlignment="1">
      <alignment horizontal="left" vertical="top"/>
    </xf>
    <xf numFmtId="0" fontId="0" fillId="3" borderId="2" xfId="0" applyFill="1" applyBorder="1" applyAlignment="1">
      <alignment horizontal="left" vertical="top"/>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ori.goldberg@averydennison.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O66"/>
  <sheetViews>
    <sheetView tabSelected="1" zoomScale="85" zoomScaleNormal="85" workbookViewId="0" topLeftCell="A1">
      <selection activeCell="B4" sqref="B4:C4"/>
    </sheetView>
  </sheetViews>
  <sheetFormatPr defaultColWidth="9.140625" defaultRowHeight="12.75"/>
  <cols>
    <col min="1" max="1" width="3.57421875" style="4" customWidth="1"/>
    <col min="2" max="2" width="25.7109375" style="4" customWidth="1"/>
    <col min="3" max="3" width="26.421875" style="4" customWidth="1"/>
    <col min="4" max="4" width="4.140625" style="4" customWidth="1"/>
    <col min="5" max="6" width="35.7109375" style="4" customWidth="1"/>
    <col min="7" max="7" width="3.28125" style="4" customWidth="1"/>
    <col min="8" max="16384" width="9.140625" style="4" customWidth="1"/>
  </cols>
  <sheetData>
    <row r="1" spans="2:15" ht="21">
      <c r="B1" s="29" t="s">
        <v>0</v>
      </c>
      <c r="C1" s="53"/>
      <c r="D1" s="53"/>
      <c r="E1" s="53"/>
      <c r="F1" s="53"/>
      <c r="G1" s="3"/>
      <c r="H1" s="3"/>
      <c r="I1" s="3"/>
      <c r="J1" s="3"/>
      <c r="K1" s="3"/>
      <c r="L1" s="3"/>
      <c r="M1" s="3"/>
      <c r="N1" s="3"/>
      <c r="O1" s="3"/>
    </row>
    <row r="2" spans="2:15" ht="12" customHeight="1">
      <c r="B2" s="1"/>
      <c r="C2" s="2"/>
      <c r="D2" s="8"/>
      <c r="E2" s="2"/>
      <c r="F2" s="2"/>
      <c r="G2" s="3"/>
      <c r="H2" s="3"/>
      <c r="I2" s="3"/>
      <c r="J2" s="3"/>
      <c r="K2" s="3"/>
      <c r="L2" s="3"/>
      <c r="M2" s="3"/>
      <c r="N2" s="3"/>
      <c r="O2" s="3"/>
    </row>
    <row r="3" spans="2:6" ht="12" customHeight="1">
      <c r="B3" s="34" t="s">
        <v>58</v>
      </c>
      <c r="C3" s="35"/>
      <c r="D3" s="9"/>
      <c r="E3" s="34" t="s">
        <v>1</v>
      </c>
      <c r="F3" s="35"/>
    </row>
    <row r="4" spans="2:6" ht="12.75">
      <c r="B4" s="30" t="s">
        <v>76</v>
      </c>
      <c r="C4" s="42"/>
      <c r="D4" s="9"/>
      <c r="E4" s="30" t="s">
        <v>75</v>
      </c>
      <c r="F4" s="42"/>
    </row>
    <row r="5" spans="2:4" ht="12.75">
      <c r="B5" s="9"/>
      <c r="C5" s="9"/>
      <c r="D5" s="9"/>
    </row>
    <row r="6" spans="2:6" ht="12.75">
      <c r="B6" s="32" t="s">
        <v>2</v>
      </c>
      <c r="C6" s="33"/>
      <c r="D6" s="9"/>
      <c r="E6" s="34" t="s">
        <v>3</v>
      </c>
      <c r="F6" s="35"/>
    </row>
    <row r="7" spans="2:6" ht="12.75">
      <c r="B7" s="41" t="s">
        <v>14</v>
      </c>
      <c r="C7" s="41"/>
      <c r="D7" s="9"/>
      <c r="E7" s="43" t="s">
        <v>59</v>
      </c>
      <c r="F7" s="44"/>
    </row>
    <row r="8" spans="2:6" ht="12.75">
      <c r="B8" s="54"/>
      <c r="C8" s="55"/>
      <c r="D8" s="9"/>
      <c r="E8" s="45"/>
      <c r="F8" s="46"/>
    </row>
    <row r="9" spans="2:6" ht="12.75">
      <c r="B9" s="9"/>
      <c r="D9" s="9"/>
      <c r="E9" s="45"/>
      <c r="F9" s="46"/>
    </row>
    <row r="10" spans="2:6" ht="12.75">
      <c r="B10" s="34" t="s">
        <v>8</v>
      </c>
      <c r="C10" s="35"/>
      <c r="D10" s="9"/>
      <c r="E10" s="45"/>
      <c r="F10" s="46"/>
    </row>
    <row r="11" spans="2:6" ht="12.75">
      <c r="B11" s="30" t="s">
        <v>60</v>
      </c>
      <c r="C11" s="31"/>
      <c r="E11" s="45"/>
      <c r="F11" s="46"/>
    </row>
    <row r="12" spans="5:6" ht="12.75">
      <c r="E12" s="45"/>
      <c r="F12" s="46"/>
    </row>
    <row r="13" spans="2:6" ht="12.75">
      <c r="B13" s="7" t="s">
        <v>9</v>
      </c>
      <c r="C13" s="26" t="s">
        <v>61</v>
      </c>
      <c r="E13" s="45"/>
      <c r="F13" s="46"/>
    </row>
    <row r="14" spans="2:6" ht="12.75">
      <c r="B14" s="7" t="s">
        <v>10</v>
      </c>
      <c r="C14" s="5" t="s">
        <v>62</v>
      </c>
      <c r="E14" s="45"/>
      <c r="F14" s="46"/>
    </row>
    <row r="15" spans="5:6" ht="12.75">
      <c r="E15" s="45"/>
      <c r="F15" s="46"/>
    </row>
    <row r="16" spans="2:6" ht="12.75">
      <c r="B16" s="34" t="s">
        <v>4</v>
      </c>
      <c r="C16" s="35"/>
      <c r="E16" s="47"/>
      <c r="F16" s="48"/>
    </row>
    <row r="17" spans="2:3" ht="12.75">
      <c r="B17" s="30"/>
      <c r="C17" s="31"/>
    </row>
    <row r="18" spans="5:6" ht="12.75">
      <c r="E18" s="34" t="s">
        <v>5</v>
      </c>
      <c r="F18" s="35"/>
    </row>
    <row r="19" spans="2:6" ht="12.75">
      <c r="B19" s="34" t="s">
        <v>55</v>
      </c>
      <c r="C19" s="35"/>
      <c r="E19" s="43" t="s">
        <v>73</v>
      </c>
      <c r="F19" s="44"/>
    </row>
    <row r="20" spans="2:6" ht="12.75">
      <c r="B20" s="30" t="s">
        <v>63</v>
      </c>
      <c r="C20" s="31"/>
      <c r="E20" s="45"/>
      <c r="F20" s="46"/>
    </row>
    <row r="21" spans="5:6" ht="12.75">
      <c r="E21" s="45"/>
      <c r="F21" s="46"/>
    </row>
    <row r="22" spans="2:6" ht="12.75">
      <c r="B22" s="32" t="s">
        <v>57</v>
      </c>
      <c r="C22" s="33"/>
      <c r="E22" s="45"/>
      <c r="F22" s="46"/>
    </row>
    <row r="23" spans="2:6" ht="12.75">
      <c r="B23" s="36" t="s">
        <v>14</v>
      </c>
      <c r="C23" s="37"/>
      <c r="E23" s="45"/>
      <c r="F23" s="46"/>
    </row>
    <row r="24" spans="2:6" ht="12.75">
      <c r="B24" s="30" t="s">
        <v>64</v>
      </c>
      <c r="C24" s="42"/>
      <c r="E24" s="45"/>
      <c r="F24" s="46"/>
    </row>
    <row r="25" spans="2:6" ht="12.75">
      <c r="B25" s="20"/>
      <c r="C25" s="21"/>
      <c r="E25" s="45"/>
      <c r="F25" s="46"/>
    </row>
    <row r="26" spans="2:6" ht="12.75">
      <c r="B26" s="32" t="s">
        <v>56</v>
      </c>
      <c r="C26" s="32"/>
      <c r="E26" s="45"/>
      <c r="F26" s="46"/>
    </row>
    <row r="27" spans="2:6" ht="12.75">
      <c r="B27" s="36" t="s">
        <v>14</v>
      </c>
      <c r="C27" s="37"/>
      <c r="E27" s="45"/>
      <c r="F27" s="46"/>
    </row>
    <row r="28" spans="2:6" ht="12.75">
      <c r="B28" s="30" t="s">
        <v>65</v>
      </c>
      <c r="C28" s="42"/>
      <c r="E28" s="45"/>
      <c r="F28" s="46"/>
    </row>
    <row r="29" spans="5:6" ht="12.75">
      <c r="E29" s="45"/>
      <c r="F29" s="46"/>
    </row>
    <row r="30" spans="2:6" ht="12" customHeight="1">
      <c r="B30" s="40" t="s">
        <v>6</v>
      </c>
      <c r="C30" s="33"/>
      <c r="E30" s="45"/>
      <c r="F30" s="46"/>
    </row>
    <row r="31" spans="2:6" ht="12.75">
      <c r="B31" s="41" t="s">
        <v>14</v>
      </c>
      <c r="C31" s="41"/>
      <c r="E31" s="45"/>
      <c r="F31" s="46"/>
    </row>
    <row r="32" spans="2:6" ht="12.75">
      <c r="B32" s="30" t="s">
        <v>66</v>
      </c>
      <c r="C32" s="31"/>
      <c r="E32" s="45"/>
      <c r="F32" s="46"/>
    </row>
    <row r="33" spans="5:6" ht="12" customHeight="1">
      <c r="E33" s="45"/>
      <c r="F33" s="46"/>
    </row>
    <row r="34" spans="2:6" ht="24.75" customHeight="1">
      <c r="B34" s="38" t="s">
        <v>7</v>
      </c>
      <c r="C34" s="39"/>
      <c r="E34" s="45"/>
      <c r="F34" s="46"/>
    </row>
    <row r="35" spans="2:6" ht="12.75">
      <c r="B35" s="41" t="s">
        <v>14</v>
      </c>
      <c r="C35" s="41"/>
      <c r="E35" s="47"/>
      <c r="F35" s="48"/>
    </row>
    <row r="36" spans="2:3" ht="12.75">
      <c r="B36" s="30" t="s">
        <v>67</v>
      </c>
      <c r="C36" s="31"/>
    </row>
    <row r="37" spans="5:6" ht="12.75">
      <c r="E37" s="40" t="s">
        <v>11</v>
      </c>
      <c r="F37" s="37"/>
    </row>
    <row r="38" spans="2:6" ht="12" customHeight="1">
      <c r="B38" s="40" t="s">
        <v>43</v>
      </c>
      <c r="C38" s="33"/>
      <c r="E38" s="43" t="s">
        <v>72</v>
      </c>
      <c r="F38" s="49"/>
    </row>
    <row r="39" spans="2:6" ht="12.75">
      <c r="B39" s="41" t="s">
        <v>14</v>
      </c>
      <c r="C39" s="41"/>
      <c r="E39" s="50"/>
      <c r="F39" s="51"/>
    </row>
    <row r="40" spans="2:6" ht="12.75">
      <c r="B40" s="30" t="s">
        <v>68</v>
      </c>
      <c r="C40" s="31"/>
      <c r="E40" s="50"/>
      <c r="F40" s="51"/>
    </row>
    <row r="41" spans="2:6" ht="12" customHeight="1">
      <c r="B41" s="20"/>
      <c r="C41" s="20"/>
      <c r="E41" s="50"/>
      <c r="F41" s="51"/>
    </row>
    <row r="42" spans="2:6" ht="24.75" customHeight="1">
      <c r="B42" s="38" t="s">
        <v>44</v>
      </c>
      <c r="C42" s="39"/>
      <c r="E42" s="50"/>
      <c r="F42" s="51"/>
    </row>
    <row r="43" spans="2:6" ht="12.75">
      <c r="B43" s="41" t="s">
        <v>14</v>
      </c>
      <c r="C43" s="41"/>
      <c r="E43" s="50"/>
      <c r="F43" s="51"/>
    </row>
    <row r="44" spans="2:6" ht="12.75">
      <c r="B44" s="28" t="s">
        <v>69</v>
      </c>
      <c r="C44" s="31"/>
      <c r="E44" s="50"/>
      <c r="F44" s="51"/>
    </row>
    <row r="45" spans="2:6" ht="12.75">
      <c r="B45" s="9"/>
      <c r="C45" s="15"/>
      <c r="E45" s="50"/>
      <c r="F45" s="51"/>
    </row>
    <row r="46" spans="2:6" ht="12.75">
      <c r="B46" s="40" t="s">
        <v>45</v>
      </c>
      <c r="C46" s="40"/>
      <c r="E46" s="52"/>
      <c r="F46" s="27"/>
    </row>
    <row r="47" spans="2:3" ht="12.75">
      <c r="B47" s="41" t="s">
        <v>14</v>
      </c>
      <c r="C47" s="41"/>
    </row>
    <row r="48" spans="2:6" ht="12.75">
      <c r="B48" s="30" t="s">
        <v>70</v>
      </c>
      <c r="C48" s="31"/>
      <c r="E48" s="34" t="s">
        <v>16</v>
      </c>
      <c r="F48" s="35"/>
    </row>
    <row r="49" spans="2:6" ht="12.75">
      <c r="B49" s="9"/>
      <c r="C49" s="15"/>
      <c r="E49" s="43" t="s">
        <v>74</v>
      </c>
      <c r="F49" s="44"/>
    </row>
    <row r="50" spans="2:6" ht="12.75">
      <c r="B50" s="40" t="s">
        <v>46</v>
      </c>
      <c r="C50" s="33"/>
      <c r="E50" s="45"/>
      <c r="F50" s="46"/>
    </row>
    <row r="51" spans="2:6" ht="12.75">
      <c r="B51" s="41" t="s">
        <v>14</v>
      </c>
      <c r="C51" s="41"/>
      <c r="E51" s="45"/>
      <c r="F51" s="46"/>
    </row>
    <row r="52" spans="2:6" ht="12.75">
      <c r="B52" s="30" t="s">
        <v>71</v>
      </c>
      <c r="C52" s="31"/>
      <c r="E52" s="45"/>
      <c r="F52" s="46"/>
    </row>
    <row r="53" spans="5:6" ht="12.75">
      <c r="E53" s="45"/>
      <c r="F53" s="46"/>
    </row>
    <row r="54" spans="2:6" ht="12.75">
      <c r="B54" s="32" t="s">
        <v>12</v>
      </c>
      <c r="C54" s="33"/>
      <c r="E54" s="45"/>
      <c r="F54" s="46"/>
    </row>
    <row r="55" spans="5:6" ht="12.75">
      <c r="E55" s="45"/>
      <c r="F55" s="46"/>
    </row>
    <row r="56" spans="2:6" ht="12.75">
      <c r="B56" s="10" t="s">
        <v>13</v>
      </c>
      <c r="C56" s="11" t="s">
        <v>15</v>
      </c>
      <c r="E56" s="45"/>
      <c r="F56" s="46"/>
    </row>
    <row r="57" spans="2:6" ht="12.75">
      <c r="B57" s="6"/>
      <c r="C57" s="12"/>
      <c r="E57" s="47"/>
      <c r="F57" s="48"/>
    </row>
    <row r="58" spans="2:3" ht="12.75">
      <c r="B58" s="6"/>
      <c r="C58" s="12"/>
    </row>
    <row r="59" spans="2:6" ht="12.75">
      <c r="B59" s="6"/>
      <c r="C59" s="12"/>
      <c r="E59" s="10" t="s">
        <v>17</v>
      </c>
      <c r="F59" s="23"/>
    </row>
    <row r="60" spans="2:6" ht="12.75">
      <c r="B60" s="6"/>
      <c r="C60" s="12"/>
      <c r="E60" s="13" t="s">
        <v>19</v>
      </c>
      <c r="F60" s="24"/>
    </row>
    <row r="61" spans="2:6" ht="12.75">
      <c r="B61" s="19"/>
      <c r="C61" s="16"/>
      <c r="E61" s="14" t="s">
        <v>18</v>
      </c>
      <c r="F61" s="25"/>
    </row>
    <row r="65" spans="5:6" ht="12.75">
      <c r="E65" s="20"/>
      <c r="F65" s="22"/>
    </row>
    <row r="66" spans="5:6" ht="12.75">
      <c r="E66" s="20"/>
      <c r="F66" s="22"/>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E7:F16"/>
    <mergeCell ref="B47:C47"/>
    <mergeCell ref="B48:C48"/>
    <mergeCell ref="E37:F37"/>
    <mergeCell ref="E18:F18"/>
    <mergeCell ref="B8:C8"/>
    <mergeCell ref="B7:C7"/>
    <mergeCell ref="B11:C11"/>
    <mergeCell ref="B17:C17"/>
    <mergeCell ref="B10:C10"/>
    <mergeCell ref="B1:F1"/>
    <mergeCell ref="B6:C6"/>
    <mergeCell ref="B4:C4"/>
    <mergeCell ref="E4:F4"/>
    <mergeCell ref="E6:F6"/>
    <mergeCell ref="E3:F3"/>
    <mergeCell ref="B3:C3"/>
    <mergeCell ref="B24:C24"/>
    <mergeCell ref="B16:C16"/>
    <mergeCell ref="B20:C20"/>
    <mergeCell ref="B19:C19"/>
    <mergeCell ref="B22:C22"/>
    <mergeCell ref="B23:C23"/>
    <mergeCell ref="B30:C30"/>
    <mergeCell ref="E49:F57"/>
    <mergeCell ref="E38:F46"/>
    <mergeCell ref="E19:F35"/>
    <mergeCell ref="B39:C39"/>
    <mergeCell ref="B43:C43"/>
    <mergeCell ref="B44:C44"/>
    <mergeCell ref="B46:C46"/>
    <mergeCell ref="B26:C26"/>
    <mergeCell ref="B34:C34"/>
    <mergeCell ref="B31:C31"/>
    <mergeCell ref="B32:C32"/>
    <mergeCell ref="B35:C35"/>
    <mergeCell ref="B38:C38"/>
    <mergeCell ref="B52:C52"/>
    <mergeCell ref="B54:C54"/>
    <mergeCell ref="E48:F48"/>
    <mergeCell ref="B27:C27"/>
    <mergeCell ref="B42:C42"/>
    <mergeCell ref="B50:C50"/>
    <mergeCell ref="B51:C51"/>
    <mergeCell ref="B36:C36"/>
    <mergeCell ref="B40:C40"/>
    <mergeCell ref="B28:C28"/>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Lori.goldberg@averydennison.com"/>
  </hyperlinks>
  <printOptions horizontalCentered="1"/>
  <pageMargins left="0.25" right="0.25" top="0.5" bottom="0.5" header="0.5" footer="0.5"/>
  <pageSetup horizontalDpi="200" verticalDpi="200" orientation="portrait" scale="80" r:id="rId2"/>
  <colBreaks count="1" manualBreakCount="1">
    <brk id="7" max="50" man="1"/>
  </colBreaks>
</worksheet>
</file>

<file path=xl/worksheets/sheet2.xml><?xml version="1.0" encoding="utf-8"?>
<worksheet xmlns="http://schemas.openxmlformats.org/spreadsheetml/2006/main" xmlns:r="http://schemas.openxmlformats.org/officeDocument/2006/relationships">
  <dimension ref="A1:AE2"/>
  <sheetViews>
    <sheetView workbookViewId="0" topLeftCell="A1">
      <selection activeCell="D2" sqref="D2"/>
    </sheetView>
  </sheetViews>
  <sheetFormatPr defaultColWidth="9.140625" defaultRowHeight="12.75"/>
  <cols>
    <col min="1" max="1" width="9.140625" style="18" customWidth="1"/>
    <col min="2" max="2" width="19.00390625" style="18" customWidth="1"/>
    <col min="3" max="3" width="21.8515625" style="18" bestFit="1" customWidth="1"/>
    <col min="4" max="4" width="20.57421875" style="18" bestFit="1" customWidth="1"/>
    <col min="5" max="5" width="13.8515625" style="18" bestFit="1" customWidth="1"/>
    <col min="6" max="6" width="14.57421875" style="18" bestFit="1" customWidth="1"/>
    <col min="7" max="7" width="17.00390625" style="18" bestFit="1" customWidth="1"/>
    <col min="8" max="8" width="18.140625" style="18" bestFit="1" customWidth="1"/>
    <col min="9" max="9" width="17.8515625" style="18" bestFit="1" customWidth="1"/>
    <col min="10" max="10" width="11.140625" style="18" bestFit="1" customWidth="1"/>
    <col min="11" max="11" width="9.140625" style="18" customWidth="1"/>
    <col min="12" max="12" width="16.140625" style="18" bestFit="1" customWidth="1"/>
    <col min="13" max="13" width="9.140625" style="18" customWidth="1"/>
    <col min="14" max="14" width="13.140625" style="18" bestFit="1" customWidth="1"/>
    <col min="15" max="15" width="13.140625" style="18" customWidth="1"/>
    <col min="16" max="16" width="20.00390625" style="18" bestFit="1" customWidth="1"/>
    <col min="17" max="17" width="18.00390625" style="18" bestFit="1" customWidth="1"/>
    <col min="18" max="18" width="9.140625" style="18" customWidth="1"/>
    <col min="19" max="19" width="10.28125" style="18" bestFit="1" customWidth="1"/>
    <col min="20" max="20" width="9.140625" style="18" customWidth="1"/>
    <col min="21" max="21" width="10.28125" style="18" bestFit="1" customWidth="1"/>
    <col min="22" max="22" width="9.140625" style="18" customWidth="1"/>
    <col min="23" max="23" width="10.28125" style="18" bestFit="1" customWidth="1"/>
    <col min="24" max="27" width="10.28125" style="18" customWidth="1"/>
    <col min="28" max="28" width="20.7109375" style="18" bestFit="1" customWidth="1"/>
    <col min="29" max="29" width="12.140625" style="18" bestFit="1" customWidth="1"/>
    <col min="30" max="30" width="13.28125" style="18" bestFit="1" customWidth="1"/>
    <col min="31" max="31" width="12.421875" style="18" bestFit="1" customWidth="1"/>
    <col min="32" max="16384" width="9.140625" style="18" customWidth="1"/>
  </cols>
  <sheetData>
    <row r="1" spans="1:31" s="17" customFormat="1" ht="12.75">
      <c r="A1" s="17" t="s">
        <v>20</v>
      </c>
      <c r="B1" s="17" t="s">
        <v>38</v>
      </c>
      <c r="C1" s="17" t="s">
        <v>25</v>
      </c>
      <c r="D1" s="17" t="s">
        <v>21</v>
      </c>
      <c r="E1" s="17" t="s">
        <v>23</v>
      </c>
      <c r="F1" s="17" t="s">
        <v>22</v>
      </c>
      <c r="G1" s="17" t="s">
        <v>47</v>
      </c>
      <c r="H1" s="17" t="s">
        <v>24</v>
      </c>
      <c r="I1" s="17" t="s">
        <v>26</v>
      </c>
      <c r="J1" s="17" t="s">
        <v>27</v>
      </c>
      <c r="K1" s="17" t="s">
        <v>28</v>
      </c>
      <c r="L1" s="17" t="s">
        <v>29</v>
      </c>
      <c r="M1" s="17" t="s">
        <v>30</v>
      </c>
      <c r="N1" s="17" t="s">
        <v>48</v>
      </c>
      <c r="O1" s="17" t="s">
        <v>49</v>
      </c>
      <c r="P1" s="17" t="s">
        <v>50</v>
      </c>
      <c r="Q1" s="17" t="s">
        <v>51</v>
      </c>
      <c r="R1" s="17" t="s">
        <v>31</v>
      </c>
      <c r="S1" s="17" t="s">
        <v>32</v>
      </c>
      <c r="T1" s="17" t="s">
        <v>33</v>
      </c>
      <c r="U1" s="17" t="s">
        <v>34</v>
      </c>
      <c r="V1" s="17" t="s">
        <v>35</v>
      </c>
      <c r="W1" s="17" t="s">
        <v>36</v>
      </c>
      <c r="X1" s="17" t="s">
        <v>39</v>
      </c>
      <c r="Y1" s="17" t="s">
        <v>40</v>
      </c>
      <c r="Z1" s="17" t="s">
        <v>41</v>
      </c>
      <c r="AA1" s="17" t="s">
        <v>42</v>
      </c>
      <c r="AB1" s="17" t="s">
        <v>37</v>
      </c>
      <c r="AC1" s="17" t="s">
        <v>52</v>
      </c>
      <c r="AD1" s="17" t="s">
        <v>54</v>
      </c>
      <c r="AE1" s="17" t="s">
        <v>53</v>
      </c>
    </row>
    <row r="2" spans="1:31" ht="12.75">
      <c r="A2" s="18" t="str">
        <f>gifEntry!B4</f>
        <v>GIF 217</v>
      </c>
      <c r="B2" s="18" t="str">
        <f>gifEntry!E4</f>
        <v>Administrative Messages (ACT 007.7, ACT 009.11, MMM FR 05.7 &amp; MMM HL 27)</v>
      </c>
      <c r="C2" s="18">
        <f>gifEntry!B8</f>
        <v>0</v>
      </c>
      <c r="D2" s="18" t="str">
        <f>gifEntry!B11</f>
        <v>Lori Goldberg/Verna Schultz</v>
      </c>
      <c r="E2" s="18" t="str">
        <f>gifEntry!C13</f>
        <v>Lori.goldberg@averydennison.com</v>
      </c>
      <c r="F2" s="18" t="str">
        <f>gifEntry!C14</f>
        <v>714-674-8664</v>
      </c>
      <c r="G2" s="18">
        <f>gifEntry!B17</f>
        <v>0</v>
      </c>
      <c r="H2" s="18" t="str">
        <f>gifEntry!B20</f>
        <v>Alice Buchanan/Kevin Bridgford</v>
      </c>
      <c r="I2" s="18" t="str">
        <f>gifEntry!E7</f>
        <v>Today Administrative Messages are only available to ABI filers.  Administrative messages are NOT available to carriers, importers who are not self filers and sureties.  This information is need by all parties involved in international trade to support informed compliance and to ensure the movement of legitimate trade .</v>
      </c>
      <c r="J2" s="18" t="str">
        <f>gifEntry!E19</f>
        <v>In the spirit of informed compliance, trade partners need a method of mass distribution of timely CBP information via the ACE portal, EDI, etc.  Examples of CBP information that all trade partners need are:  scheduled downtimes, updates &amp; new features, changes in CBP policies, information on national and local workshops, AD/CVD final information, port closures, snow days,etc.  Trade partnesr should have the flexibility to receive all Administrative messages, only messages specifically designated for their industry segment, or to decline to receive any messages except those designated as ‘Urgent’ by the issuing government agency.</v>
      </c>
      <c r="K2" s="18" t="str">
        <f>gifEntry!E38</f>
        <v>Improved communication between CBP and the trade community will fosted efficiency and pro-activity which will benefit both parties.</v>
      </c>
      <c r="L2" s="18" t="str">
        <f>gifEntry!B32</f>
        <v>Low (TBD)</v>
      </c>
      <c r="M2" s="18" t="str">
        <f>gifEntry!B36</f>
        <v>Small (&lt; 3 weeks)</v>
      </c>
      <c r="N2" s="18" t="str">
        <f>gifEntry!B40</f>
        <v>Yes</v>
      </c>
      <c r="O2" s="18" t="str">
        <f>gifEntry!B44</f>
        <v>Cargo</v>
      </c>
      <c r="P2" s="18" t="str">
        <f>gifEntry!B48</f>
        <v>Manifest / Carrier</v>
      </c>
      <c r="Q2" s="18" t="str">
        <f>gifEntry!B52</f>
        <v>Business Need</v>
      </c>
      <c r="R2" s="18">
        <f>gifEntry!B57</f>
        <v>0</v>
      </c>
      <c r="S2" s="18">
        <f>gifEntry!C57</f>
        <v>0</v>
      </c>
      <c r="T2" s="18">
        <f>gifEntry!B58</f>
        <v>0</v>
      </c>
      <c r="U2" s="18">
        <f>gifEntry!C58</f>
        <v>0</v>
      </c>
      <c r="V2" s="18">
        <f>gifEntry!B59</f>
        <v>0</v>
      </c>
      <c r="W2" s="18">
        <f>gifEntry!C59</f>
        <v>0</v>
      </c>
      <c r="X2" s="18">
        <f>gifEntry!B60</f>
        <v>0</v>
      </c>
      <c r="Y2" s="18">
        <f>gifEntry!C60</f>
        <v>0</v>
      </c>
      <c r="Z2" s="18">
        <f>gifEntry!B61</f>
        <v>0</v>
      </c>
      <c r="AA2" s="18">
        <f>gifEntry!C61</f>
        <v>0</v>
      </c>
      <c r="AB2" s="18" t="str">
        <f>gifEntry!E49</f>
        <v>Please note multiple trade requirements are involved in this GIF.  The requirement recommendations which have received Preliminary CBP Approval  and address the need for Administrative Messages to be available to all trade parters are:  ACT 007.7, ACT009.11, MMM.FR.05.7 and MMM HL 27.  Please also note that the Cargo Business Area includes both Manifest/Carrier and Entry/Entry Summary.</v>
      </c>
      <c r="AC2" s="18">
        <f>gifEntry!F59</f>
        <v>0</v>
      </c>
      <c r="AD2" s="18">
        <f>gifEntry!F60</f>
        <v>0</v>
      </c>
      <c r="AE2" s="18">
        <f>gifEntry!F61</f>
        <v>0</v>
      </c>
    </row>
    <row r="3" ht="12.75"/>
    <row r="4" ht="12.75"/>
    <row r="5" ht="12.75"/>
  </sheetData>
  <sheetProtection sheet="1" objects="1" scenario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marbro</dc:creator>
  <cp:keywords/>
  <dc:description/>
  <cp:lastModifiedBy>Anita Brown</cp:lastModifiedBy>
  <cp:lastPrinted>2005-05-26T18:11:44Z</cp:lastPrinted>
  <dcterms:created xsi:type="dcterms:W3CDTF">2005-05-11T20:02:12Z</dcterms:created>
  <dcterms:modified xsi:type="dcterms:W3CDTF">2006-04-22T01:54:07Z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1993213526</vt:i4>
  </property>
  <property fmtid="{D5CDD505-2E9C-101B-9397-08002B2CF9AE}" pid="3" name="_EmailSubject">
    <vt:lpwstr>TSN WEBSITE UPDATE: ITEM 5.1 ACCOUNT USER REQUIREMENTS &amp; GIFs</vt:lpwstr>
  </property>
  <property fmtid="{D5CDD505-2E9C-101B-9397-08002B2CF9AE}" pid="4" name="_AuthorEmail">
    <vt:lpwstr>fkorpusik@strtrade.com</vt:lpwstr>
  </property>
  <property fmtid="{D5CDD505-2E9C-101B-9397-08002B2CF9AE}" pid="5" name="_AuthorEmailDisplayName">
    <vt:lpwstr>Frank Korpusik</vt:lpwstr>
  </property>
</Properties>
</file>