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<sst xmlns="http://schemas.openxmlformats.org/spreadsheetml/2006/main" count="301" uniqueCount="255">
  <si>
    <t>Labels</t>
  </si>
  <si>
    <t>Part1</t>
  </si>
  <si>
    <t>END</t>
  </si>
  <si>
    <t>Date,  11/16/01</t>
  </si>
  <si>
    <t>Time,  10:12:46 AM</t>
  </si>
  <si>
    <t>6-Circle-X</t>
  </si>
  <si>
    <t>-0.0001</t>
  </si>
  <si>
    <t>6-Circle-Y</t>
  </si>
  <si>
    <t>-0.0006</t>
  </si>
  <si>
    <t>6-Circle-DIA</t>
  </si>
  <si>
    <t>3.003</t>
  </si>
  <si>
    <t>8-Circle-X</t>
  </si>
  <si>
    <t>93.0743</t>
  </si>
  <si>
    <t>8-Circle-Y</t>
  </si>
  <si>
    <t>-0.0013</t>
  </si>
  <si>
    <t>8-Circle-DIA</t>
  </si>
  <si>
    <t>3.0022</t>
  </si>
  <si>
    <t>10-Circle-X</t>
  </si>
  <si>
    <t>86.9082</t>
  </si>
  <si>
    <t>10-Circle-Y</t>
  </si>
  <si>
    <t>-10.7503</t>
  </si>
  <si>
    <t>10-Circle-DIA</t>
  </si>
  <si>
    <t>3.0823</t>
  </si>
  <si>
    <t>12-Circle-X</t>
  </si>
  <si>
    <t>46.5361</t>
  </si>
  <si>
    <t>12-Circle-Y</t>
  </si>
  <si>
    <t>3.57</t>
  </si>
  <si>
    <t>12-Circle-DIA</t>
  </si>
  <si>
    <t>3.0808</t>
  </si>
  <si>
    <t>14-Circle-X</t>
  </si>
  <si>
    <t>6.1545</t>
  </si>
  <si>
    <t>14-Circle-Y</t>
  </si>
  <si>
    <t>-10.7498</t>
  </si>
  <si>
    <t>14-Circle-DIA</t>
  </si>
  <si>
    <t>3.0799</t>
  </si>
  <si>
    <t>16-Circle-X</t>
  </si>
  <si>
    <t>-13.4063</t>
  </si>
  <si>
    <t>16-Circle-Y</t>
  </si>
  <si>
    <t>-9.3569</t>
  </si>
  <si>
    <t>16-Circle-RAD</t>
  </si>
  <si>
    <t>1.5757</t>
  </si>
  <si>
    <t>16-Circle-RND</t>
  </si>
  <si>
    <t>0.0057</t>
  </si>
  <si>
    <t>18-Circle-X</t>
  </si>
  <si>
    <t>-3.5763</t>
  </si>
  <si>
    <t>18-Circle-Y</t>
  </si>
  <si>
    <t>-3.4519</t>
  </si>
  <si>
    <t>18-Circle-RAD</t>
  </si>
  <si>
    <t>1.5814</t>
  </si>
  <si>
    <t>18-Circle-RND</t>
  </si>
  <si>
    <t>0.0047</t>
  </si>
  <si>
    <t>20-Circle-X</t>
  </si>
  <si>
    <t>-1.8289</t>
  </si>
  <si>
    <t>20-Circle-Y</t>
  </si>
  <si>
    <t>2.2762</t>
  </si>
  <si>
    <t>20-Circle-RAD</t>
  </si>
  <si>
    <t>1.5868</t>
  </si>
  <si>
    <t>20-Circle-RND</t>
  </si>
  <si>
    <t>0.0031</t>
  </si>
  <si>
    <t>22-Circle-X</t>
  </si>
  <si>
    <t>94.8748</t>
  </si>
  <si>
    <t>22-Circle-Y</t>
  </si>
  <si>
    <t>2.2668</t>
  </si>
  <si>
    <t>22-Circle-RAD</t>
  </si>
  <si>
    <t>1.5976</t>
  </si>
  <si>
    <t>22-Circle-RND</t>
  </si>
  <si>
    <t>0.0025</t>
  </si>
  <si>
    <t>24-Circle-X</t>
  </si>
  <si>
    <t>96.5852</t>
  </si>
  <si>
    <t>24-Circle-Y</t>
  </si>
  <si>
    <t>-3.4656</t>
  </si>
  <si>
    <t>24-Circle-RAD</t>
  </si>
  <si>
    <t>1.5385</t>
  </si>
  <si>
    <t>24-Circle-RND</t>
  </si>
  <si>
    <t>26-Circle-X</t>
  </si>
  <si>
    <t>108.3987</t>
  </si>
  <si>
    <t>26-Circle-Y</t>
  </si>
  <si>
    <t>-9.8926</t>
  </si>
  <si>
    <t>26-Circle-RAD</t>
  </si>
  <si>
    <t>1.5881</t>
  </si>
  <si>
    <t>26-Circle-RND</t>
  </si>
  <si>
    <t>0.0051</t>
  </si>
  <si>
    <t>28-Circle-X</t>
  </si>
  <si>
    <t>83.5752</t>
  </si>
  <si>
    <t>28-Circle-Y</t>
  </si>
  <si>
    <t>-83.0305</t>
  </si>
  <si>
    <t>28-Circle-RAD</t>
  </si>
  <si>
    <t>1.5676</t>
  </si>
  <si>
    <t>28-Circle-RND</t>
  </si>
  <si>
    <t>0.0067</t>
  </si>
  <si>
    <t>30-Circle-X</t>
  </si>
  <si>
    <t>20.7384</t>
  </si>
  <si>
    <t>30-Circle-Y</t>
  </si>
  <si>
    <t>-78.6354</t>
  </si>
  <si>
    <t>30-Circle-RAD</t>
  </si>
  <si>
    <t>1.5641</t>
  </si>
  <si>
    <t>30-Circle-RND</t>
  </si>
  <si>
    <t>0.0037</t>
  </si>
  <si>
    <t>61-Line-ANG</t>
  </si>
  <si>
    <t>116.23</t>
  </si>
  <si>
    <t>61-Line-STR</t>
  </si>
  <si>
    <t>0.0109</t>
  </si>
  <si>
    <t>62-Line-ANG</t>
  </si>
  <si>
    <t>71.2476</t>
  </si>
  <si>
    <t>62-Line-STR</t>
  </si>
  <si>
    <t>0.0036</t>
  </si>
  <si>
    <t>63-Line-ANG</t>
  </si>
  <si>
    <t>164.9859</t>
  </si>
  <si>
    <t>63-Line-STR</t>
  </si>
  <si>
    <t>0.0022</t>
  </si>
  <si>
    <t>64-Line-ANG</t>
  </si>
  <si>
    <t>74.9113</t>
  </si>
  <si>
    <t>64-Line-STR</t>
  </si>
  <si>
    <t>0</t>
  </si>
  <si>
    <t>65-Line-ANG</t>
  </si>
  <si>
    <t>-75.0208</t>
  </si>
  <si>
    <t>65-Line-STR</t>
  </si>
  <si>
    <t>66-Line-ANG</t>
  </si>
  <si>
    <t>-164.9999</t>
  </si>
  <si>
    <t>66-Line-STR</t>
  </si>
  <si>
    <t>67-Circle-X</t>
  </si>
  <si>
    <t>46.538</t>
  </si>
  <si>
    <t>67-Circle-Y</t>
  </si>
  <si>
    <t>-161.33</t>
  </si>
  <si>
    <t>67-Circle-RAD</t>
  </si>
  <si>
    <t>172.1889</t>
  </si>
  <si>
    <t>67-Circle-RND</t>
  </si>
  <si>
    <t>68-Circle-X</t>
  </si>
  <si>
    <t>46.5305</t>
  </si>
  <si>
    <t>68-Circle-Y</t>
  </si>
  <si>
    <t>-161.5618</t>
  </si>
  <si>
    <t>68-Circle-RAD</t>
  </si>
  <si>
    <t>85.2655</t>
  </si>
  <si>
    <t>68-Circle-RND</t>
  </si>
  <si>
    <t>69-Width-WID</t>
  </si>
  <si>
    <t>3.9871</t>
  </si>
  <si>
    <t>69-Width-WCA</t>
  </si>
  <si>
    <t>-165</t>
  </si>
  <si>
    <t>70-Width-WID</t>
  </si>
  <si>
    <t>2.7679</t>
  </si>
  <si>
    <t>70-Width-WCA</t>
  </si>
  <si>
    <t>71-Width-WID</t>
  </si>
  <si>
    <t>17.7269</t>
  </si>
  <si>
    <t>71-Width-WCA</t>
  </si>
  <si>
    <t>72-Width-WID</t>
  </si>
  <si>
    <t>107.4135</t>
  </si>
  <si>
    <t>72-Width-WCA</t>
  </si>
  <si>
    <t>73-Width-WID</t>
  </si>
  <si>
    <t>92.6201</t>
  </si>
  <si>
    <t>73-Width-WCA</t>
  </si>
  <si>
    <t>74-Width-WID</t>
  </si>
  <si>
    <t>20.1236</t>
  </si>
  <si>
    <t>74-Width-WCA</t>
  </si>
  <si>
    <t>76-Point-X</t>
  </si>
  <si>
    <t>-17.7202</t>
  </si>
  <si>
    <t>76-Point-Y</t>
  </si>
  <si>
    <t>-2.7068</t>
  </si>
  <si>
    <t>77-Point-X</t>
  </si>
  <si>
    <t>-17.7318</t>
  </si>
  <si>
    <t>77-Point-Y</t>
  </si>
  <si>
    <t>-17.7678</t>
  </si>
  <si>
    <t>78-Point-X</t>
  </si>
  <si>
    <t>-17.7477</t>
  </si>
  <si>
    <t>78-Point-Y</t>
  </si>
  <si>
    <t>-41.0115</t>
  </si>
  <si>
    <t>79-Point-X</t>
  </si>
  <si>
    <t>-17.7491</t>
  </si>
  <si>
    <t>79-Point-Y</t>
  </si>
  <si>
    <t>-59.0235</t>
  </si>
  <si>
    <t>80-Point-X</t>
  </si>
  <si>
    <t>-17.7513</t>
  </si>
  <si>
    <t>80-Point-Y</t>
  </si>
  <si>
    <t>-78.4352</t>
  </si>
  <si>
    <t>82-Point-X</t>
  </si>
  <si>
    <t>107.4142</t>
  </si>
  <si>
    <t>82-Point-Y</t>
  </si>
  <si>
    <t>24.5632</t>
  </si>
  <si>
    <t>83-Point-X</t>
  </si>
  <si>
    <t>107.415</t>
  </si>
  <si>
    <t>83-Point-Y</t>
  </si>
  <si>
    <t>10.2191</t>
  </si>
  <si>
    <t>84-Point-X</t>
  </si>
  <si>
    <t>107.4151</t>
  </si>
  <si>
    <t>84-Point-Y</t>
  </si>
  <si>
    <t>-7.8488</t>
  </si>
  <si>
    <t>85-Point-X</t>
  </si>
  <si>
    <t>107.4121</t>
  </si>
  <si>
    <t>85-Point-Y</t>
  </si>
  <si>
    <t>-29.8571</t>
  </si>
  <si>
    <t>86-Point-X</t>
  </si>
  <si>
    <t>107.4118</t>
  </si>
  <si>
    <t>86-Point-Y</t>
  </si>
  <si>
    <t>-47.263</t>
  </si>
  <si>
    <t>Header1,  ** 5400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</si>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</sst>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5400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201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202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203</v>
      </c>
      <c r="F10" s="2"/>
      <c r="G10" s="2" t="s">
        <v>204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205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206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207</v>
      </c>
      <c r="F13" s="2"/>
      <c r="G13" s="2" t="s">
        <v>208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209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210</v>
      </c>
      <c r="F16" s="2"/>
      <c r="G16" s="6" t="s">
        <v>211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213</v>
      </c>
      <c r="F19" s="2"/>
      <c r="G19" s="2" t="s">
        <v>214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216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196</v>
      </c>
      <c r="H24" s="4">
        <f>B4-D4</f>
        <v>-0.0001</v>
      </c>
      <c r="I24" s="4">
        <f>B5-D5</f>
        <v>-0.0006</v>
      </c>
      <c r="J24" s="4">
        <f>B6-D6</f>
        <v>-0.006999999999999673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199</v>
      </c>
      <c r="H25" s="4">
        <f>B7-D7</f>
        <v>0.014299999999991542</v>
      </c>
      <c r="I25" s="4">
        <f>B8-D8</f>
        <v>-0.0013</v>
      </c>
      <c r="J25" s="4">
        <f>B9-D9</f>
        <v>-0.007799999999999585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217</v>
      </c>
      <c r="F27" s="2"/>
      <c r="G27" s="2" t="s">
        <v>203</v>
      </c>
      <c r="H27" s="4">
        <f>B10-D10</f>
        <v>0.0021999999999877673</v>
      </c>
      <c r="I27" s="4">
        <f>B11-D11</f>
        <v>0.000700000000000145</v>
      </c>
      <c r="J27" s="4">
        <f>B12-D12</f>
        <v>-0.01770000000000005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207</v>
      </c>
      <c r="H28" s="4">
        <f>B13-D13</f>
        <v>0.006099999999996442</v>
      </c>
      <c r="I28" s="4">
        <f>B14-D14</f>
        <v>0.004999999999999893</v>
      </c>
      <c r="J28" s="4">
        <f>B15-D15</f>
        <v>-0.019200000000000106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210</v>
      </c>
      <c r="H29" s="4">
        <f>B16-D16</f>
        <v>0.0004999999999997229</v>
      </c>
      <c r="I29" s="4">
        <f>B17-D17</f>
        <v>0.0011999999999989797</v>
      </c>
      <c r="J29" s="4">
        <f>B18-D18</f>
        <v>-0.02010000000000023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213</v>
      </c>
      <c r="H33" s="11">
        <f>B19-D19</f>
        <v>-0.03529999999999944</v>
      </c>
      <c r="I33" s="11">
        <f>B20-D20</f>
        <v>0.013099999999999667</v>
      </c>
      <c r="J33" s="11">
        <f>B21-D21</f>
        <v>-0.01429999999999998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217</v>
      </c>
      <c r="H34" s="11">
        <f>B23-D23</f>
        <v>-0.007299999999999862</v>
      </c>
      <c r="I34" s="11">
        <f>B24-D24</f>
        <v>-0.0009000000000001229</v>
      </c>
      <c r="J34" s="11">
        <f>B25-D25</f>
        <v>-0.008600000000000163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217</v>
      </c>
      <c r="F35" s="2"/>
      <c r="G35" s="2" t="s">
        <v>217</v>
      </c>
      <c r="H35" s="11">
        <f>B27-D27</f>
        <v>-0.02089999999999992</v>
      </c>
      <c r="I35" s="11">
        <f>B28-D28</f>
        <v>0.010199999999999765</v>
      </c>
      <c r="J35" s="11">
        <f>B29-D29</f>
        <v>-0.0032000000000000917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217</v>
      </c>
      <c r="H36" s="11">
        <f>B31-D31</f>
        <v>0.006799999999998363</v>
      </c>
      <c r="I36" s="11">
        <f>B32-D32</f>
        <v>0.0007999999999999119</v>
      </c>
      <c r="J36" s="11">
        <f>B33-D33</f>
        <v>0.007599999999999829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217</v>
      </c>
      <c r="H37" s="11">
        <f>B35-D35</f>
        <v>-0.04279999999999973</v>
      </c>
      <c r="I37" s="11">
        <f>B36-D36</f>
        <v>-0.014599999999999724</v>
      </c>
      <c r="J37" s="11">
        <f>B37-D37</f>
        <v>-0.0515000000000001</v>
      </c>
    </row>
    <row r="38" spans="1:10" ht="12.75">
      <c r="A38" s="1" t="s">
        <v>73</v>
      </c>
      <c r="B38" s="1" t="s">
        <v>58</v>
      </c>
      <c r="D38" s="2">
        <v>0</v>
      </c>
      <c r="E38" s="2"/>
      <c r="F38" s="2"/>
      <c r="G38" s="2" t="s">
        <v>217</v>
      </c>
      <c r="H38" s="11">
        <f>B39-D39</f>
        <v>0.024700000000009936</v>
      </c>
      <c r="I38" s="11">
        <f>B40-D40</f>
        <v>-0.0015999999999998238</v>
      </c>
      <c r="J38" s="11">
        <f>B41-D41</f>
        <v>-0.0019000000000000128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217</v>
      </c>
      <c r="F39" s="2"/>
      <c r="G39" s="2" t="s">
        <v>217</v>
      </c>
      <c r="H39" s="11">
        <f>B43-D43</f>
        <v>0.010199999999997544</v>
      </c>
      <c r="I39" s="11">
        <f>B44-D44</f>
        <v>-0.05349999999999966</v>
      </c>
      <c r="J39" s="11">
        <f>B45-D45</f>
        <v>-0.022399999999999975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217</v>
      </c>
      <c r="H40" s="11">
        <f>B47-D47</f>
        <v>-0.025600000000000733</v>
      </c>
      <c r="I40" s="11">
        <f>B48-D48</f>
        <v>-0.04640000000000555</v>
      </c>
      <c r="J40" s="11">
        <f>B49-D49</f>
        <v>-0.025900000000000034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217</v>
      </c>
      <c r="F43" s="2"/>
      <c r="G43" s="2" t="s">
        <v>224</v>
      </c>
      <c r="H43" s="4">
        <f>B63-D63</f>
        <v>0.007999999999995566</v>
      </c>
      <c r="I43" s="4">
        <f>B64-D64</f>
        <v>0.10499999999998977</v>
      </c>
      <c r="J43" s="4">
        <f>B65-D65</f>
        <v>-0.0911000000000115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225</v>
      </c>
      <c r="H44" s="4">
        <f>B67-D67</f>
        <v>0.0005000000000023874</v>
      </c>
      <c r="I44" s="4">
        <f>B68-D68</f>
        <v>-0.1268000000000029</v>
      </c>
      <c r="J44" s="4">
        <f>B69-D69</f>
        <v>0.09550000000000125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-0.012900000000000134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228</v>
      </c>
      <c r="H48" s="4">
        <f>B73-D73</f>
        <v>0.017900000000000027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229</v>
      </c>
      <c r="H49" s="4">
        <f>B75-D75</f>
        <v>-0.0030999999999998806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230</v>
      </c>
      <c r="H50" s="4">
        <f>B77-D77</f>
        <v>0.023499999999998522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231</v>
      </c>
      <c r="F51" s="2"/>
      <c r="G51" s="2" t="s">
        <v>232</v>
      </c>
      <c r="H51" s="4">
        <f>B79-D79</f>
        <v>-0.019900000000006912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233</v>
      </c>
      <c r="H52" s="4">
        <f>B81-D81</f>
        <v>0.03359999999999985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42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42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97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134</v>
      </c>
      <c r="B71" s="1" t="s">
        <v>135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136</v>
      </c>
      <c r="B72" s="1" t="s">
        <v>137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115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99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103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147</v>
      </c>
      <c r="B79" s="1" t="s">
        <v>148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149</v>
      </c>
      <c r="B80" s="1" t="s">
        <v>111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150</v>
      </c>
      <c r="B81" s="1" t="s">
        <v>151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152</v>
      </c>
      <c r="B82" s="1" t="s">
        <v>107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153</v>
      </c>
      <c r="B83" s="1" t="s">
        <v>154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155</v>
      </c>
      <c r="B84" s="1" t="s">
        <v>156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157</v>
      </c>
      <c r="B85" s="1" t="s">
        <v>158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159</v>
      </c>
      <c r="B86" s="1" t="s">
        <v>160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161</v>
      </c>
      <c r="B87" s="1" t="s">
        <v>162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163</v>
      </c>
      <c r="B88" s="1" t="s">
        <v>164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165</v>
      </c>
      <c r="B89" s="1" t="s">
        <v>166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178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179</v>
      </c>
      <c r="B96" s="1" t="s">
        <v>180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181</v>
      </c>
      <c r="B97" s="1" t="s">
        <v>182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183</v>
      </c>
      <c r="B98" s="1" t="s">
        <v>184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185</v>
      </c>
      <c r="B99" s="1" t="s">
        <v>186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187</v>
      </c>
      <c r="B100" s="1" t="s">
        <v>188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189</v>
      </c>
      <c r="B101" s="1" t="s">
        <v>190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2001-12-04T20:02:35Z</dcterms:modified>
  <cp:category/>
  <cp:version/>
  <cp:contentType/>
  <cp:contentStatus/>
</cp:coreProperties>
</file>