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E" sheetId="1" r:id="rId1"/>
  </sheets>
  <definedNames>
    <definedName name="Cost_List" localSheetId="0">'DE'!$A$1:$H$56</definedName>
    <definedName name="_xlnm.Print_Area" localSheetId="0">'DE'!$A$1:$H$117</definedName>
  </definedNames>
  <calcPr fullCalcOnLoad="1"/>
</workbook>
</file>

<file path=xl/sharedStrings.xml><?xml version="1.0" encoding="utf-8"?>
<sst xmlns="http://schemas.openxmlformats.org/spreadsheetml/2006/main" count="859" uniqueCount="172">
  <si>
    <t>CODE</t>
  </si>
  <si>
    <t>CSP</t>
  </si>
  <si>
    <t>Practice_Name</t>
  </si>
  <si>
    <t>Component</t>
  </si>
  <si>
    <t>Unit_Type</t>
  </si>
  <si>
    <t>Unit_Cost</t>
  </si>
  <si>
    <t>Cost_Type</t>
  </si>
  <si>
    <t>Share_Rate</t>
  </si>
  <si>
    <t>342</t>
  </si>
  <si>
    <t>CRITICAL AREA PLANTING</t>
  </si>
  <si>
    <t>Grass Establishment</t>
  </si>
  <si>
    <t>Acre</t>
  </si>
  <si>
    <t>750</t>
  </si>
  <si>
    <t>AC</t>
  </si>
  <si>
    <t>50</t>
  </si>
  <si>
    <t>382</t>
  </si>
  <si>
    <t>FENCE</t>
  </si>
  <si>
    <t>Fence-Exclusion Only</t>
  </si>
  <si>
    <t>Ft</t>
  </si>
  <si>
    <t>3</t>
  </si>
  <si>
    <t>386</t>
  </si>
  <si>
    <t>FIELD BORDER</t>
  </si>
  <si>
    <t>300</t>
  </si>
  <si>
    <t>393</t>
  </si>
  <si>
    <t>FILTER STRIPS</t>
  </si>
  <si>
    <t>350</t>
  </si>
  <si>
    <t>422</t>
  </si>
  <si>
    <t>HEDGEROW PLANTING</t>
  </si>
  <si>
    <t>Large seedlings or trees</t>
  </si>
  <si>
    <t>Each</t>
  </si>
  <si>
    <t>5</t>
  </si>
  <si>
    <t>65</t>
  </si>
  <si>
    <t>EEM</t>
  </si>
  <si>
    <t>Enhancement - Energy Management</t>
  </si>
  <si>
    <t>EEM40 Energy Audit</t>
  </si>
  <si>
    <t>EA</t>
  </si>
  <si>
    <t>FR</t>
  </si>
  <si>
    <t>100</t>
  </si>
  <si>
    <t xml:space="preserve">EEM41 Recycling of all used motor oil for tractors and lubricating oil for other farm equipment such as irrigation pumps or grain drying motors. </t>
  </si>
  <si>
    <t>YR</t>
  </si>
  <si>
    <t>200</t>
  </si>
  <si>
    <t>EEM42 Use of perennial legumes in the crop rotation to reduce enrgy need for production of nitrogen.</t>
  </si>
  <si>
    <t>EEM43 Use of annual legumes in the crop rotation to reduce enrgy need for production of nitrogen.</t>
  </si>
  <si>
    <t>EEM44 Use of manure to supply at least 90% of nutrient needs of plants.</t>
  </si>
  <si>
    <t>EEM45 Soil Tillage Intensity Rating (STIR) is less than 15</t>
  </si>
  <si>
    <t>EEM45 Soil Tillage Intensity Rating (STIR) is less than 30</t>
  </si>
  <si>
    <t>EEM45 Soil Tillage Intensity Rating (STIR) is less than 60</t>
  </si>
  <si>
    <t>100 GAL</t>
  </si>
  <si>
    <t>EEM47 Renewable energy generation (solar, wind, water, geothermal, methane).</t>
  </si>
  <si>
    <t>100 KWH</t>
  </si>
  <si>
    <t>EEM48 10% energy reduction.</t>
  </si>
  <si>
    <t>BTU's</t>
  </si>
  <si>
    <t>EEM48 20% energy reduction.</t>
  </si>
  <si>
    <t>EEM48 5% energy reduction.</t>
  </si>
  <si>
    <t>EPL</t>
  </si>
  <si>
    <t>Enhancement - Plant Management</t>
  </si>
  <si>
    <t>EPL01 Participates in an on-farm conservation research, demonstration, or pilot project</t>
  </si>
  <si>
    <t>Yr</t>
  </si>
  <si>
    <t xml:space="preserve"> </t>
  </si>
  <si>
    <t>EPL02 Cooperates with other producers to implement watershed or regional resource conservation plans that involve at least 75% of the producers in the targeted area</t>
  </si>
  <si>
    <t>EPL03 Carries out assessment and evaluation activities relating to practices included in the conservation stewardship plan</t>
  </si>
  <si>
    <t>ESM</t>
  </si>
  <si>
    <t>Enhancement - Soil Management</t>
  </si>
  <si>
    <t>ESM40 Improve soil conditioning and quality by implementing conservation measures that result in a Soil Conditioning Index (SCI) score of at least 0.1 to 0.3.</t>
  </si>
  <si>
    <t>ESM40 Improve soil conditioning and quality by implementing conservation measures that result in a Soil Conditioning Index (SCI) score of at least 0.4 to 0.6.</t>
  </si>
  <si>
    <t>ESM40 Improve soil conditioning and quality by implementing conservation measures that result in a Soil Conditioning Index (SCI) score of at least 0.7 to 0.9.</t>
  </si>
  <si>
    <t>ESM40 Improve soil conditioning and quality by implementing conservation measures that result in a Soil Conditioning Index (SCI) score of at least 1.0 to 1.2.</t>
  </si>
  <si>
    <t>ESM40 Improve soil conditioning and quality by implementing conservation measures that result in a Soil Conditioning Index (SCI) score of at least 1.3 to 1.5.</t>
  </si>
  <si>
    <t>ESM40 Improve soil conditioning and quality by implementing conservation measures that result in a Soil Conditioning Index (SCI) score of at least 1.6 to 1.8.</t>
  </si>
  <si>
    <t>ESM40 Improve soil conditioning and quality by implementing conservation measures that result in a Soil Conditioning Index (SCI) score of at least 1.9 to 2.1.</t>
  </si>
  <si>
    <t>ESM40 Improve soil conditioning and quality by implementing conservation measures that result in a Soil Conditioning Index (SCI) score of at least 2.2 to 2.4.</t>
  </si>
  <si>
    <t>ESM40 Improve soil conditioning and quality by implementing conservation measures that result in a Soil Conditioning Index (SCI) score of at least 2.5 or greater.</t>
  </si>
  <si>
    <t>ESM41 Reduce soil compaction by controlling areas of traffic that result in a Soil Tillage Intensity Rating (STIR) between 16 and 30.</t>
  </si>
  <si>
    <t>ESM41 Reduce soil compaction by controlling areas of traffic that result in a Soil Tillage Intensity Rating (STIR) between 31 and 60.</t>
  </si>
  <si>
    <t>ESM41 Reduce soil compaction by controlling areas of traffic that result in a Soil Tillage Intensity Rating (STIR) of 15 or less.</t>
  </si>
  <si>
    <t>ESM42 Using GPS or other similar guided measure technology, reduce soil compaction by controlling areas of traffic that result in a Soil Tillage Intensity Rating (STIR) between 16 and 30.</t>
  </si>
  <si>
    <t>ESM42 Using GPS or other similar guided measure technology, reduce soil compaction by controlling areas of traffic that result in a Soil Tillage Intensity Rating (STIR) between 31 and 60.</t>
  </si>
  <si>
    <t>ESM42 Using GPS or other similar guided measure technology, reduce soil compaction by controlling areas of traffic that result in a Soil Tillage Intensity Rating (STIR) of 15 or less.</t>
  </si>
  <si>
    <t>EWM</t>
  </si>
  <si>
    <t>Enhancement - Water Management</t>
  </si>
  <si>
    <t>EWM40 Irrigation Enhancement Index  Level 1 - 60 - 64%.</t>
  </si>
  <si>
    <t>EWM40 Irrigation Enhancement Index  Level 2 - 65 - 69%.</t>
  </si>
  <si>
    <t>EWM40 Irrigation Enhancement Index  Level 3 - 70 - 74%.</t>
  </si>
  <si>
    <t>EWM40 Irrigation Enhancement Index  Level 4 - 75 - 79%.</t>
  </si>
  <si>
    <t>EWM40 Irrigation Enhancement Index  Level 5 - 80 - 84%.</t>
  </si>
  <si>
    <t>EWM40 Irrigation Enhancement Index  Level 6 - 85% or greater.</t>
  </si>
  <si>
    <t>EGM</t>
  </si>
  <si>
    <t>Enhancement - Grazing Management</t>
  </si>
  <si>
    <t>EGM04 Improve grazing management by excluding livestock from Riparian Areas (within 35" of stream)</t>
  </si>
  <si>
    <t>EGM11 Improve grazing management by establishing and utilizing summer stockpile forages</t>
  </si>
  <si>
    <t>EGM13 Improve grazing management by utilizing native grasses for species diversity and to extend the grazing season.</t>
  </si>
  <si>
    <t>EGM14 improve grazing management by utilizing grazing planning software for better timing and recordkeeping.</t>
  </si>
  <si>
    <t>EGM20 Improve grazing management by limiting supplemental feeds to &lt; 10 lb of grain/animal/day</t>
  </si>
  <si>
    <t>EGM23 Improve grazing management by utilizing organic farming methods in pasture establishment and management.</t>
  </si>
  <si>
    <t>EGM30 Participates in an on-farm conservation research, demonstration, or pilot project</t>
  </si>
  <si>
    <t>EGM31 Cooperates with other producers to implement watershed or regional resource conservation plans that involve at least 75% of the producers in the targeted area</t>
  </si>
  <si>
    <t>EGM32 Carries out assessment and evaluation activities relating to practices included in the conservation stewardship plan</t>
  </si>
  <si>
    <t>ENM</t>
  </si>
  <si>
    <t>Enhancement - Nutrient Management</t>
  </si>
  <si>
    <t>ENM01 Improve nutrient management by utilizing on site nitrogen test (PSNT, Chlorophyll etc.) to indicated more specifically what amount of nitrogen is needed if any.</t>
  </si>
  <si>
    <t>ENM03 Improve nutrient management by utilizing  a 10 foot setback along on-farm main and lateral ditches to prevent fertilizer and manure  from entering the ditch (payment on entire field)</t>
  </si>
  <si>
    <t>ENM03 Improve nutrient management by utilizing  a 5 foot setback along on-farm main and lateral ditches to prevent fertilizer and manure  from entering the ditch (payment on field area)</t>
  </si>
  <si>
    <t>ENM03 Improve nutrient management by utilizing a 24 foot planted grass, legume, or shrub/tree filter strips along on-farm main and lateral ditches.(payment on entire field)(payment cannot be used with other nutrient management enhancement filter strips)</t>
  </si>
  <si>
    <t>ENM03 Improve nutrient management by utilizing filter strips along water courses and sensitive areas to capture nutrient runoff (payment on entire field)</t>
  </si>
  <si>
    <t>ENM14 Improve nutrient management by incorporating manure within 24 hours</t>
  </si>
  <si>
    <t>ENM22 Improve nutrient management by split nitrogen applications according to crop specific nitrogen uptake requirements.</t>
  </si>
  <si>
    <t>ENM23 Improve nutrient management by use of slow controlled released formulation nitrogen fertilizer.(examples- MagAmp Ureaform Osmocote)</t>
  </si>
  <si>
    <t>ENM24 Improve nutrient management by using precision agriculture (GPS/record keeping/Yield Monitoring) to better target plant nutrient needs.</t>
  </si>
  <si>
    <t>ENM33 Participates in an on-farm conservation research, demonstration, or pilot project</t>
  </si>
  <si>
    <t>ENM34 Cooperates with other producers to implement watershed or regional resource conservation plans that involve at least 75% of the producers in the targeted area</t>
  </si>
  <si>
    <t>ENM35 Carries out assessment and evaluation activities relating to practices included in the conservation stewardship plan</t>
  </si>
  <si>
    <t>EPM</t>
  </si>
  <si>
    <t>Enhancement - Pest Management</t>
  </si>
  <si>
    <t>EPM02 Improve pest management by utilizing low input non-chemical control methods to reduce risks to beneficial insect and ground and surface water.</t>
  </si>
  <si>
    <t>EPM06 Improve pest management by increasing pesticide sprayer efficiency  (shielded booms, hooded sprayers, etc.) Must be self applied. Cannot be combined with GPS enhancement.</t>
  </si>
  <si>
    <t>EPM06 Implement precision farm technuques such as GPS eqipped applicators/srayers in order to decrease spreay overlap and increase efficiency of pest management</t>
  </si>
  <si>
    <t>EPM09 Improve pest management by rotating at least two different crops in a 3 year time frame to help break pest cycles.</t>
  </si>
  <si>
    <t>EPM11 Improve pest management by utilizing planted grass, legume, or shrub/tree filter strips along water courses and the bottom of slopes to help control pesticide runoff.(10 ft minimum for ditches and 24 ft minimum for streams -payment on entire field)</t>
  </si>
  <si>
    <t>EPM22 Participates in an on-farm conservation research, demonstration, or pilot project</t>
  </si>
  <si>
    <t>EPM23 Cooperates with other producers to implement watershed or regional resource conservation plans that involve at least 75% of the producers in the targeted area</t>
  </si>
  <si>
    <t>EPM24 Carries out assessment and evaluation activities relating to practices included in the conservation stewardship plan</t>
  </si>
  <si>
    <t>EAM</t>
  </si>
  <si>
    <t>Enhancement - Air Resource Management</t>
  </si>
  <si>
    <t>EAM07 Improve air quality by incorporating or injecting animal waste within 12 hours to limit ammonia gasses from volatilizing.</t>
  </si>
  <si>
    <t>EAM19 Participates in an on-farm conservation research, demonstration, or pilot project</t>
  </si>
  <si>
    <t>EAM20 Cooperates with other producers to implement watershed or regional resource conservation plans that involve at least 75% of the producers in the targeted area</t>
  </si>
  <si>
    <t>EAM21 Carries out assessment and evaluation activities relating to practices included in the conservation stewardship plan</t>
  </si>
  <si>
    <t xml:space="preserve">EAM40  Investigate various Greenhouse Gas (GHG)/Carbon sequestration scenarios by utilizing the Carbon Management Evaluation Tool for Voluntary Reporting (COMET-VR) online web tool.
</t>
  </si>
  <si>
    <t>Year</t>
  </si>
  <si>
    <t>500</t>
  </si>
  <si>
    <t>EHM</t>
  </si>
  <si>
    <t>Enhancement - Habitat Management</t>
  </si>
  <si>
    <t>EHM01 Improve habitat management by leaving 1 acre of annually planted crops for every 40 acres of cropland (corn, sorghum) unharvested for wildlife food and cover.</t>
  </si>
  <si>
    <t>EHM02 Improve habitat management by establishing or maintaining field borders, contour buffer strips, and/or newly planted hedgerows around and through fields for additional wildlife habitat.. Payment on buffer only</t>
  </si>
  <si>
    <t>Improve habitat management by implementing a species specific habitat management plan.</t>
  </si>
  <si>
    <t>SP</t>
  </si>
  <si>
    <t>Stewardship Payment</t>
  </si>
  <si>
    <t>Tier 3 Cropland</t>
  </si>
  <si>
    <t>Tier 2 Cropland</t>
  </si>
  <si>
    <t>Tier 1 Cropland</t>
  </si>
  <si>
    <t>Tier 3 Irrigated Cropland</t>
  </si>
  <si>
    <t>10.58</t>
  </si>
  <si>
    <t>Tier 2 Irrigated Cropland</t>
  </si>
  <si>
    <t>4.70</t>
  </si>
  <si>
    <t>Tier 1 Irrigated Cropland</t>
  </si>
  <si>
    <t>1.18</t>
  </si>
  <si>
    <t>Tier 3 Pasture</t>
  </si>
  <si>
    <t>4.16</t>
  </si>
  <si>
    <t>Tier 2 Pasture</t>
  </si>
  <si>
    <t>1.85</t>
  </si>
  <si>
    <t>Tier 1 Pasture</t>
  </si>
  <si>
    <t>.46</t>
  </si>
  <si>
    <t>EPP</t>
  </si>
  <si>
    <t>Existing Practice Payment</t>
  </si>
  <si>
    <t>2.64</t>
  </si>
  <si>
    <t>.29</t>
  </si>
  <si>
    <t>1.04</t>
  </si>
  <si>
    <t>.12</t>
  </si>
  <si>
    <r>
      <t xml:space="preserve">EEM46 Use of renewable energy fuel (Biodiesel or Ethanol). Payments are made in $25 increments for each 100 gallons </t>
    </r>
    <r>
      <rPr>
        <u val="single"/>
        <sz val="8"/>
        <rFont val="Arial"/>
        <family val="2"/>
      </rPr>
      <t>actual</t>
    </r>
    <r>
      <rPr>
        <sz val="8"/>
        <rFont val="Arial"/>
        <family val="2"/>
      </rPr>
      <t xml:space="preserve"> biofuel used per year. </t>
    </r>
  </si>
  <si>
    <t>ENM03 Improve Nutrient Management by implementing a Phosphorous Site Index rating for fields with a FIV (Fertility Index Value) between 100 and  150.</t>
  </si>
  <si>
    <t xml:space="preserve">EPM04 Utilize a combination of biological, cultural, and/or mechanical control methods, (including Organic Certified systems) to control pests.  </t>
  </si>
  <si>
    <t>EHM02 Increase and maintain wildlife habitat management to increase Habitat Index= &gt;0.5 to &lt;0.6</t>
  </si>
  <si>
    <t>EHM02 Increase and maintain wildlife habitat management to increase Habitat Index= &gt;0.7 to &lt;0.8</t>
  </si>
  <si>
    <t>EHM02Increase and maintain wildlife management to increase Habitat Index= &gt;0.6 to &lt;0.7</t>
  </si>
  <si>
    <t>EHM02 Increase and maintain wildlife management to increase Habitat Index= &gt;0.8 to &lt;0.9</t>
  </si>
  <si>
    <t>EHM02 Increase and maintain wildlife management to increase Habitat Index= &gt;0.9 to 1.0</t>
  </si>
  <si>
    <t>EGM01 Increase and maintain grazing management to increase pasture index score= 25 - 29</t>
  </si>
  <si>
    <t>EGM01 Increase and maintain grazing management to increase pasture index score= 30-34</t>
  </si>
  <si>
    <t>EGM01 Increase and maintain grazing management to increase pasture index score= 35-39</t>
  </si>
  <si>
    <t>EGM01 Increase and maintain grazing management to increase pasture index score= 40-44</t>
  </si>
  <si>
    <t>EGM01 Increase and maintain grazing management to increase pasture index score= 45-50</t>
  </si>
  <si>
    <r>
      <t xml:space="preserve">NANTICOKE         </t>
    </r>
    <r>
      <rPr>
        <sz val="8"/>
        <rFont val="Arial"/>
        <family val="2"/>
      </rPr>
      <t xml:space="preserve">                                Component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</si>
</sst>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"/>
    <numFmt numFmtId="171" formatCode="#,##0.0000"/>
    <numFmt numFmtId="172" formatCode="[$-409]dddd\,\ mmmm\ dd\,\ yyyy"/>
    <numFmt numFmtId="173" formatCode="#,##0.0"/>
    <numFmt numFmtId="174" formatCode="00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 shrinkToFit="1"/>
      <protection locked="0"/>
    </xf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4" fontId="3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justify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 applyProtection="1">
      <alignment horizontal="left" vertical="justify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justify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justify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1" xfId="17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justify" wrapText="1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/>
    </xf>
    <xf numFmtId="4" fontId="3" fillId="0" borderId="1" xfId="17" applyNumberFormat="1" applyFont="1" applyFill="1" applyBorder="1" applyAlignment="1" applyProtection="1">
      <alignment horizontal="center" wrapText="1"/>
      <protection locked="0"/>
    </xf>
    <xf numFmtId="4" fontId="3" fillId="0" borderId="1" xfId="17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4" fontId="3" fillId="0" borderId="1" xfId="17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justify" wrapText="1"/>
      <protection locked="0"/>
    </xf>
    <xf numFmtId="0" fontId="3" fillId="0" borderId="1" xfId="0" applyFont="1" applyFill="1" applyBorder="1" applyAlignment="1">
      <alignment vertical="justify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1">
      <selection activeCell="D1" sqref="D1"/>
    </sheetView>
  </sheetViews>
  <sheetFormatPr defaultColWidth="9.140625" defaultRowHeight="11.25" customHeight="1"/>
  <cols>
    <col min="1" max="1" width="8.00390625" style="54" customWidth="1"/>
    <col min="2" max="2" width="7.140625" style="55" bestFit="1" customWidth="1"/>
    <col min="3" max="3" width="33.00390625" style="55" customWidth="1"/>
    <col min="4" max="4" width="50.7109375" style="56" customWidth="1"/>
    <col min="5" max="5" width="19.28125" style="54" customWidth="1"/>
    <col min="6" max="6" width="14.00390625" style="57" customWidth="1"/>
    <col min="7" max="7" width="9.57421875" style="58" customWidth="1"/>
    <col min="8" max="8" width="10.57421875" style="58" customWidth="1"/>
    <col min="9" max="16384" width="9.140625" style="59" customWidth="1"/>
  </cols>
  <sheetData>
    <row r="1" spans="1:8" s="5" customFormat="1" ht="24" customHeight="1">
      <c r="A1" s="1" t="s">
        <v>0</v>
      </c>
      <c r="B1" s="1" t="s">
        <v>1</v>
      </c>
      <c r="C1" s="1" t="s">
        <v>2</v>
      </c>
      <c r="D1" s="60" t="s">
        <v>171</v>
      </c>
      <c r="E1" s="1" t="s">
        <v>4</v>
      </c>
      <c r="F1" s="3" t="s">
        <v>5</v>
      </c>
      <c r="G1" s="1" t="s">
        <v>6</v>
      </c>
      <c r="H1" s="4" t="s">
        <v>7</v>
      </c>
    </row>
    <row r="2" spans="1:8" s="12" customFormat="1" ht="11.25" customHeight="1">
      <c r="A2" s="6" t="s">
        <v>8</v>
      </c>
      <c r="B2" s="7" t="s">
        <v>1</v>
      </c>
      <c r="C2" s="8" t="s">
        <v>9</v>
      </c>
      <c r="D2" s="9" t="s">
        <v>10</v>
      </c>
      <c r="E2" s="7" t="s">
        <v>11</v>
      </c>
      <c r="F2" s="10" t="s">
        <v>12</v>
      </c>
      <c r="G2" s="11" t="s">
        <v>13</v>
      </c>
      <c r="H2" s="4" t="s">
        <v>14</v>
      </c>
    </row>
    <row r="3" spans="1:8" s="12" customFormat="1" ht="11.25" customHeight="1">
      <c r="A3" s="6" t="s">
        <v>15</v>
      </c>
      <c r="B3" s="7" t="s">
        <v>1</v>
      </c>
      <c r="C3" s="7" t="s">
        <v>16</v>
      </c>
      <c r="D3" s="9" t="s">
        <v>17</v>
      </c>
      <c r="E3" s="7" t="s">
        <v>18</v>
      </c>
      <c r="F3" s="10" t="s">
        <v>19</v>
      </c>
      <c r="G3" s="11" t="s">
        <v>13</v>
      </c>
      <c r="H3" s="4" t="s">
        <v>14</v>
      </c>
    </row>
    <row r="4" spans="1:8" s="12" customFormat="1" ht="11.25" customHeight="1">
      <c r="A4" s="6" t="s">
        <v>20</v>
      </c>
      <c r="B4" s="7" t="s">
        <v>1</v>
      </c>
      <c r="C4" s="7" t="s">
        <v>21</v>
      </c>
      <c r="D4" s="9" t="s">
        <v>10</v>
      </c>
      <c r="E4" s="7" t="s">
        <v>11</v>
      </c>
      <c r="F4" s="10" t="s">
        <v>22</v>
      </c>
      <c r="G4" s="11" t="s">
        <v>13</v>
      </c>
      <c r="H4" s="4" t="s">
        <v>14</v>
      </c>
    </row>
    <row r="5" spans="1:8" s="12" customFormat="1" ht="11.25" customHeight="1">
      <c r="A5" s="6" t="s">
        <v>23</v>
      </c>
      <c r="B5" s="7" t="s">
        <v>1</v>
      </c>
      <c r="C5" s="7" t="s">
        <v>24</v>
      </c>
      <c r="D5" s="9" t="s">
        <v>10</v>
      </c>
      <c r="E5" s="7" t="s">
        <v>11</v>
      </c>
      <c r="F5" s="10" t="s">
        <v>25</v>
      </c>
      <c r="G5" s="11" t="s">
        <v>13</v>
      </c>
      <c r="H5" s="4" t="s">
        <v>14</v>
      </c>
    </row>
    <row r="6" spans="1:8" s="12" customFormat="1" ht="11.25" customHeight="1">
      <c r="A6" s="6" t="s">
        <v>26</v>
      </c>
      <c r="B6" s="7" t="s">
        <v>1</v>
      </c>
      <c r="C6" s="7" t="s">
        <v>27</v>
      </c>
      <c r="D6" s="9" t="s">
        <v>28</v>
      </c>
      <c r="E6" s="7" t="s">
        <v>29</v>
      </c>
      <c r="F6" s="10" t="s">
        <v>30</v>
      </c>
      <c r="G6" s="11" t="s">
        <v>13</v>
      </c>
      <c r="H6" s="4" t="s">
        <v>14</v>
      </c>
    </row>
    <row r="7" spans="1:8" s="12" customFormat="1" ht="11.25" customHeight="1">
      <c r="A7" s="6" t="s">
        <v>8</v>
      </c>
      <c r="B7" s="7" t="s">
        <v>1</v>
      </c>
      <c r="C7" s="8" t="s">
        <v>9</v>
      </c>
      <c r="D7" s="9" t="s">
        <v>10</v>
      </c>
      <c r="E7" s="7" t="s">
        <v>11</v>
      </c>
      <c r="F7" s="10" t="s">
        <v>12</v>
      </c>
      <c r="G7" s="11" t="s">
        <v>13</v>
      </c>
      <c r="H7" s="4" t="s">
        <v>31</v>
      </c>
    </row>
    <row r="8" spans="1:8" s="12" customFormat="1" ht="11.25" customHeight="1">
      <c r="A8" s="6" t="s">
        <v>15</v>
      </c>
      <c r="B8" s="7" t="s">
        <v>1</v>
      </c>
      <c r="C8" s="7" t="s">
        <v>16</v>
      </c>
      <c r="D8" s="9" t="s">
        <v>17</v>
      </c>
      <c r="E8" s="7" t="s">
        <v>18</v>
      </c>
      <c r="F8" s="10" t="s">
        <v>19</v>
      </c>
      <c r="G8" s="11" t="s">
        <v>13</v>
      </c>
      <c r="H8" s="4" t="s">
        <v>31</v>
      </c>
    </row>
    <row r="9" spans="1:8" s="12" customFormat="1" ht="11.25" customHeight="1">
      <c r="A9" s="6" t="s">
        <v>20</v>
      </c>
      <c r="B9" s="7" t="s">
        <v>1</v>
      </c>
      <c r="C9" s="7" t="s">
        <v>21</v>
      </c>
      <c r="D9" s="9" t="s">
        <v>10</v>
      </c>
      <c r="E9" s="7" t="s">
        <v>11</v>
      </c>
      <c r="F9" s="10" t="s">
        <v>22</v>
      </c>
      <c r="G9" s="11" t="s">
        <v>13</v>
      </c>
      <c r="H9" s="4" t="s">
        <v>31</v>
      </c>
    </row>
    <row r="10" spans="1:8" s="12" customFormat="1" ht="11.25" customHeight="1">
      <c r="A10" s="6" t="s">
        <v>23</v>
      </c>
      <c r="B10" s="7" t="s">
        <v>1</v>
      </c>
      <c r="C10" s="7" t="s">
        <v>24</v>
      </c>
      <c r="D10" s="9" t="s">
        <v>10</v>
      </c>
      <c r="E10" s="7" t="s">
        <v>11</v>
      </c>
      <c r="F10" s="10" t="s">
        <v>25</v>
      </c>
      <c r="G10" s="11" t="s">
        <v>13</v>
      </c>
      <c r="H10" s="4" t="s">
        <v>31</v>
      </c>
    </row>
    <row r="11" spans="1:8" s="12" customFormat="1" ht="12.75" customHeight="1">
      <c r="A11" s="6" t="s">
        <v>26</v>
      </c>
      <c r="B11" s="7" t="s">
        <v>1</v>
      </c>
      <c r="C11" s="7" t="s">
        <v>27</v>
      </c>
      <c r="D11" s="9" t="s">
        <v>28</v>
      </c>
      <c r="E11" s="7" t="s">
        <v>29</v>
      </c>
      <c r="F11" s="10" t="s">
        <v>30</v>
      </c>
      <c r="G11" s="11" t="s">
        <v>13</v>
      </c>
      <c r="H11" s="4" t="s">
        <v>31</v>
      </c>
    </row>
    <row r="12" spans="1:8" s="5" customFormat="1" ht="24" customHeight="1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3" t="s">
        <v>5</v>
      </c>
      <c r="G12" s="1" t="s">
        <v>6</v>
      </c>
      <c r="H12" s="1" t="s">
        <v>7</v>
      </c>
    </row>
    <row r="13" spans="1:9" s="12" customFormat="1" ht="12.75">
      <c r="A13" s="13" t="s">
        <v>32</v>
      </c>
      <c r="B13" s="6" t="s">
        <v>1</v>
      </c>
      <c r="C13" s="6" t="s">
        <v>33</v>
      </c>
      <c r="D13" s="14" t="s">
        <v>34</v>
      </c>
      <c r="E13" s="13" t="s">
        <v>35</v>
      </c>
      <c r="F13" s="15">
        <v>500</v>
      </c>
      <c r="G13" s="16" t="s">
        <v>36</v>
      </c>
      <c r="H13" s="17" t="s">
        <v>37</v>
      </c>
      <c r="I13" s="18"/>
    </row>
    <row r="14" spans="1:9" s="12" customFormat="1" ht="24" customHeight="1">
      <c r="A14" s="13" t="s">
        <v>32</v>
      </c>
      <c r="B14" s="6" t="s">
        <v>1</v>
      </c>
      <c r="C14" s="6" t="s">
        <v>33</v>
      </c>
      <c r="D14" s="19" t="s">
        <v>38</v>
      </c>
      <c r="E14" s="20" t="s">
        <v>39</v>
      </c>
      <c r="F14" s="21" t="s">
        <v>40</v>
      </c>
      <c r="G14" s="16" t="s">
        <v>36</v>
      </c>
      <c r="H14" s="17" t="s">
        <v>37</v>
      </c>
      <c r="I14" s="18"/>
    </row>
    <row r="15" spans="1:9" s="12" customFormat="1" ht="22.5">
      <c r="A15" s="13" t="s">
        <v>32</v>
      </c>
      <c r="B15" s="6" t="s">
        <v>1</v>
      </c>
      <c r="C15" s="6" t="s">
        <v>33</v>
      </c>
      <c r="D15" s="22" t="s">
        <v>41</v>
      </c>
      <c r="E15" s="23" t="s">
        <v>13</v>
      </c>
      <c r="F15" s="21">
        <v>0.7</v>
      </c>
      <c r="G15" s="16" t="s">
        <v>36</v>
      </c>
      <c r="H15" s="17" t="s">
        <v>37</v>
      </c>
      <c r="I15" s="18"/>
    </row>
    <row r="16" spans="1:9" s="12" customFormat="1" ht="22.5">
      <c r="A16" s="13" t="s">
        <v>32</v>
      </c>
      <c r="B16" s="6" t="s">
        <v>1</v>
      </c>
      <c r="C16" s="6" t="s">
        <v>33</v>
      </c>
      <c r="D16" s="22" t="s">
        <v>42</v>
      </c>
      <c r="E16" s="23" t="s">
        <v>13</v>
      </c>
      <c r="F16" s="21">
        <v>0.1</v>
      </c>
      <c r="G16" s="16" t="s">
        <v>36</v>
      </c>
      <c r="H16" s="17" t="s">
        <v>37</v>
      </c>
      <c r="I16" s="18"/>
    </row>
    <row r="17" spans="1:9" s="12" customFormat="1" ht="15" customHeight="1">
      <c r="A17" s="13" t="s">
        <v>32</v>
      </c>
      <c r="B17" s="6" t="s">
        <v>1</v>
      </c>
      <c r="C17" s="6" t="s">
        <v>33</v>
      </c>
      <c r="D17" s="22" t="s">
        <v>43</v>
      </c>
      <c r="E17" s="23" t="s">
        <v>13</v>
      </c>
      <c r="F17" s="21">
        <v>1.1</v>
      </c>
      <c r="G17" s="16" t="s">
        <v>36</v>
      </c>
      <c r="H17" s="17" t="s">
        <v>37</v>
      </c>
      <c r="I17" s="18"/>
    </row>
    <row r="18" spans="1:9" s="12" customFormat="1" ht="12.75">
      <c r="A18" s="13" t="s">
        <v>32</v>
      </c>
      <c r="B18" s="6" t="s">
        <v>1</v>
      </c>
      <c r="C18" s="6" t="s">
        <v>33</v>
      </c>
      <c r="D18" s="14" t="s">
        <v>44</v>
      </c>
      <c r="E18" s="13" t="s">
        <v>13</v>
      </c>
      <c r="F18" s="24">
        <v>0.9</v>
      </c>
      <c r="G18" s="16" t="s">
        <v>36</v>
      </c>
      <c r="H18" s="17" t="s">
        <v>37</v>
      </c>
      <c r="I18" s="18"/>
    </row>
    <row r="19" spans="1:9" s="12" customFormat="1" ht="12.75">
      <c r="A19" s="13" t="s">
        <v>32</v>
      </c>
      <c r="B19" s="6" t="s">
        <v>1</v>
      </c>
      <c r="C19" s="6" t="s">
        <v>33</v>
      </c>
      <c r="D19" s="14" t="s">
        <v>45</v>
      </c>
      <c r="E19" s="13" t="s">
        <v>13</v>
      </c>
      <c r="F19" s="24">
        <v>0.7</v>
      </c>
      <c r="G19" s="16" t="s">
        <v>36</v>
      </c>
      <c r="H19" s="17" t="s">
        <v>37</v>
      </c>
      <c r="I19" s="18"/>
    </row>
    <row r="20" spans="1:9" s="12" customFormat="1" ht="12.75">
      <c r="A20" s="13" t="s">
        <v>32</v>
      </c>
      <c r="B20" s="6" t="s">
        <v>1</v>
      </c>
      <c r="C20" s="6" t="s">
        <v>33</v>
      </c>
      <c r="D20" s="14" t="s">
        <v>46</v>
      </c>
      <c r="E20" s="13" t="s">
        <v>13</v>
      </c>
      <c r="F20" s="24">
        <v>0.5</v>
      </c>
      <c r="G20" s="16" t="s">
        <v>36</v>
      </c>
      <c r="H20" s="17" t="s">
        <v>37</v>
      </c>
      <c r="I20" s="18"/>
    </row>
    <row r="21" spans="1:9" s="12" customFormat="1" ht="33.75">
      <c r="A21" s="13" t="s">
        <v>32</v>
      </c>
      <c r="B21" s="6" t="s">
        <v>1</v>
      </c>
      <c r="C21" s="6" t="s">
        <v>33</v>
      </c>
      <c r="D21" s="22" t="s">
        <v>158</v>
      </c>
      <c r="E21" s="20" t="s">
        <v>47</v>
      </c>
      <c r="F21" s="21">
        <v>25</v>
      </c>
      <c r="G21" s="16" t="s">
        <v>36</v>
      </c>
      <c r="H21" s="17" t="s">
        <v>37</v>
      </c>
      <c r="I21" s="18"/>
    </row>
    <row r="22" spans="1:9" s="12" customFormat="1" ht="22.5">
      <c r="A22" s="13" t="s">
        <v>32</v>
      </c>
      <c r="B22" s="6" t="s">
        <v>1</v>
      </c>
      <c r="C22" s="6" t="s">
        <v>33</v>
      </c>
      <c r="D22" s="25" t="s">
        <v>48</v>
      </c>
      <c r="E22" s="26" t="s">
        <v>49</v>
      </c>
      <c r="F22" s="15">
        <v>2.5</v>
      </c>
      <c r="G22" s="16" t="s">
        <v>36</v>
      </c>
      <c r="H22" s="17" t="s">
        <v>37</v>
      </c>
      <c r="I22" s="18"/>
    </row>
    <row r="23" spans="1:9" s="12" customFormat="1" ht="12.75">
      <c r="A23" s="13" t="s">
        <v>32</v>
      </c>
      <c r="B23" s="6" t="s">
        <v>1</v>
      </c>
      <c r="C23" s="6" t="s">
        <v>33</v>
      </c>
      <c r="D23" s="25" t="s">
        <v>50</v>
      </c>
      <c r="E23" s="13" t="s">
        <v>51</v>
      </c>
      <c r="F23" s="24">
        <v>200</v>
      </c>
      <c r="G23" s="16" t="s">
        <v>36</v>
      </c>
      <c r="H23" s="17" t="s">
        <v>37</v>
      </c>
      <c r="I23" s="18"/>
    </row>
    <row r="24" spans="1:9" s="12" customFormat="1" ht="12.75">
      <c r="A24" s="13" t="s">
        <v>32</v>
      </c>
      <c r="B24" s="6" t="s">
        <v>1</v>
      </c>
      <c r="C24" s="6" t="s">
        <v>33</v>
      </c>
      <c r="D24" s="25" t="s">
        <v>52</v>
      </c>
      <c r="E24" s="13" t="s">
        <v>51</v>
      </c>
      <c r="F24" s="24">
        <v>500</v>
      </c>
      <c r="G24" s="16" t="s">
        <v>36</v>
      </c>
      <c r="H24" s="17" t="s">
        <v>37</v>
      </c>
      <c r="I24" s="18"/>
    </row>
    <row r="25" spans="1:9" s="12" customFormat="1" ht="12.75">
      <c r="A25" s="13" t="s">
        <v>32</v>
      </c>
      <c r="B25" s="6" t="s">
        <v>1</v>
      </c>
      <c r="C25" s="6" t="s">
        <v>33</v>
      </c>
      <c r="D25" s="25" t="s">
        <v>53</v>
      </c>
      <c r="E25" s="13" t="s">
        <v>51</v>
      </c>
      <c r="F25" s="24">
        <v>100</v>
      </c>
      <c r="G25" s="16" t="s">
        <v>36</v>
      </c>
      <c r="H25" s="17" t="s">
        <v>37</v>
      </c>
      <c r="I25" s="18"/>
    </row>
    <row r="26" spans="1:10" s="12" customFormat="1" ht="22.5">
      <c r="A26" s="6" t="s">
        <v>54</v>
      </c>
      <c r="B26" s="6" t="s">
        <v>1</v>
      </c>
      <c r="C26" s="6" t="s">
        <v>55</v>
      </c>
      <c r="D26" s="27" t="s">
        <v>56</v>
      </c>
      <c r="E26" s="7" t="s">
        <v>57</v>
      </c>
      <c r="F26" s="10">
        <v>0</v>
      </c>
      <c r="G26" s="6" t="s">
        <v>36</v>
      </c>
      <c r="H26" s="4" t="s">
        <v>37</v>
      </c>
      <c r="I26" s="28" t="s">
        <v>58</v>
      </c>
      <c r="J26" s="29"/>
    </row>
    <row r="27" spans="1:10" s="12" customFormat="1" ht="33.75">
      <c r="A27" s="6" t="s">
        <v>54</v>
      </c>
      <c r="B27" s="6" t="s">
        <v>1</v>
      </c>
      <c r="C27" s="6" t="s">
        <v>55</v>
      </c>
      <c r="D27" s="27" t="s">
        <v>59</v>
      </c>
      <c r="E27" s="7" t="s">
        <v>39</v>
      </c>
      <c r="F27" s="10">
        <v>0</v>
      </c>
      <c r="G27" s="6" t="s">
        <v>36</v>
      </c>
      <c r="H27" s="4" t="s">
        <v>37</v>
      </c>
      <c r="I27" s="28" t="s">
        <v>58</v>
      </c>
      <c r="J27" s="29"/>
    </row>
    <row r="28" spans="1:10" s="30" customFormat="1" ht="22.5">
      <c r="A28" s="6" t="s">
        <v>54</v>
      </c>
      <c r="B28" s="6" t="s">
        <v>1</v>
      </c>
      <c r="C28" s="6" t="s">
        <v>55</v>
      </c>
      <c r="D28" s="27" t="s">
        <v>60</v>
      </c>
      <c r="E28" s="7" t="s">
        <v>39</v>
      </c>
      <c r="F28" s="10">
        <v>0</v>
      </c>
      <c r="G28" s="6" t="s">
        <v>36</v>
      </c>
      <c r="H28" s="4" t="s">
        <v>37</v>
      </c>
      <c r="I28" s="28" t="s">
        <v>58</v>
      </c>
      <c r="J28" s="29"/>
    </row>
    <row r="29" spans="1:9" s="30" customFormat="1" ht="33.75">
      <c r="A29" s="20" t="s">
        <v>61</v>
      </c>
      <c r="B29" s="20" t="s">
        <v>1</v>
      </c>
      <c r="C29" s="20" t="s">
        <v>62</v>
      </c>
      <c r="D29" s="25" t="s">
        <v>63</v>
      </c>
      <c r="E29" s="13" t="s">
        <v>13</v>
      </c>
      <c r="F29" s="21">
        <v>2.32</v>
      </c>
      <c r="G29" s="31" t="s">
        <v>36</v>
      </c>
      <c r="H29" s="4" t="s">
        <v>37</v>
      </c>
      <c r="I29" s="18"/>
    </row>
    <row r="30" spans="1:9" s="30" customFormat="1" ht="33.75">
      <c r="A30" s="20" t="s">
        <v>61</v>
      </c>
      <c r="B30" s="20" t="s">
        <v>1</v>
      </c>
      <c r="C30" s="20" t="s">
        <v>62</v>
      </c>
      <c r="D30" s="25" t="s">
        <v>64</v>
      </c>
      <c r="E30" s="13" t="s">
        <v>13</v>
      </c>
      <c r="F30" s="15">
        <v>5.8</v>
      </c>
      <c r="G30" s="31" t="s">
        <v>36</v>
      </c>
      <c r="H30" s="4" t="s">
        <v>37</v>
      </c>
      <c r="I30" s="18"/>
    </row>
    <row r="31" spans="1:9" s="30" customFormat="1" ht="33.75">
      <c r="A31" s="20" t="s">
        <v>61</v>
      </c>
      <c r="B31" s="20" t="s">
        <v>1</v>
      </c>
      <c r="C31" s="20" t="s">
        <v>62</v>
      </c>
      <c r="D31" s="32" t="s">
        <v>65</v>
      </c>
      <c r="E31" s="13" t="s">
        <v>13</v>
      </c>
      <c r="F31" s="24">
        <v>9.28</v>
      </c>
      <c r="G31" s="31" t="s">
        <v>36</v>
      </c>
      <c r="H31" s="4" t="s">
        <v>37</v>
      </c>
      <c r="I31" s="18"/>
    </row>
    <row r="32" spans="1:9" s="30" customFormat="1" ht="33.75">
      <c r="A32" s="20" t="s">
        <v>61</v>
      </c>
      <c r="B32" s="20" t="s">
        <v>1</v>
      </c>
      <c r="C32" s="20" t="s">
        <v>62</v>
      </c>
      <c r="D32" s="32" t="s">
        <v>66</v>
      </c>
      <c r="E32" s="13" t="s">
        <v>13</v>
      </c>
      <c r="F32" s="24">
        <v>12.76</v>
      </c>
      <c r="G32" s="31" t="s">
        <v>36</v>
      </c>
      <c r="H32" s="4" t="s">
        <v>37</v>
      </c>
      <c r="I32" s="18"/>
    </row>
    <row r="33" spans="1:9" s="30" customFormat="1" ht="33.75">
      <c r="A33" s="20" t="s">
        <v>61</v>
      </c>
      <c r="B33" s="20" t="s">
        <v>1</v>
      </c>
      <c r="C33" s="20" t="s">
        <v>62</v>
      </c>
      <c r="D33" s="32" t="s">
        <v>67</v>
      </c>
      <c r="E33" s="13" t="s">
        <v>13</v>
      </c>
      <c r="F33" s="24">
        <v>16.24</v>
      </c>
      <c r="G33" s="31" t="s">
        <v>36</v>
      </c>
      <c r="H33" s="4" t="s">
        <v>37</v>
      </c>
      <c r="I33" s="18"/>
    </row>
    <row r="34" spans="1:9" s="30" customFormat="1" ht="33.75">
      <c r="A34" s="20" t="s">
        <v>61</v>
      </c>
      <c r="B34" s="20" t="s">
        <v>1</v>
      </c>
      <c r="C34" s="20" t="s">
        <v>62</v>
      </c>
      <c r="D34" s="32" t="s">
        <v>68</v>
      </c>
      <c r="E34" s="13" t="s">
        <v>13</v>
      </c>
      <c r="F34" s="24">
        <v>19.72</v>
      </c>
      <c r="G34" s="31" t="s">
        <v>36</v>
      </c>
      <c r="H34" s="4" t="s">
        <v>37</v>
      </c>
      <c r="I34" s="18"/>
    </row>
    <row r="35" spans="1:9" s="30" customFormat="1" ht="33.75">
      <c r="A35" s="20" t="s">
        <v>61</v>
      </c>
      <c r="B35" s="20" t="s">
        <v>1</v>
      </c>
      <c r="C35" s="20" t="s">
        <v>62</v>
      </c>
      <c r="D35" s="32" t="s">
        <v>69</v>
      </c>
      <c r="E35" s="13" t="s">
        <v>13</v>
      </c>
      <c r="F35" s="24">
        <v>23.2</v>
      </c>
      <c r="G35" s="31" t="s">
        <v>36</v>
      </c>
      <c r="H35" s="4" t="s">
        <v>37</v>
      </c>
      <c r="I35" s="18"/>
    </row>
    <row r="36" spans="1:9" s="33" customFormat="1" ht="33.75">
      <c r="A36" s="20" t="s">
        <v>61</v>
      </c>
      <c r="B36" s="20" t="s">
        <v>1</v>
      </c>
      <c r="C36" s="20" t="s">
        <v>62</v>
      </c>
      <c r="D36" s="32" t="s">
        <v>70</v>
      </c>
      <c r="E36" s="13" t="s">
        <v>13</v>
      </c>
      <c r="F36" s="24">
        <v>26.68</v>
      </c>
      <c r="G36" s="31" t="s">
        <v>36</v>
      </c>
      <c r="H36" s="4" t="s">
        <v>37</v>
      </c>
      <c r="I36" s="18"/>
    </row>
    <row r="37" spans="1:9" s="33" customFormat="1" ht="33.75">
      <c r="A37" s="20" t="s">
        <v>61</v>
      </c>
      <c r="B37" s="20" t="s">
        <v>1</v>
      </c>
      <c r="C37" s="20" t="s">
        <v>62</v>
      </c>
      <c r="D37" s="22" t="s">
        <v>71</v>
      </c>
      <c r="E37" s="13" t="s">
        <v>13</v>
      </c>
      <c r="F37" s="21">
        <v>29</v>
      </c>
      <c r="G37" s="31" t="s">
        <v>36</v>
      </c>
      <c r="H37" s="4" t="s">
        <v>37</v>
      </c>
      <c r="I37" s="18"/>
    </row>
    <row r="38" spans="1:9" s="33" customFormat="1" ht="22.5">
      <c r="A38" s="20" t="s">
        <v>61</v>
      </c>
      <c r="B38" s="20" t="s">
        <v>1</v>
      </c>
      <c r="C38" s="20" t="s">
        <v>62</v>
      </c>
      <c r="D38" s="32" t="s">
        <v>72</v>
      </c>
      <c r="E38" s="13" t="s">
        <v>13</v>
      </c>
      <c r="F38" s="24">
        <v>1</v>
      </c>
      <c r="G38" s="31" t="s">
        <v>36</v>
      </c>
      <c r="H38" s="7" t="s">
        <v>37</v>
      </c>
      <c r="I38" s="18"/>
    </row>
    <row r="39" spans="1:9" s="33" customFormat="1" ht="22.5">
      <c r="A39" s="20" t="s">
        <v>61</v>
      </c>
      <c r="B39" s="20" t="s">
        <v>1</v>
      </c>
      <c r="C39" s="20" t="s">
        <v>62</v>
      </c>
      <c r="D39" s="32" t="s">
        <v>73</v>
      </c>
      <c r="E39" s="13" t="s">
        <v>13</v>
      </c>
      <c r="F39" s="24">
        <v>0.5</v>
      </c>
      <c r="G39" s="31" t="s">
        <v>36</v>
      </c>
      <c r="H39" s="7" t="s">
        <v>37</v>
      </c>
      <c r="I39" s="18"/>
    </row>
    <row r="40" spans="1:9" s="33" customFormat="1" ht="22.5">
      <c r="A40" s="20" t="s">
        <v>61</v>
      </c>
      <c r="B40" s="20" t="s">
        <v>1</v>
      </c>
      <c r="C40" s="20" t="s">
        <v>62</v>
      </c>
      <c r="D40" s="32" t="s">
        <v>74</v>
      </c>
      <c r="E40" s="13" t="s">
        <v>13</v>
      </c>
      <c r="F40" s="24">
        <v>2</v>
      </c>
      <c r="G40" s="31" t="s">
        <v>36</v>
      </c>
      <c r="H40" s="7" t="s">
        <v>37</v>
      </c>
      <c r="I40" s="18"/>
    </row>
    <row r="41" spans="1:9" s="33" customFormat="1" ht="33.75">
      <c r="A41" s="20" t="s">
        <v>61</v>
      </c>
      <c r="B41" s="20" t="s">
        <v>1</v>
      </c>
      <c r="C41" s="20" t="s">
        <v>62</v>
      </c>
      <c r="D41" s="25" t="s">
        <v>75</v>
      </c>
      <c r="E41" s="13" t="s">
        <v>13</v>
      </c>
      <c r="F41" s="24">
        <v>2</v>
      </c>
      <c r="G41" s="31" t="s">
        <v>36</v>
      </c>
      <c r="H41" s="7" t="s">
        <v>37</v>
      </c>
      <c r="I41" s="18"/>
    </row>
    <row r="42" spans="1:9" s="33" customFormat="1" ht="33.75">
      <c r="A42" s="20" t="s">
        <v>61</v>
      </c>
      <c r="B42" s="20" t="s">
        <v>1</v>
      </c>
      <c r="C42" s="20" t="s">
        <v>62</v>
      </c>
      <c r="D42" s="25" t="s">
        <v>76</v>
      </c>
      <c r="E42" s="13" t="s">
        <v>13</v>
      </c>
      <c r="F42" s="15">
        <v>1</v>
      </c>
      <c r="G42" s="31" t="s">
        <v>36</v>
      </c>
      <c r="H42" s="7" t="s">
        <v>37</v>
      </c>
      <c r="I42" s="18"/>
    </row>
    <row r="43" spans="1:9" s="33" customFormat="1" ht="33.75">
      <c r="A43" s="20" t="s">
        <v>61</v>
      </c>
      <c r="B43" s="20" t="s">
        <v>1</v>
      </c>
      <c r="C43" s="20" t="s">
        <v>62</v>
      </c>
      <c r="D43" s="25" t="s">
        <v>77</v>
      </c>
      <c r="E43" s="13" t="s">
        <v>13</v>
      </c>
      <c r="F43" s="15">
        <v>4</v>
      </c>
      <c r="G43" s="31" t="s">
        <v>36</v>
      </c>
      <c r="H43" s="7" t="s">
        <v>37</v>
      </c>
      <c r="I43" s="18"/>
    </row>
    <row r="44" spans="1:9" s="33" customFormat="1" ht="12.75">
      <c r="A44" s="34" t="s">
        <v>78</v>
      </c>
      <c r="B44" s="34" t="s">
        <v>1</v>
      </c>
      <c r="C44" s="35" t="s">
        <v>79</v>
      </c>
      <c r="D44" s="22" t="s">
        <v>80</v>
      </c>
      <c r="E44" s="36" t="s">
        <v>13</v>
      </c>
      <c r="F44" s="24">
        <v>2</v>
      </c>
      <c r="G44" s="34" t="s">
        <v>36</v>
      </c>
      <c r="H44" s="4" t="s">
        <v>37</v>
      </c>
      <c r="I44" s="18"/>
    </row>
    <row r="45" spans="1:9" s="30" customFormat="1" ht="12.75">
      <c r="A45" s="34" t="s">
        <v>78</v>
      </c>
      <c r="B45" s="34" t="s">
        <v>1</v>
      </c>
      <c r="C45" s="35" t="s">
        <v>79</v>
      </c>
      <c r="D45" s="25" t="s">
        <v>81</v>
      </c>
      <c r="E45" s="36" t="s">
        <v>13</v>
      </c>
      <c r="F45" s="24">
        <v>4</v>
      </c>
      <c r="G45" s="34" t="s">
        <v>36</v>
      </c>
      <c r="H45" s="4" t="s">
        <v>37</v>
      </c>
      <c r="I45" s="18"/>
    </row>
    <row r="46" spans="1:9" s="30" customFormat="1" ht="12.75">
      <c r="A46" s="34" t="s">
        <v>78</v>
      </c>
      <c r="B46" s="34" t="s">
        <v>1</v>
      </c>
      <c r="C46" s="35" t="s">
        <v>79</v>
      </c>
      <c r="D46" s="22" t="s">
        <v>82</v>
      </c>
      <c r="E46" s="36" t="s">
        <v>13</v>
      </c>
      <c r="F46" s="24">
        <v>6</v>
      </c>
      <c r="G46" s="34" t="s">
        <v>36</v>
      </c>
      <c r="H46" s="4" t="s">
        <v>37</v>
      </c>
      <c r="I46" s="18"/>
    </row>
    <row r="47" spans="1:9" s="30" customFormat="1" ht="12.75">
      <c r="A47" s="34" t="s">
        <v>78</v>
      </c>
      <c r="B47" s="34" t="s">
        <v>1</v>
      </c>
      <c r="C47" s="35" t="s">
        <v>79</v>
      </c>
      <c r="D47" s="22" t="s">
        <v>83</v>
      </c>
      <c r="E47" s="36" t="s">
        <v>13</v>
      </c>
      <c r="F47" s="24">
        <v>8</v>
      </c>
      <c r="G47" s="34" t="s">
        <v>36</v>
      </c>
      <c r="H47" s="4" t="s">
        <v>37</v>
      </c>
      <c r="I47" s="18"/>
    </row>
    <row r="48" spans="1:9" s="30" customFormat="1" ht="12.75">
      <c r="A48" s="34" t="s">
        <v>78</v>
      </c>
      <c r="B48" s="34" t="s">
        <v>1</v>
      </c>
      <c r="C48" s="35" t="s">
        <v>79</v>
      </c>
      <c r="D48" s="22" t="s">
        <v>84</v>
      </c>
      <c r="E48" s="36" t="s">
        <v>13</v>
      </c>
      <c r="F48" s="21">
        <v>10</v>
      </c>
      <c r="G48" s="34" t="s">
        <v>36</v>
      </c>
      <c r="H48" s="4" t="s">
        <v>37</v>
      </c>
      <c r="I48" s="18"/>
    </row>
    <row r="49" spans="1:9" s="30" customFormat="1" ht="12.75">
      <c r="A49" s="34" t="s">
        <v>78</v>
      </c>
      <c r="B49" s="34" t="s">
        <v>1</v>
      </c>
      <c r="C49" s="35" t="s">
        <v>79</v>
      </c>
      <c r="D49" s="22" t="s">
        <v>85</v>
      </c>
      <c r="E49" s="36" t="s">
        <v>13</v>
      </c>
      <c r="F49" s="37">
        <v>12</v>
      </c>
      <c r="G49" s="34" t="s">
        <v>36</v>
      </c>
      <c r="H49" s="4" t="s">
        <v>37</v>
      </c>
      <c r="I49" s="18"/>
    </row>
    <row r="50" spans="1:9" s="30" customFormat="1" ht="22.5">
      <c r="A50" s="20" t="s">
        <v>86</v>
      </c>
      <c r="B50" s="20" t="s">
        <v>1</v>
      </c>
      <c r="C50" s="20" t="s">
        <v>87</v>
      </c>
      <c r="D50" s="38" t="s">
        <v>166</v>
      </c>
      <c r="E50" s="39" t="s">
        <v>13</v>
      </c>
      <c r="F50" s="40">
        <v>4</v>
      </c>
      <c r="G50" s="34" t="s">
        <v>36</v>
      </c>
      <c r="H50" s="4" t="s">
        <v>37</v>
      </c>
      <c r="I50" s="18"/>
    </row>
    <row r="51" spans="1:9" s="30" customFormat="1" ht="22.5">
      <c r="A51" s="20" t="s">
        <v>86</v>
      </c>
      <c r="B51" s="20" t="s">
        <v>1</v>
      </c>
      <c r="C51" s="20" t="s">
        <v>87</v>
      </c>
      <c r="D51" s="38" t="s">
        <v>167</v>
      </c>
      <c r="E51" s="39" t="s">
        <v>13</v>
      </c>
      <c r="F51" s="10">
        <v>8</v>
      </c>
      <c r="G51" s="34" t="s">
        <v>36</v>
      </c>
      <c r="H51" s="4" t="s">
        <v>37</v>
      </c>
      <c r="I51" s="18"/>
    </row>
    <row r="52" spans="1:9" s="30" customFormat="1" ht="22.5">
      <c r="A52" s="20" t="s">
        <v>86</v>
      </c>
      <c r="B52" s="20" t="s">
        <v>1</v>
      </c>
      <c r="C52" s="20" t="s">
        <v>87</v>
      </c>
      <c r="D52" s="38" t="s">
        <v>168</v>
      </c>
      <c r="E52" s="39" t="s">
        <v>13</v>
      </c>
      <c r="F52" s="10">
        <v>12</v>
      </c>
      <c r="G52" s="34" t="s">
        <v>36</v>
      </c>
      <c r="H52" s="4" t="s">
        <v>37</v>
      </c>
      <c r="I52" s="18"/>
    </row>
    <row r="53" spans="1:9" s="30" customFormat="1" ht="22.5">
      <c r="A53" s="20" t="s">
        <v>86</v>
      </c>
      <c r="B53" s="20" t="s">
        <v>1</v>
      </c>
      <c r="C53" s="20" t="s">
        <v>87</v>
      </c>
      <c r="D53" s="38" t="s">
        <v>169</v>
      </c>
      <c r="E53" s="39" t="s">
        <v>13</v>
      </c>
      <c r="F53" s="10">
        <v>16</v>
      </c>
      <c r="G53" s="34" t="s">
        <v>36</v>
      </c>
      <c r="H53" s="4" t="s">
        <v>37</v>
      </c>
      <c r="I53" s="18"/>
    </row>
    <row r="54" spans="1:9" s="30" customFormat="1" ht="22.5">
      <c r="A54" s="20" t="s">
        <v>86</v>
      </c>
      <c r="B54" s="20" t="s">
        <v>1</v>
      </c>
      <c r="C54" s="20" t="s">
        <v>87</v>
      </c>
      <c r="D54" s="38" t="s">
        <v>170</v>
      </c>
      <c r="E54" s="39" t="s">
        <v>13</v>
      </c>
      <c r="F54" s="10">
        <v>20</v>
      </c>
      <c r="G54" s="34" t="s">
        <v>36</v>
      </c>
      <c r="H54" s="4" t="s">
        <v>37</v>
      </c>
      <c r="I54" s="18"/>
    </row>
    <row r="55" spans="1:9" s="30" customFormat="1" ht="22.5">
      <c r="A55" s="20" t="s">
        <v>86</v>
      </c>
      <c r="B55" s="20" t="s">
        <v>1</v>
      </c>
      <c r="C55" s="20" t="s">
        <v>87</v>
      </c>
      <c r="D55" s="38" t="s">
        <v>88</v>
      </c>
      <c r="E55" s="39" t="s">
        <v>13</v>
      </c>
      <c r="F55" s="24">
        <v>3</v>
      </c>
      <c r="G55" s="34" t="s">
        <v>36</v>
      </c>
      <c r="H55" s="4" t="s">
        <v>37</v>
      </c>
      <c r="I55" s="18"/>
    </row>
    <row r="56" spans="1:9" s="30" customFormat="1" ht="22.5">
      <c r="A56" s="20" t="s">
        <v>86</v>
      </c>
      <c r="B56" s="20" t="s">
        <v>1</v>
      </c>
      <c r="C56" s="20" t="s">
        <v>87</v>
      </c>
      <c r="D56" s="38" t="s">
        <v>89</v>
      </c>
      <c r="E56" s="39" t="s">
        <v>13</v>
      </c>
      <c r="F56" s="24">
        <v>2</v>
      </c>
      <c r="G56" s="34" t="s">
        <v>36</v>
      </c>
      <c r="H56" s="4" t="s">
        <v>37</v>
      </c>
      <c r="I56" s="18"/>
    </row>
    <row r="57" spans="1:9" s="12" customFormat="1" ht="22.5">
      <c r="A57" s="20" t="s">
        <v>86</v>
      </c>
      <c r="B57" s="20" t="s">
        <v>1</v>
      </c>
      <c r="C57" s="20" t="s">
        <v>87</v>
      </c>
      <c r="D57" s="38" t="s">
        <v>90</v>
      </c>
      <c r="E57" s="39" t="s">
        <v>13</v>
      </c>
      <c r="F57" s="40">
        <v>4</v>
      </c>
      <c r="G57" s="34" t="s">
        <v>36</v>
      </c>
      <c r="H57" s="4" t="s">
        <v>37</v>
      </c>
      <c r="I57" s="18"/>
    </row>
    <row r="58" spans="1:9" s="12" customFormat="1" ht="22.5">
      <c r="A58" s="20" t="s">
        <v>86</v>
      </c>
      <c r="B58" s="20" t="s">
        <v>1</v>
      </c>
      <c r="C58" s="20" t="s">
        <v>87</v>
      </c>
      <c r="D58" s="38" t="s">
        <v>91</v>
      </c>
      <c r="E58" s="16" t="s">
        <v>39</v>
      </c>
      <c r="F58" s="10">
        <v>100</v>
      </c>
      <c r="G58" s="34" t="s">
        <v>36</v>
      </c>
      <c r="H58" s="4" t="s">
        <v>37</v>
      </c>
      <c r="I58" s="18"/>
    </row>
    <row r="59" spans="1:12" s="12" customFormat="1" ht="22.5">
      <c r="A59" s="20" t="s">
        <v>86</v>
      </c>
      <c r="B59" s="20" t="s">
        <v>1</v>
      </c>
      <c r="C59" s="20" t="s">
        <v>87</v>
      </c>
      <c r="D59" s="38" t="s">
        <v>92</v>
      </c>
      <c r="E59" s="39" t="s">
        <v>13</v>
      </c>
      <c r="F59" s="24">
        <v>2</v>
      </c>
      <c r="G59" s="34" t="s">
        <v>36</v>
      </c>
      <c r="H59" s="4" t="s">
        <v>37</v>
      </c>
      <c r="I59" s="28" t="s">
        <v>58</v>
      </c>
      <c r="J59" s="29"/>
      <c r="K59" s="29"/>
      <c r="L59" s="29"/>
    </row>
    <row r="60" spans="1:12" s="12" customFormat="1" ht="22.5">
      <c r="A60" s="20" t="s">
        <v>86</v>
      </c>
      <c r="B60" s="20" t="s">
        <v>1</v>
      </c>
      <c r="C60" s="20" t="s">
        <v>87</v>
      </c>
      <c r="D60" s="38" t="s">
        <v>93</v>
      </c>
      <c r="E60" s="39" t="s">
        <v>13</v>
      </c>
      <c r="F60" s="10">
        <v>20</v>
      </c>
      <c r="G60" s="34" t="s">
        <v>36</v>
      </c>
      <c r="H60" s="4" t="s">
        <v>37</v>
      </c>
      <c r="I60" s="28" t="s">
        <v>58</v>
      </c>
      <c r="J60" s="29" t="s">
        <v>58</v>
      </c>
      <c r="K60" s="29"/>
      <c r="L60" s="29"/>
    </row>
    <row r="61" spans="1:9" s="12" customFormat="1" ht="22.5">
      <c r="A61" s="20" t="s">
        <v>86</v>
      </c>
      <c r="B61" s="20" t="s">
        <v>1</v>
      </c>
      <c r="C61" s="20" t="s">
        <v>87</v>
      </c>
      <c r="D61" s="27" t="s">
        <v>94</v>
      </c>
      <c r="E61" s="16" t="s">
        <v>39</v>
      </c>
      <c r="F61" s="21" t="s">
        <v>36</v>
      </c>
      <c r="G61" s="34" t="s">
        <v>36</v>
      </c>
      <c r="H61" s="4" t="s">
        <v>37</v>
      </c>
      <c r="I61" s="18"/>
    </row>
    <row r="62" spans="1:9" s="12" customFormat="1" ht="33.75">
      <c r="A62" s="20" t="s">
        <v>86</v>
      </c>
      <c r="B62" s="20" t="s">
        <v>1</v>
      </c>
      <c r="C62" s="20" t="s">
        <v>87</v>
      </c>
      <c r="D62" s="27" t="s">
        <v>95</v>
      </c>
      <c r="E62" s="16" t="s">
        <v>39</v>
      </c>
      <c r="F62" s="21">
        <v>0</v>
      </c>
      <c r="G62" s="34" t="s">
        <v>36</v>
      </c>
      <c r="H62" s="4" t="s">
        <v>37</v>
      </c>
      <c r="I62" s="18"/>
    </row>
    <row r="63" spans="1:9" s="12" customFormat="1" ht="22.5">
      <c r="A63" s="20" t="s">
        <v>86</v>
      </c>
      <c r="B63" s="20" t="s">
        <v>1</v>
      </c>
      <c r="C63" s="20" t="s">
        <v>87</v>
      </c>
      <c r="D63" s="27" t="s">
        <v>96</v>
      </c>
      <c r="E63" s="16" t="s">
        <v>39</v>
      </c>
      <c r="F63" s="21">
        <v>0</v>
      </c>
      <c r="G63" s="34" t="s">
        <v>36</v>
      </c>
      <c r="H63" s="4" t="s">
        <v>37</v>
      </c>
      <c r="I63" s="18"/>
    </row>
    <row r="64" spans="1:9" s="12" customFormat="1" ht="33.75">
      <c r="A64" s="20" t="s">
        <v>97</v>
      </c>
      <c r="B64" s="20" t="s">
        <v>1</v>
      </c>
      <c r="C64" s="20" t="s">
        <v>98</v>
      </c>
      <c r="D64" s="19" t="s">
        <v>99</v>
      </c>
      <c r="E64" s="13" t="s">
        <v>13</v>
      </c>
      <c r="F64" s="41">
        <v>2</v>
      </c>
      <c r="G64" s="34" t="s">
        <v>36</v>
      </c>
      <c r="H64" s="4" t="s">
        <v>37</v>
      </c>
      <c r="I64" s="18"/>
    </row>
    <row r="65" spans="1:9" s="12" customFormat="1" ht="33.75">
      <c r="A65" s="20" t="s">
        <v>97</v>
      </c>
      <c r="B65" s="20" t="s">
        <v>1</v>
      </c>
      <c r="C65" s="20" t="s">
        <v>98</v>
      </c>
      <c r="D65" s="19" t="s">
        <v>100</v>
      </c>
      <c r="E65" s="13" t="s">
        <v>13</v>
      </c>
      <c r="F65" s="41">
        <v>3</v>
      </c>
      <c r="G65" s="34" t="s">
        <v>36</v>
      </c>
      <c r="H65" s="4" t="s">
        <v>37</v>
      </c>
      <c r="I65" s="18"/>
    </row>
    <row r="66" spans="1:9" s="12" customFormat="1" ht="33.75">
      <c r="A66" s="20" t="s">
        <v>97</v>
      </c>
      <c r="B66" s="20" t="s">
        <v>1</v>
      </c>
      <c r="C66" s="20" t="s">
        <v>98</v>
      </c>
      <c r="D66" s="19" t="s">
        <v>101</v>
      </c>
      <c r="E66" s="13" t="s">
        <v>13</v>
      </c>
      <c r="F66" s="41">
        <v>1</v>
      </c>
      <c r="G66" s="34" t="s">
        <v>36</v>
      </c>
      <c r="H66" s="4" t="s">
        <v>37</v>
      </c>
      <c r="I66" s="18"/>
    </row>
    <row r="67" spans="1:9" s="12" customFormat="1" ht="45">
      <c r="A67" s="20" t="s">
        <v>97</v>
      </c>
      <c r="B67" s="20" t="s">
        <v>1</v>
      </c>
      <c r="C67" s="20" t="s">
        <v>98</v>
      </c>
      <c r="D67" s="19" t="s">
        <v>102</v>
      </c>
      <c r="E67" s="13" t="s">
        <v>13</v>
      </c>
      <c r="F67" s="41">
        <v>5</v>
      </c>
      <c r="G67" s="34" t="s">
        <v>36</v>
      </c>
      <c r="H67" s="4" t="s">
        <v>37</v>
      </c>
      <c r="I67" s="18"/>
    </row>
    <row r="68" spans="1:9" s="12" customFormat="1" ht="33.75">
      <c r="A68" s="20" t="s">
        <v>97</v>
      </c>
      <c r="B68" s="20" t="s">
        <v>1</v>
      </c>
      <c r="C68" s="20" t="s">
        <v>98</v>
      </c>
      <c r="D68" s="19" t="s">
        <v>103</v>
      </c>
      <c r="E68" s="13" t="s">
        <v>13</v>
      </c>
      <c r="F68" s="41">
        <v>5</v>
      </c>
      <c r="G68" s="16" t="s">
        <v>36</v>
      </c>
      <c r="H68" s="20" t="s">
        <v>37</v>
      </c>
      <c r="I68" s="18"/>
    </row>
    <row r="69" spans="1:9" s="12" customFormat="1" ht="22.5">
      <c r="A69" s="20" t="s">
        <v>97</v>
      </c>
      <c r="B69" s="20" t="s">
        <v>1</v>
      </c>
      <c r="C69" s="20" t="s">
        <v>98</v>
      </c>
      <c r="D69" s="19" t="s">
        <v>104</v>
      </c>
      <c r="E69" s="13" t="s">
        <v>13</v>
      </c>
      <c r="F69" s="41">
        <v>2</v>
      </c>
      <c r="G69" s="16" t="s">
        <v>36</v>
      </c>
      <c r="H69" s="20" t="s">
        <v>37</v>
      </c>
      <c r="I69" s="18"/>
    </row>
    <row r="70" spans="1:9" s="12" customFormat="1" ht="22.5">
      <c r="A70" s="20" t="s">
        <v>97</v>
      </c>
      <c r="B70" s="20" t="s">
        <v>1</v>
      </c>
      <c r="C70" s="20" t="s">
        <v>98</v>
      </c>
      <c r="D70" s="19" t="s">
        <v>105</v>
      </c>
      <c r="E70" s="13" t="s">
        <v>13</v>
      </c>
      <c r="F70" s="41">
        <v>2</v>
      </c>
      <c r="G70" s="16" t="s">
        <v>36</v>
      </c>
      <c r="H70" s="20" t="s">
        <v>37</v>
      </c>
      <c r="I70" s="18"/>
    </row>
    <row r="71" spans="1:9" s="12" customFormat="1" ht="33.75">
      <c r="A71" s="20" t="s">
        <v>97</v>
      </c>
      <c r="B71" s="20" t="s">
        <v>1</v>
      </c>
      <c r="C71" s="20" t="s">
        <v>98</v>
      </c>
      <c r="D71" s="19" t="s">
        <v>106</v>
      </c>
      <c r="E71" s="13" t="s">
        <v>13</v>
      </c>
      <c r="F71" s="41">
        <v>4</v>
      </c>
      <c r="G71" s="16" t="s">
        <v>36</v>
      </c>
      <c r="H71" s="20" t="s">
        <v>37</v>
      </c>
      <c r="I71" s="18"/>
    </row>
    <row r="72" spans="1:9" s="12" customFormat="1" ht="33.75">
      <c r="A72" s="20" t="s">
        <v>97</v>
      </c>
      <c r="B72" s="20" t="s">
        <v>1</v>
      </c>
      <c r="C72" s="20" t="s">
        <v>98</v>
      </c>
      <c r="D72" s="19" t="s">
        <v>107</v>
      </c>
      <c r="E72" s="13" t="s">
        <v>13</v>
      </c>
      <c r="F72" s="42">
        <v>5</v>
      </c>
      <c r="G72" s="16" t="s">
        <v>36</v>
      </c>
      <c r="H72" s="20" t="s">
        <v>37</v>
      </c>
      <c r="I72" s="18"/>
    </row>
    <row r="73" spans="1:11" s="12" customFormat="1" ht="22.5">
      <c r="A73" s="20" t="s">
        <v>97</v>
      </c>
      <c r="B73" s="20" t="s">
        <v>1</v>
      </c>
      <c r="C73" s="20" t="s">
        <v>98</v>
      </c>
      <c r="D73" s="27" t="s">
        <v>108</v>
      </c>
      <c r="E73" s="43" t="s">
        <v>39</v>
      </c>
      <c r="F73" s="10">
        <v>0</v>
      </c>
      <c r="G73" s="16" t="s">
        <v>36</v>
      </c>
      <c r="H73" s="20" t="s">
        <v>37</v>
      </c>
      <c r="I73" s="28" t="s">
        <v>58</v>
      </c>
      <c r="J73" s="29"/>
      <c r="K73" s="29"/>
    </row>
    <row r="74" spans="1:11" s="12" customFormat="1" ht="33.75">
      <c r="A74" s="20" t="s">
        <v>97</v>
      </c>
      <c r="B74" s="20" t="s">
        <v>1</v>
      </c>
      <c r="C74" s="20" t="s">
        <v>98</v>
      </c>
      <c r="D74" s="27" t="s">
        <v>109</v>
      </c>
      <c r="E74" s="43" t="s">
        <v>39</v>
      </c>
      <c r="F74" s="10">
        <v>0</v>
      </c>
      <c r="G74" s="16" t="s">
        <v>36</v>
      </c>
      <c r="H74" s="20" t="s">
        <v>37</v>
      </c>
      <c r="I74" s="28" t="s">
        <v>58</v>
      </c>
      <c r="J74" s="29"/>
      <c r="K74" s="29"/>
    </row>
    <row r="75" spans="1:11" s="12" customFormat="1" ht="22.5">
      <c r="A75" s="20" t="s">
        <v>97</v>
      </c>
      <c r="B75" s="20" t="s">
        <v>1</v>
      </c>
      <c r="C75" s="20" t="s">
        <v>98</v>
      </c>
      <c r="D75" s="27" t="s">
        <v>110</v>
      </c>
      <c r="E75" s="43" t="s">
        <v>39</v>
      </c>
      <c r="F75" s="10">
        <v>0</v>
      </c>
      <c r="G75" s="16" t="s">
        <v>36</v>
      </c>
      <c r="H75" s="20" t="s">
        <v>37</v>
      </c>
      <c r="I75" s="28" t="s">
        <v>58</v>
      </c>
      <c r="J75" s="29"/>
      <c r="K75" s="29"/>
    </row>
    <row r="76" spans="1:9" s="12" customFormat="1" ht="24.75" customHeight="1">
      <c r="A76" s="20" t="s">
        <v>97</v>
      </c>
      <c r="B76" s="20" t="s">
        <v>1</v>
      </c>
      <c r="C76" s="20" t="s">
        <v>98</v>
      </c>
      <c r="D76" s="19" t="s">
        <v>159</v>
      </c>
      <c r="E76" s="13" t="s">
        <v>13</v>
      </c>
      <c r="F76" s="44">
        <v>2</v>
      </c>
      <c r="G76" s="16" t="s">
        <v>36</v>
      </c>
      <c r="H76" s="20" t="s">
        <v>37</v>
      </c>
      <c r="I76" s="18" t="s">
        <v>58</v>
      </c>
    </row>
    <row r="77" spans="1:9" s="12" customFormat="1" ht="33.75">
      <c r="A77" s="20" t="s">
        <v>111</v>
      </c>
      <c r="B77" s="20" t="s">
        <v>1</v>
      </c>
      <c r="C77" s="20" t="s">
        <v>112</v>
      </c>
      <c r="D77" s="19" t="s">
        <v>113</v>
      </c>
      <c r="E77" s="45" t="s">
        <v>13</v>
      </c>
      <c r="F77" s="42">
        <v>10</v>
      </c>
      <c r="G77" s="20" t="s">
        <v>36</v>
      </c>
      <c r="H77" s="20" t="s">
        <v>37</v>
      </c>
      <c r="I77" s="18"/>
    </row>
    <row r="78" spans="1:9" s="12" customFormat="1" ht="33.75">
      <c r="A78" s="20" t="s">
        <v>111</v>
      </c>
      <c r="B78" s="20" t="s">
        <v>1</v>
      </c>
      <c r="C78" s="20" t="s">
        <v>112</v>
      </c>
      <c r="D78" s="19" t="s">
        <v>160</v>
      </c>
      <c r="E78" s="45" t="s">
        <v>13</v>
      </c>
      <c r="F78" s="42">
        <v>10</v>
      </c>
      <c r="G78" s="20" t="s">
        <v>36</v>
      </c>
      <c r="H78" s="20" t="s">
        <v>37</v>
      </c>
      <c r="I78" s="18"/>
    </row>
    <row r="79" spans="1:9" s="12" customFormat="1" ht="33.75">
      <c r="A79" s="20" t="s">
        <v>111</v>
      </c>
      <c r="B79" s="20" t="s">
        <v>1</v>
      </c>
      <c r="C79" s="20" t="s">
        <v>112</v>
      </c>
      <c r="D79" s="38" t="s">
        <v>114</v>
      </c>
      <c r="E79" s="45" t="s">
        <v>13</v>
      </c>
      <c r="F79" s="42">
        <v>5</v>
      </c>
      <c r="G79" s="20" t="s">
        <v>36</v>
      </c>
      <c r="H79" s="20" t="s">
        <v>37</v>
      </c>
      <c r="I79" s="18"/>
    </row>
    <row r="80" spans="1:9" s="12" customFormat="1" ht="33.75">
      <c r="A80" s="20" t="s">
        <v>111</v>
      </c>
      <c r="B80" s="20" t="s">
        <v>1</v>
      </c>
      <c r="C80" s="20" t="s">
        <v>112</v>
      </c>
      <c r="D80" s="38" t="s">
        <v>115</v>
      </c>
      <c r="E80" s="45" t="s">
        <v>13</v>
      </c>
      <c r="F80" s="42">
        <v>5</v>
      </c>
      <c r="G80" s="20" t="s">
        <v>36</v>
      </c>
      <c r="H80" s="20"/>
      <c r="I80" s="18"/>
    </row>
    <row r="81" spans="1:9" s="12" customFormat="1" ht="22.5">
      <c r="A81" s="20" t="s">
        <v>111</v>
      </c>
      <c r="B81" s="20" t="s">
        <v>1</v>
      </c>
      <c r="C81" s="20" t="s">
        <v>112</v>
      </c>
      <c r="D81" s="19" t="s">
        <v>116</v>
      </c>
      <c r="E81" s="45" t="s">
        <v>13</v>
      </c>
      <c r="F81" s="42">
        <v>2</v>
      </c>
      <c r="G81" s="20" t="s">
        <v>36</v>
      </c>
      <c r="H81" s="20" t="s">
        <v>37</v>
      </c>
      <c r="I81" s="18"/>
    </row>
    <row r="82" spans="1:9" s="12" customFormat="1" ht="45" customHeight="1">
      <c r="A82" s="20" t="s">
        <v>111</v>
      </c>
      <c r="B82" s="20" t="s">
        <v>1</v>
      </c>
      <c r="C82" s="20" t="s">
        <v>112</v>
      </c>
      <c r="D82" s="19" t="s">
        <v>117</v>
      </c>
      <c r="E82" s="45" t="s">
        <v>13</v>
      </c>
      <c r="F82" s="42">
        <v>5</v>
      </c>
      <c r="G82" s="20" t="s">
        <v>36</v>
      </c>
      <c r="H82" s="20" t="s">
        <v>37</v>
      </c>
      <c r="I82" s="18"/>
    </row>
    <row r="83" spans="1:11" s="12" customFormat="1" ht="22.5">
      <c r="A83" s="20" t="s">
        <v>111</v>
      </c>
      <c r="B83" s="20" t="s">
        <v>1</v>
      </c>
      <c r="C83" s="20" t="s">
        <v>112</v>
      </c>
      <c r="D83" s="27" t="s">
        <v>118</v>
      </c>
      <c r="E83" s="7" t="s">
        <v>39</v>
      </c>
      <c r="F83" s="42">
        <v>0</v>
      </c>
      <c r="G83" s="20" t="s">
        <v>36</v>
      </c>
      <c r="H83" s="20" t="s">
        <v>37</v>
      </c>
      <c r="I83" s="28" t="s">
        <v>58</v>
      </c>
      <c r="J83" s="29"/>
      <c r="K83" s="29"/>
    </row>
    <row r="84" spans="1:16" s="30" customFormat="1" ht="33.75">
      <c r="A84" s="20" t="s">
        <v>111</v>
      </c>
      <c r="B84" s="20" t="s">
        <v>1</v>
      </c>
      <c r="C84" s="20" t="s">
        <v>112</v>
      </c>
      <c r="D84" s="27" t="s">
        <v>119</v>
      </c>
      <c r="E84" s="7" t="s">
        <v>39</v>
      </c>
      <c r="F84" s="42">
        <v>0</v>
      </c>
      <c r="G84" s="20" t="s">
        <v>36</v>
      </c>
      <c r="H84" s="20" t="s">
        <v>37</v>
      </c>
      <c r="I84" s="28" t="s">
        <v>58</v>
      </c>
      <c r="J84" s="29"/>
      <c r="K84" s="29"/>
      <c r="L84" s="12"/>
      <c r="M84" s="12"/>
      <c r="N84" s="12"/>
      <c r="O84" s="12"/>
      <c r="P84" s="12"/>
    </row>
    <row r="85" spans="1:16" s="30" customFormat="1" ht="22.5">
      <c r="A85" s="20" t="s">
        <v>111</v>
      </c>
      <c r="B85" s="20" t="s">
        <v>1</v>
      </c>
      <c r="C85" s="20" t="s">
        <v>112</v>
      </c>
      <c r="D85" s="27" t="s">
        <v>120</v>
      </c>
      <c r="E85" s="7" t="s">
        <v>39</v>
      </c>
      <c r="F85" s="42"/>
      <c r="G85" s="20" t="s">
        <v>36</v>
      </c>
      <c r="H85" s="20" t="s">
        <v>37</v>
      </c>
      <c r="I85" s="28" t="s">
        <v>58</v>
      </c>
      <c r="J85" s="29"/>
      <c r="K85" s="29"/>
      <c r="L85" s="12"/>
      <c r="M85" s="12"/>
      <c r="N85" s="12"/>
      <c r="O85" s="12"/>
      <c r="P85" s="12"/>
    </row>
    <row r="86" spans="1:16" s="30" customFormat="1" ht="22.5">
      <c r="A86" s="6" t="s">
        <v>121</v>
      </c>
      <c r="B86" s="6" t="s">
        <v>1</v>
      </c>
      <c r="C86" s="6" t="s">
        <v>122</v>
      </c>
      <c r="D86" s="46" t="s">
        <v>123</v>
      </c>
      <c r="E86" s="39" t="s">
        <v>13</v>
      </c>
      <c r="F86" s="10" t="s">
        <v>30</v>
      </c>
      <c r="G86" s="20" t="s">
        <v>36</v>
      </c>
      <c r="H86" s="20" t="s">
        <v>37</v>
      </c>
      <c r="I86" s="18"/>
      <c r="J86" s="12"/>
      <c r="K86" s="12"/>
      <c r="L86" s="12"/>
      <c r="M86" s="12"/>
      <c r="N86" s="12"/>
      <c r="O86" s="12"/>
      <c r="P86" s="12"/>
    </row>
    <row r="87" spans="1:16" s="30" customFormat="1" ht="22.5">
      <c r="A87" s="6" t="s">
        <v>121</v>
      </c>
      <c r="B87" s="6" t="s">
        <v>1</v>
      </c>
      <c r="C87" s="6" t="s">
        <v>122</v>
      </c>
      <c r="D87" s="47" t="s">
        <v>124</v>
      </c>
      <c r="E87" s="7" t="s">
        <v>39</v>
      </c>
      <c r="F87" s="10">
        <v>0</v>
      </c>
      <c r="G87" s="20" t="s">
        <v>36</v>
      </c>
      <c r="H87" s="20" t="s">
        <v>37</v>
      </c>
      <c r="I87" s="18"/>
      <c r="J87" s="12"/>
      <c r="K87" s="12"/>
      <c r="L87" s="12"/>
      <c r="M87" s="12"/>
      <c r="N87" s="12"/>
      <c r="O87" s="12"/>
      <c r="P87" s="12"/>
    </row>
    <row r="88" spans="1:16" s="30" customFormat="1" ht="33.75">
      <c r="A88" s="6" t="s">
        <v>121</v>
      </c>
      <c r="B88" s="6" t="s">
        <v>1</v>
      </c>
      <c r="C88" s="6" t="s">
        <v>122</v>
      </c>
      <c r="D88" s="47" t="s">
        <v>125</v>
      </c>
      <c r="E88" s="7" t="s">
        <v>39</v>
      </c>
      <c r="F88" s="10">
        <v>0</v>
      </c>
      <c r="G88" s="20" t="s">
        <v>36</v>
      </c>
      <c r="H88" s="20" t="s">
        <v>37</v>
      </c>
      <c r="I88" s="18"/>
      <c r="J88" s="12"/>
      <c r="K88" s="12"/>
      <c r="L88" s="12"/>
      <c r="M88" s="12"/>
      <c r="N88" s="12"/>
      <c r="O88" s="12"/>
      <c r="P88" s="12"/>
    </row>
    <row r="89" spans="1:16" s="30" customFormat="1" ht="22.5">
      <c r="A89" s="6" t="s">
        <v>121</v>
      </c>
      <c r="B89" s="6" t="s">
        <v>1</v>
      </c>
      <c r="C89" s="6" t="s">
        <v>122</v>
      </c>
      <c r="D89" s="47" t="s">
        <v>126</v>
      </c>
      <c r="E89" s="7" t="s">
        <v>39</v>
      </c>
      <c r="F89" s="10">
        <v>0</v>
      </c>
      <c r="G89" s="20" t="s">
        <v>36</v>
      </c>
      <c r="H89" s="20" t="s">
        <v>37</v>
      </c>
      <c r="I89" s="18"/>
      <c r="J89" s="12"/>
      <c r="K89" s="12"/>
      <c r="L89" s="12"/>
      <c r="M89" s="12"/>
      <c r="N89" s="12"/>
      <c r="O89" s="12"/>
      <c r="P89" s="12"/>
    </row>
    <row r="90" spans="1:16" s="30" customFormat="1" ht="45">
      <c r="A90" s="48" t="s">
        <v>121</v>
      </c>
      <c r="B90" s="48" t="s">
        <v>1</v>
      </c>
      <c r="C90" s="20" t="s">
        <v>122</v>
      </c>
      <c r="D90" s="25" t="s">
        <v>127</v>
      </c>
      <c r="E90" s="13" t="s">
        <v>128</v>
      </c>
      <c r="F90" s="49" t="s">
        <v>129</v>
      </c>
      <c r="G90" s="20" t="s">
        <v>36</v>
      </c>
      <c r="H90" s="20" t="s">
        <v>37</v>
      </c>
      <c r="I90" s="18"/>
      <c r="J90" s="12"/>
      <c r="K90" s="12"/>
      <c r="L90" s="12"/>
      <c r="M90" s="12"/>
      <c r="N90" s="12"/>
      <c r="O90" s="12"/>
      <c r="P90" s="12"/>
    </row>
    <row r="91" spans="1:16" s="30" customFormat="1" ht="33.75">
      <c r="A91" s="20" t="s">
        <v>130</v>
      </c>
      <c r="B91" s="16" t="s">
        <v>1</v>
      </c>
      <c r="C91" s="20" t="s">
        <v>131</v>
      </c>
      <c r="D91" s="38" t="s">
        <v>132</v>
      </c>
      <c r="E91" s="20" t="s">
        <v>13</v>
      </c>
      <c r="F91" s="21">
        <v>20</v>
      </c>
      <c r="G91" s="50" t="s">
        <v>36</v>
      </c>
      <c r="H91" s="4" t="s">
        <v>37</v>
      </c>
      <c r="I91" s="51"/>
      <c r="J91" s="12"/>
      <c r="K91" s="12"/>
      <c r="L91" s="12"/>
      <c r="M91" s="12"/>
      <c r="N91" s="12"/>
      <c r="O91" s="12"/>
      <c r="P91" s="12"/>
    </row>
    <row r="92" spans="1:16" s="30" customFormat="1" ht="32.25" customHeight="1">
      <c r="A92" s="20" t="s">
        <v>130</v>
      </c>
      <c r="B92" s="16" t="s">
        <v>1</v>
      </c>
      <c r="C92" s="20" t="s">
        <v>131</v>
      </c>
      <c r="D92" s="38" t="s">
        <v>133</v>
      </c>
      <c r="E92" s="20" t="s">
        <v>13</v>
      </c>
      <c r="F92" s="10">
        <v>50</v>
      </c>
      <c r="G92" s="50" t="s">
        <v>36</v>
      </c>
      <c r="H92" s="4" t="s">
        <v>37</v>
      </c>
      <c r="I92" s="51"/>
      <c r="J92" s="52"/>
      <c r="K92" s="12"/>
      <c r="L92" s="12"/>
      <c r="M92" s="12"/>
      <c r="N92" s="12"/>
      <c r="O92" s="12"/>
      <c r="P92" s="12"/>
    </row>
    <row r="93" spans="1:16" s="30" customFormat="1" ht="22.5">
      <c r="A93" s="20" t="s">
        <v>130</v>
      </c>
      <c r="B93" s="16" t="s">
        <v>1</v>
      </c>
      <c r="C93" s="20" t="s">
        <v>131</v>
      </c>
      <c r="D93" s="38" t="s">
        <v>161</v>
      </c>
      <c r="E93" s="20" t="s">
        <v>13</v>
      </c>
      <c r="F93" s="10">
        <v>3</v>
      </c>
      <c r="G93" s="50" t="s">
        <v>36</v>
      </c>
      <c r="H93" s="4" t="s">
        <v>37</v>
      </c>
      <c r="I93" s="51"/>
      <c r="J93" s="12"/>
      <c r="K93" s="12"/>
      <c r="L93" s="12"/>
      <c r="M93" s="12"/>
      <c r="N93" s="12"/>
      <c r="O93" s="12"/>
      <c r="P93" s="12"/>
    </row>
    <row r="94" spans="1:16" s="30" customFormat="1" ht="22.5">
      <c r="A94" s="20" t="s">
        <v>130</v>
      </c>
      <c r="B94" s="16" t="s">
        <v>1</v>
      </c>
      <c r="C94" s="20" t="s">
        <v>131</v>
      </c>
      <c r="D94" s="38" t="s">
        <v>163</v>
      </c>
      <c r="E94" s="23" t="s">
        <v>13</v>
      </c>
      <c r="F94" s="10">
        <v>6</v>
      </c>
      <c r="G94" s="50" t="s">
        <v>36</v>
      </c>
      <c r="H94" s="4" t="s">
        <v>37</v>
      </c>
      <c r="I94" s="51"/>
      <c r="J94" s="12"/>
      <c r="K94" s="12"/>
      <c r="L94" s="12"/>
      <c r="M94" s="12"/>
      <c r="N94" s="12"/>
      <c r="O94" s="12"/>
      <c r="P94" s="12"/>
    </row>
    <row r="95" spans="1:16" s="30" customFormat="1" ht="22.5">
      <c r="A95" s="20" t="s">
        <v>130</v>
      </c>
      <c r="B95" s="16" t="s">
        <v>1</v>
      </c>
      <c r="C95" s="20" t="s">
        <v>131</v>
      </c>
      <c r="D95" s="38" t="s">
        <v>162</v>
      </c>
      <c r="E95" s="20" t="s">
        <v>13</v>
      </c>
      <c r="F95" s="10">
        <v>12</v>
      </c>
      <c r="G95" s="50" t="s">
        <v>36</v>
      </c>
      <c r="H95" s="4" t="s">
        <v>37</v>
      </c>
      <c r="I95" s="51"/>
      <c r="J95" s="12"/>
      <c r="K95" s="12"/>
      <c r="L95" s="12"/>
      <c r="M95" s="12"/>
      <c r="N95" s="12"/>
      <c r="O95" s="12"/>
      <c r="P95" s="12"/>
    </row>
    <row r="96" spans="1:16" s="30" customFormat="1" ht="22.5">
      <c r="A96" s="20" t="s">
        <v>130</v>
      </c>
      <c r="B96" s="16" t="s">
        <v>1</v>
      </c>
      <c r="C96" s="20" t="s">
        <v>131</v>
      </c>
      <c r="D96" s="38" t="s">
        <v>164</v>
      </c>
      <c r="E96" s="20" t="s">
        <v>13</v>
      </c>
      <c r="F96" s="10">
        <v>16</v>
      </c>
      <c r="G96" s="50" t="s">
        <v>36</v>
      </c>
      <c r="H96" s="4" t="s">
        <v>37</v>
      </c>
      <c r="I96" s="51"/>
      <c r="J96" s="12"/>
      <c r="K96" s="12"/>
      <c r="L96" s="12"/>
      <c r="M96" s="12"/>
      <c r="N96" s="12"/>
      <c r="O96" s="12"/>
      <c r="P96" s="12"/>
    </row>
    <row r="97" spans="1:16" s="30" customFormat="1" ht="22.5">
      <c r="A97" s="20" t="s">
        <v>130</v>
      </c>
      <c r="B97" s="16" t="s">
        <v>1</v>
      </c>
      <c r="C97" s="20" t="s">
        <v>131</v>
      </c>
      <c r="D97" s="38" t="s">
        <v>165</v>
      </c>
      <c r="E97" s="20" t="s">
        <v>13</v>
      </c>
      <c r="F97" s="21">
        <v>20</v>
      </c>
      <c r="G97" s="50" t="s">
        <v>36</v>
      </c>
      <c r="H97" s="4" t="s">
        <v>37</v>
      </c>
      <c r="I97" s="51"/>
      <c r="J97" s="12"/>
      <c r="K97" s="12"/>
      <c r="L97" s="12"/>
      <c r="M97" s="12"/>
      <c r="N97" s="12"/>
      <c r="O97" s="12"/>
      <c r="P97" s="12"/>
    </row>
    <row r="98" spans="1:16" s="30" customFormat="1" ht="22.5">
      <c r="A98" s="20" t="s">
        <v>130</v>
      </c>
      <c r="B98" s="16" t="s">
        <v>1</v>
      </c>
      <c r="C98" s="20" t="s">
        <v>131</v>
      </c>
      <c r="D98" s="38" t="s">
        <v>163</v>
      </c>
      <c r="E98" s="23" t="s">
        <v>13</v>
      </c>
      <c r="F98" s="10">
        <v>6</v>
      </c>
      <c r="G98" s="50" t="s">
        <v>36</v>
      </c>
      <c r="H98" s="4" t="s">
        <v>37</v>
      </c>
      <c r="I98" s="51"/>
      <c r="J98" s="12"/>
      <c r="K98" s="12"/>
      <c r="L98" s="12"/>
      <c r="M98" s="12"/>
      <c r="N98" s="12"/>
      <c r="O98" s="12"/>
      <c r="P98" s="12"/>
    </row>
    <row r="99" spans="1:16" s="30" customFormat="1" ht="22.5">
      <c r="A99" s="20" t="s">
        <v>130</v>
      </c>
      <c r="B99" s="16" t="s">
        <v>1</v>
      </c>
      <c r="C99" s="20" t="s">
        <v>131</v>
      </c>
      <c r="D99" s="38" t="s">
        <v>134</v>
      </c>
      <c r="E99" s="20" t="s">
        <v>13</v>
      </c>
      <c r="F99" s="10">
        <v>300</v>
      </c>
      <c r="G99" s="50" t="s">
        <v>39</v>
      </c>
      <c r="H99" s="4" t="s">
        <v>37</v>
      </c>
      <c r="I99" s="51"/>
      <c r="J99" s="52"/>
      <c r="K99" s="12"/>
      <c r="L99" s="12"/>
      <c r="M99" s="12"/>
      <c r="N99" s="12"/>
      <c r="O99" s="12"/>
      <c r="P99" s="12"/>
    </row>
    <row r="100" spans="1:16" s="30" customFormat="1" ht="11.25" customHeight="1">
      <c r="A100" s="53" t="s">
        <v>135</v>
      </c>
      <c r="B100" s="4" t="s">
        <v>1</v>
      </c>
      <c r="C100" s="4" t="s">
        <v>136</v>
      </c>
      <c r="D100" s="53" t="s">
        <v>137</v>
      </c>
      <c r="E100" s="4" t="s">
        <v>11</v>
      </c>
      <c r="F100" s="10">
        <v>5.85</v>
      </c>
      <c r="G100" s="4" t="s">
        <v>36</v>
      </c>
      <c r="H100" s="4" t="s">
        <v>37</v>
      </c>
      <c r="I100" s="12"/>
      <c r="J100" s="12"/>
      <c r="K100" s="12"/>
      <c r="L100" s="12"/>
      <c r="M100" s="12"/>
      <c r="N100" s="12"/>
      <c r="O100" s="12"/>
      <c r="P100" s="12"/>
    </row>
    <row r="101" spans="1:16" s="30" customFormat="1" ht="11.25" customHeight="1">
      <c r="A101" s="53" t="s">
        <v>135</v>
      </c>
      <c r="B101" s="4" t="s">
        <v>1</v>
      </c>
      <c r="C101" s="4" t="s">
        <v>136</v>
      </c>
      <c r="D101" s="53" t="s">
        <v>138</v>
      </c>
      <c r="E101" s="4" t="s">
        <v>11</v>
      </c>
      <c r="F101" s="10">
        <v>2.6</v>
      </c>
      <c r="G101" s="4" t="s">
        <v>36</v>
      </c>
      <c r="H101" s="4" t="s">
        <v>37</v>
      </c>
      <c r="I101" s="12"/>
      <c r="J101" s="12"/>
      <c r="K101" s="12"/>
      <c r="L101" s="12"/>
      <c r="M101" s="12"/>
      <c r="N101" s="12"/>
      <c r="O101" s="12"/>
      <c r="P101" s="12"/>
    </row>
    <row r="102" spans="1:16" s="30" customFormat="1" ht="11.25" customHeight="1">
      <c r="A102" s="53" t="s">
        <v>135</v>
      </c>
      <c r="B102" s="4" t="s">
        <v>1</v>
      </c>
      <c r="C102" s="4" t="s">
        <v>136</v>
      </c>
      <c r="D102" s="53" t="s">
        <v>139</v>
      </c>
      <c r="E102" s="4" t="s">
        <v>11</v>
      </c>
      <c r="F102" s="10">
        <v>0.65</v>
      </c>
      <c r="G102" s="4" t="s">
        <v>36</v>
      </c>
      <c r="H102" s="4" t="s">
        <v>37</v>
      </c>
      <c r="I102" s="12"/>
      <c r="J102" s="12"/>
      <c r="K102" s="12"/>
      <c r="L102" s="12"/>
      <c r="M102" s="12"/>
      <c r="N102" s="12"/>
      <c r="O102" s="12"/>
      <c r="P102" s="12"/>
    </row>
    <row r="103" spans="1:16" s="30" customFormat="1" ht="11.25" customHeight="1">
      <c r="A103" s="53" t="s">
        <v>135</v>
      </c>
      <c r="B103" s="4" t="s">
        <v>1</v>
      </c>
      <c r="C103" s="4" t="s">
        <v>136</v>
      </c>
      <c r="D103" s="53" t="s">
        <v>140</v>
      </c>
      <c r="E103" s="4" t="s">
        <v>11</v>
      </c>
      <c r="F103" s="10" t="s">
        <v>141</v>
      </c>
      <c r="G103" s="4" t="s">
        <v>36</v>
      </c>
      <c r="H103" s="4" t="s">
        <v>37</v>
      </c>
      <c r="I103" s="12"/>
      <c r="J103" s="12"/>
      <c r="K103" s="12"/>
      <c r="L103" s="12"/>
      <c r="M103" s="12"/>
      <c r="N103" s="12"/>
      <c r="O103" s="12"/>
      <c r="P103" s="12"/>
    </row>
    <row r="104" spans="1:16" s="30" customFormat="1" ht="11.25" customHeight="1">
      <c r="A104" s="53" t="s">
        <v>135</v>
      </c>
      <c r="B104" s="4" t="s">
        <v>1</v>
      </c>
      <c r="C104" s="4" t="s">
        <v>136</v>
      </c>
      <c r="D104" s="53" t="s">
        <v>142</v>
      </c>
      <c r="E104" s="4" t="s">
        <v>11</v>
      </c>
      <c r="F104" s="10" t="s">
        <v>143</v>
      </c>
      <c r="G104" s="4" t="s">
        <v>36</v>
      </c>
      <c r="H104" s="4" t="s">
        <v>37</v>
      </c>
      <c r="I104" s="12"/>
      <c r="J104" s="12"/>
      <c r="K104" s="12"/>
      <c r="L104" s="12"/>
      <c r="M104" s="12"/>
      <c r="N104" s="12"/>
      <c r="O104" s="12"/>
      <c r="P104" s="12"/>
    </row>
    <row r="105" spans="1:16" s="30" customFormat="1" ht="11.25" customHeight="1">
      <c r="A105" s="53" t="s">
        <v>135</v>
      </c>
      <c r="B105" s="4" t="s">
        <v>1</v>
      </c>
      <c r="C105" s="4" t="s">
        <v>136</v>
      </c>
      <c r="D105" s="53" t="s">
        <v>144</v>
      </c>
      <c r="E105" s="4" t="s">
        <v>11</v>
      </c>
      <c r="F105" s="10" t="s">
        <v>145</v>
      </c>
      <c r="G105" s="4" t="s">
        <v>36</v>
      </c>
      <c r="H105" s="4" t="s">
        <v>37</v>
      </c>
      <c r="I105" s="12"/>
      <c r="J105" s="12"/>
      <c r="K105" s="12"/>
      <c r="L105" s="12"/>
      <c r="M105" s="12"/>
      <c r="N105" s="12"/>
      <c r="O105" s="12"/>
      <c r="P105" s="12"/>
    </row>
    <row r="106" spans="1:16" s="30" customFormat="1" ht="11.25" customHeight="1">
      <c r="A106" s="53" t="s">
        <v>135</v>
      </c>
      <c r="B106" s="4" t="s">
        <v>1</v>
      </c>
      <c r="C106" s="4" t="s">
        <v>136</v>
      </c>
      <c r="D106" s="53" t="s">
        <v>146</v>
      </c>
      <c r="E106" s="4" t="s">
        <v>11</v>
      </c>
      <c r="F106" s="10" t="s">
        <v>147</v>
      </c>
      <c r="G106" s="4" t="s">
        <v>36</v>
      </c>
      <c r="H106" s="4" t="s">
        <v>37</v>
      </c>
      <c r="I106" s="12"/>
      <c r="J106" s="12"/>
      <c r="K106" s="12"/>
      <c r="L106" s="12"/>
      <c r="M106" s="12"/>
      <c r="N106" s="12"/>
      <c r="O106" s="12"/>
      <c r="P106" s="12"/>
    </row>
    <row r="107" spans="1:16" s="30" customFormat="1" ht="11.25" customHeight="1">
      <c r="A107" s="53" t="s">
        <v>135</v>
      </c>
      <c r="B107" s="4" t="s">
        <v>1</v>
      </c>
      <c r="C107" s="4" t="s">
        <v>136</v>
      </c>
      <c r="D107" s="53" t="s">
        <v>148</v>
      </c>
      <c r="E107" s="4" t="s">
        <v>11</v>
      </c>
      <c r="F107" s="10" t="s">
        <v>149</v>
      </c>
      <c r="G107" s="4" t="s">
        <v>36</v>
      </c>
      <c r="H107" s="4" t="s">
        <v>37</v>
      </c>
      <c r="I107" s="12"/>
      <c r="J107" s="12"/>
      <c r="K107" s="12"/>
      <c r="L107" s="12"/>
      <c r="M107" s="12"/>
      <c r="N107" s="12"/>
      <c r="O107" s="12"/>
      <c r="P107" s="12"/>
    </row>
    <row r="108" spans="1:16" s="30" customFormat="1" ht="11.25" customHeight="1">
      <c r="A108" s="53" t="s">
        <v>135</v>
      </c>
      <c r="B108" s="4" t="s">
        <v>1</v>
      </c>
      <c r="C108" s="4" t="s">
        <v>136</v>
      </c>
      <c r="D108" s="53" t="s">
        <v>150</v>
      </c>
      <c r="E108" s="4" t="s">
        <v>11</v>
      </c>
      <c r="F108" s="10" t="s">
        <v>151</v>
      </c>
      <c r="G108" s="4" t="s">
        <v>36</v>
      </c>
      <c r="H108" s="4" t="s">
        <v>37</v>
      </c>
      <c r="I108" s="12"/>
      <c r="J108" s="12"/>
      <c r="K108" s="12"/>
      <c r="L108" s="12"/>
      <c r="M108" s="12"/>
      <c r="N108" s="12"/>
      <c r="O108" s="12"/>
      <c r="P108" s="12"/>
    </row>
    <row r="109" spans="1:16" s="30" customFormat="1" ht="11.25" customHeight="1">
      <c r="A109" s="53" t="s">
        <v>152</v>
      </c>
      <c r="B109" s="4" t="s">
        <v>1</v>
      </c>
      <c r="C109" s="4" t="s">
        <v>153</v>
      </c>
      <c r="D109" s="53" t="s">
        <v>137</v>
      </c>
      <c r="E109" s="4" t="s">
        <v>11</v>
      </c>
      <c r="F109" s="10">
        <v>1.46</v>
      </c>
      <c r="G109" s="4" t="s">
        <v>36</v>
      </c>
      <c r="H109" s="4" t="s">
        <v>37</v>
      </c>
      <c r="I109" s="12"/>
      <c r="J109" s="12"/>
      <c r="K109" s="12"/>
      <c r="L109" s="12"/>
      <c r="M109" s="12"/>
      <c r="N109" s="12"/>
      <c r="O109" s="12"/>
      <c r="P109" s="12"/>
    </row>
    <row r="110" spans="1:16" s="30" customFormat="1" ht="11.25" customHeight="1">
      <c r="A110" s="53" t="s">
        <v>152</v>
      </c>
      <c r="B110" s="4" t="s">
        <v>1</v>
      </c>
      <c r="C110" s="4" t="s">
        <v>153</v>
      </c>
      <c r="D110" s="53" t="s">
        <v>138</v>
      </c>
      <c r="E110" s="4" t="s">
        <v>11</v>
      </c>
      <c r="F110" s="10">
        <v>0.65</v>
      </c>
      <c r="G110" s="4" t="s">
        <v>36</v>
      </c>
      <c r="H110" s="4" t="s">
        <v>37</v>
      </c>
      <c r="I110" s="12"/>
      <c r="J110" s="12"/>
      <c r="K110" s="12"/>
      <c r="L110" s="12"/>
      <c r="M110" s="12"/>
      <c r="N110" s="12"/>
      <c r="O110" s="12"/>
      <c r="P110" s="12"/>
    </row>
    <row r="111" spans="1:16" s="30" customFormat="1" ht="11.25" customHeight="1">
      <c r="A111" s="53" t="s">
        <v>152</v>
      </c>
      <c r="B111" s="4" t="s">
        <v>1</v>
      </c>
      <c r="C111" s="4" t="s">
        <v>153</v>
      </c>
      <c r="D111" s="53" t="s">
        <v>139</v>
      </c>
      <c r="E111" s="4" t="s">
        <v>11</v>
      </c>
      <c r="F111" s="10">
        <v>0.16</v>
      </c>
      <c r="G111" s="4" t="s">
        <v>36</v>
      </c>
      <c r="H111" s="4" t="s">
        <v>37</v>
      </c>
      <c r="I111" s="12"/>
      <c r="J111" s="12"/>
      <c r="K111" s="12"/>
      <c r="L111" s="12"/>
      <c r="M111" s="12"/>
      <c r="N111" s="12"/>
      <c r="O111" s="12"/>
      <c r="P111" s="12"/>
    </row>
    <row r="112" spans="1:16" s="30" customFormat="1" ht="11.25" customHeight="1">
      <c r="A112" s="53" t="s">
        <v>152</v>
      </c>
      <c r="B112" s="4" t="s">
        <v>1</v>
      </c>
      <c r="C112" s="4" t="s">
        <v>153</v>
      </c>
      <c r="D112" s="53" t="s">
        <v>140</v>
      </c>
      <c r="E112" s="4" t="s">
        <v>11</v>
      </c>
      <c r="F112" s="10" t="s">
        <v>154</v>
      </c>
      <c r="G112" s="4" t="s">
        <v>36</v>
      </c>
      <c r="H112" s="4" t="s">
        <v>37</v>
      </c>
      <c r="I112" s="12"/>
      <c r="J112" s="12"/>
      <c r="K112" s="12"/>
      <c r="L112" s="12"/>
      <c r="M112" s="12"/>
      <c r="N112" s="12"/>
      <c r="O112" s="12"/>
      <c r="P112" s="12"/>
    </row>
    <row r="113" spans="1:16" s="30" customFormat="1" ht="11.25" customHeight="1">
      <c r="A113" s="53" t="s">
        <v>152</v>
      </c>
      <c r="B113" s="4" t="s">
        <v>1</v>
      </c>
      <c r="C113" s="4" t="s">
        <v>153</v>
      </c>
      <c r="D113" s="53" t="s">
        <v>142</v>
      </c>
      <c r="E113" s="4" t="s">
        <v>11</v>
      </c>
      <c r="F113" s="10" t="s">
        <v>145</v>
      </c>
      <c r="G113" s="4" t="s">
        <v>36</v>
      </c>
      <c r="H113" s="4" t="s">
        <v>37</v>
      </c>
      <c r="I113" s="12"/>
      <c r="J113" s="12"/>
      <c r="K113" s="12"/>
      <c r="L113" s="12"/>
      <c r="M113" s="12"/>
      <c r="N113" s="12"/>
      <c r="O113" s="12"/>
      <c r="P113" s="12"/>
    </row>
    <row r="114" spans="1:16" s="30" customFormat="1" ht="11.25" customHeight="1">
      <c r="A114" s="53" t="s">
        <v>152</v>
      </c>
      <c r="B114" s="4" t="s">
        <v>1</v>
      </c>
      <c r="C114" s="4" t="s">
        <v>153</v>
      </c>
      <c r="D114" s="53" t="s">
        <v>144</v>
      </c>
      <c r="E114" s="4" t="s">
        <v>11</v>
      </c>
      <c r="F114" s="10" t="s">
        <v>155</v>
      </c>
      <c r="G114" s="4" t="s">
        <v>36</v>
      </c>
      <c r="H114" s="4" t="s">
        <v>37</v>
      </c>
      <c r="I114" s="12"/>
      <c r="J114" s="12"/>
      <c r="K114" s="12"/>
      <c r="L114" s="12"/>
      <c r="M114" s="12"/>
      <c r="N114" s="12"/>
      <c r="O114" s="12"/>
      <c r="P114" s="12"/>
    </row>
    <row r="115" spans="1:16" s="30" customFormat="1" ht="11.25" customHeight="1">
      <c r="A115" s="53" t="s">
        <v>152</v>
      </c>
      <c r="B115" s="4" t="s">
        <v>1</v>
      </c>
      <c r="C115" s="4" t="s">
        <v>153</v>
      </c>
      <c r="D115" s="53" t="s">
        <v>146</v>
      </c>
      <c r="E115" s="4" t="s">
        <v>11</v>
      </c>
      <c r="F115" s="10" t="s">
        <v>156</v>
      </c>
      <c r="G115" s="4" t="s">
        <v>36</v>
      </c>
      <c r="H115" s="4" t="s">
        <v>37</v>
      </c>
      <c r="I115" s="12"/>
      <c r="J115" s="12"/>
      <c r="K115" s="12"/>
      <c r="L115" s="12"/>
      <c r="M115" s="12"/>
      <c r="N115" s="12"/>
      <c r="O115" s="12"/>
      <c r="P115" s="12"/>
    </row>
    <row r="116" spans="1:16" s="30" customFormat="1" ht="11.25" customHeight="1">
      <c r="A116" s="53" t="s">
        <v>152</v>
      </c>
      <c r="B116" s="4" t="s">
        <v>1</v>
      </c>
      <c r="C116" s="4" t="s">
        <v>153</v>
      </c>
      <c r="D116" s="53" t="s">
        <v>148</v>
      </c>
      <c r="E116" s="4" t="s">
        <v>11</v>
      </c>
      <c r="F116" s="10" t="s">
        <v>151</v>
      </c>
      <c r="G116" s="4" t="s">
        <v>36</v>
      </c>
      <c r="H116" s="4" t="s">
        <v>37</v>
      </c>
      <c r="I116" s="12"/>
      <c r="J116" s="12"/>
      <c r="K116" s="12"/>
      <c r="L116" s="12"/>
      <c r="M116" s="12"/>
      <c r="N116" s="12"/>
      <c r="O116" s="12"/>
      <c r="P116" s="12"/>
    </row>
    <row r="117" spans="1:16" s="30" customFormat="1" ht="11.25" customHeight="1">
      <c r="A117" s="53" t="s">
        <v>152</v>
      </c>
      <c r="B117" s="4" t="s">
        <v>1</v>
      </c>
      <c r="C117" s="4" t="s">
        <v>153</v>
      </c>
      <c r="D117" s="53" t="s">
        <v>150</v>
      </c>
      <c r="E117" s="4" t="s">
        <v>11</v>
      </c>
      <c r="F117" s="10" t="s">
        <v>157</v>
      </c>
      <c r="G117" s="4" t="s">
        <v>36</v>
      </c>
      <c r="H117" s="4" t="s">
        <v>37</v>
      </c>
      <c r="I117" s="12"/>
      <c r="J117" s="12"/>
      <c r="K117" s="12"/>
      <c r="L117" s="12"/>
      <c r="M117" s="12"/>
      <c r="N117" s="12"/>
      <c r="O117" s="12"/>
      <c r="P117" s="12"/>
    </row>
  </sheetData>
  <dataValidations count="1">
    <dataValidation type="textLength" operator="lessThanOrEqual" allowBlank="1" showInputMessage="1" showErrorMessage="1" sqref="D87:D90">
      <formula1>160</formula1>
    </dataValidation>
  </dataValidations>
  <printOptions gridLines="1"/>
  <pageMargins left="0.64" right="0.47" top="1" bottom="1" header="0.5" footer="0.5"/>
  <pageSetup horizontalDpi="600" verticalDpi="600" orientation="landscape" paperSize="5" r:id="rId1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gregorio.cruz</dc:creator>
  <cp:keywords/>
  <dc:description/>
  <cp:lastModifiedBy>Joseph.Mcdonough</cp:lastModifiedBy>
  <dcterms:created xsi:type="dcterms:W3CDTF">2006-02-02T20:09:23Z</dcterms:created>
  <dcterms:modified xsi:type="dcterms:W3CDTF">2006-02-09T16:10:13Z</dcterms:modified>
  <cp:category/>
  <cp:version/>
  <cp:contentType/>
  <cp:contentStatus/>
</cp:coreProperties>
</file>