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1298REV1" sheetId="1" r:id="rId1"/>
  </sheets>
  <definedNames>
    <definedName name="_xlnm.Print_Area" localSheetId="0">'1298REV1'!$A$1:$D$101</definedName>
    <definedName name="_xlnm.Print_Titles" localSheetId="0">'1298REV1'!$1:$4</definedName>
  </definedNames>
  <calcPr fullCalcOnLoad="1"/>
</workbook>
</file>

<file path=xl/sharedStrings.xml><?xml version="1.0" encoding="utf-8"?>
<sst xmlns="http://schemas.openxmlformats.org/spreadsheetml/2006/main" count="168" uniqueCount="166">
  <si>
    <t>State/City</t>
  </si>
  <si>
    <t>California</t>
  </si>
  <si>
    <t>300 N. Los Angeles</t>
  </si>
  <si>
    <t>Florida</t>
  </si>
  <si>
    <t>Georgia</t>
  </si>
  <si>
    <t>Illinois</t>
  </si>
  <si>
    <t>Indiana</t>
  </si>
  <si>
    <t>Michigan</t>
  </si>
  <si>
    <t>New York</t>
  </si>
  <si>
    <t>New Jersey</t>
  </si>
  <si>
    <t>Ohio</t>
  </si>
  <si>
    <t>Oklahoma</t>
  </si>
  <si>
    <t>Pennsylvania</t>
  </si>
  <si>
    <t>Texas</t>
  </si>
  <si>
    <t>Los Angeles</t>
  </si>
  <si>
    <t>Minnesota</t>
  </si>
  <si>
    <t>Manhattan</t>
  </si>
  <si>
    <t>Rhode Island</t>
  </si>
  <si>
    <t>Providence</t>
  </si>
  <si>
    <t>Houston</t>
  </si>
  <si>
    <t>77</t>
  </si>
  <si>
    <t>95</t>
  </si>
  <si>
    <t>94</t>
  </si>
  <si>
    <t>33</t>
  </si>
  <si>
    <t>59</t>
  </si>
  <si>
    <t>65</t>
  </si>
  <si>
    <t>58</t>
  </si>
  <si>
    <t>36</t>
  </si>
  <si>
    <t>35</t>
  </si>
  <si>
    <t>52</t>
  </si>
  <si>
    <t>04</t>
  </si>
  <si>
    <t>38</t>
  </si>
  <si>
    <t>41</t>
  </si>
  <si>
    <t>22</t>
  </si>
  <si>
    <t>11</t>
  </si>
  <si>
    <t>13</t>
  </si>
  <si>
    <t>16</t>
  </si>
  <si>
    <t>73</t>
  </si>
  <si>
    <t>23</t>
  </si>
  <si>
    <t>District Office Code</t>
  </si>
  <si>
    <t>86</t>
  </si>
  <si>
    <t>(213) 894-8852</t>
  </si>
  <si>
    <t>(510) 637-4359</t>
  </si>
  <si>
    <t>(954) 423-7684</t>
  </si>
  <si>
    <t>(317) 226-5081</t>
  </si>
  <si>
    <t>Missouri</t>
  </si>
  <si>
    <t>(313) 628-3670</t>
  </si>
  <si>
    <t>(973) 921-4377</t>
  </si>
  <si>
    <t>Brooklyn</t>
  </si>
  <si>
    <t>625 Fulton Street</t>
  </si>
  <si>
    <t>(718) 488-3601</t>
  </si>
  <si>
    <t>(212) 436-1013</t>
  </si>
  <si>
    <t>Oklahoma City</t>
  </si>
  <si>
    <t>55 North Robinson</t>
  </si>
  <si>
    <t>(405) 297-4745</t>
  </si>
  <si>
    <t>06</t>
  </si>
  <si>
    <t>(860) 240-4156</t>
  </si>
  <si>
    <t>Connecticut</t>
  </si>
  <si>
    <t>Hartford</t>
  </si>
  <si>
    <t>135 High Street</t>
  </si>
  <si>
    <t>(713) 209-4506</t>
  </si>
  <si>
    <t>(512) 499-5000</t>
  </si>
  <si>
    <t>West Virginia</t>
  </si>
  <si>
    <t>(804) 771-2292</t>
  </si>
  <si>
    <t>(404) 338-8095</t>
  </si>
  <si>
    <t>Tennessee</t>
  </si>
  <si>
    <t>(615) 250-5423</t>
  </si>
  <si>
    <t>(314) 612-4620</t>
  </si>
  <si>
    <t>Washington</t>
  </si>
  <si>
    <t>(401) 528-4317</t>
  </si>
  <si>
    <t>(651) 312-7999</t>
  </si>
  <si>
    <t>Street Address</t>
  </si>
  <si>
    <t>Telephone Number</t>
  </si>
  <si>
    <t>Hours:  9:00 a.m. to 3:00 p.m.</t>
  </si>
  <si>
    <t>Massachusetts</t>
  </si>
  <si>
    <t>Boston</t>
  </si>
  <si>
    <t>25 Sudbury Street</t>
  </si>
  <si>
    <t>(617) 565-1550</t>
  </si>
  <si>
    <t>Albany</t>
  </si>
  <si>
    <t>Clinton Ave. &amp; N. Pearl</t>
  </si>
  <si>
    <t>(518) 427-5413</t>
  </si>
  <si>
    <t>Changes - Comments</t>
  </si>
  <si>
    <t>Cleveland</t>
  </si>
  <si>
    <t>1240 East 9th Street</t>
  </si>
  <si>
    <t>(216) 522-7134</t>
  </si>
  <si>
    <t>380 Westminister Street, 4th floor</t>
  </si>
  <si>
    <t>Cherry Hill</t>
  </si>
  <si>
    <t>57 Haddonfield Road</t>
  </si>
  <si>
    <t>Detroit</t>
  </si>
  <si>
    <t>477 Michigan Avenue, 20th floor</t>
  </si>
  <si>
    <t>55 West 125th Street</t>
  </si>
  <si>
    <t>King of Prussia</t>
  </si>
  <si>
    <t>Greenwood</t>
  </si>
  <si>
    <t>Polk Place Office Park, 435 Main St.</t>
  </si>
  <si>
    <t>District of Columbia</t>
  </si>
  <si>
    <t>500 N. Capital Street</t>
  </si>
  <si>
    <t>Charleston</t>
  </si>
  <si>
    <t>150 Court Street, Shonk Plaza</t>
  </si>
  <si>
    <t>South Carolina</t>
  </si>
  <si>
    <t>Columbia</t>
  </si>
  <si>
    <t xml:space="preserve">Strom Thurmond Federal Bldg., 1835 </t>
  </si>
  <si>
    <t>Assembly Street</t>
  </si>
  <si>
    <t>(803) 253-3049</t>
  </si>
  <si>
    <t>College Park</t>
  </si>
  <si>
    <t>Georgia International Convention Center,</t>
  </si>
  <si>
    <t>Sullivan Road</t>
  </si>
  <si>
    <t>129 Hibiscus Blvd., Suite D</t>
  </si>
  <si>
    <t>Melbourne</t>
  </si>
  <si>
    <t>(407) 674-0054</t>
  </si>
  <si>
    <t>Nashville</t>
  </si>
  <si>
    <t>801 Broadway</t>
  </si>
  <si>
    <t xml:space="preserve">Plantation </t>
  </si>
  <si>
    <t>1 North University Drive, Room B110</t>
  </si>
  <si>
    <t>Mississippi</t>
  </si>
  <si>
    <t>Tupelo</t>
  </si>
  <si>
    <t xml:space="preserve">Federal Building, Main &amp; Church St., </t>
  </si>
  <si>
    <t>Room 317</t>
  </si>
  <si>
    <t>(601) 680-9165</t>
  </si>
  <si>
    <t xml:space="preserve">International </t>
  </si>
  <si>
    <t>Puerto Rico</t>
  </si>
  <si>
    <t>98</t>
  </si>
  <si>
    <t>Mercantile Plaza, 27 1/2 Ponce de Leon</t>
  </si>
  <si>
    <t>Austin</t>
  </si>
  <si>
    <t xml:space="preserve">300 East 8th South </t>
  </si>
  <si>
    <t>Farmers Branch</t>
  </si>
  <si>
    <t>4050 Alpha Road, Suite 250</t>
  </si>
  <si>
    <t>(972) 308-7540</t>
  </si>
  <si>
    <t xml:space="preserve">Fort Worth </t>
  </si>
  <si>
    <t>1515 Commerce Street</t>
  </si>
  <si>
    <t>(817) 978- 4751</t>
  </si>
  <si>
    <t>St. Paul</t>
  </si>
  <si>
    <t>1919 Smith, Mickey Leland Federal Bldg.</t>
  </si>
  <si>
    <t>Springfield</t>
  </si>
  <si>
    <t>320 West Washington St., Stop 1005spd</t>
  </si>
  <si>
    <t>(217) 527-6382</t>
  </si>
  <si>
    <t>Wisconsin</t>
  </si>
  <si>
    <t>Milwaukee</t>
  </si>
  <si>
    <t xml:space="preserve">310 West Wisconsin Ave., Mezzanine </t>
  </si>
  <si>
    <t>Level</t>
  </si>
  <si>
    <t>(414) 297-1260</t>
  </si>
  <si>
    <t>St. Louis</t>
  </si>
  <si>
    <t>1222 Spruce Street</t>
  </si>
  <si>
    <t>Laguna Niguel</t>
  </si>
  <si>
    <t>24000 Avila Road</t>
  </si>
  <si>
    <t>(949) 360-2178</t>
  </si>
  <si>
    <t>Fresno</t>
  </si>
  <si>
    <t>5104 North Blythe, Suite 107</t>
  </si>
  <si>
    <t>(209) 271-6138</t>
  </si>
  <si>
    <t>Sacramento</t>
  </si>
  <si>
    <t>4330 Watt Avenue</t>
  </si>
  <si>
    <t>Arizona</t>
  </si>
  <si>
    <t>Phoenix</t>
  </si>
  <si>
    <t>210 E. Earll Drive</t>
  </si>
  <si>
    <t>(602) 207-8635</t>
  </si>
  <si>
    <t>601 S. Henderson Road</t>
  </si>
  <si>
    <t>National Problem Solving Day - May 22, 1999</t>
  </si>
  <si>
    <t>1 (800) 829-1040</t>
  </si>
  <si>
    <t>316 N. Robert Street</t>
  </si>
  <si>
    <t>Changes/Update</t>
  </si>
  <si>
    <t>Comments</t>
  </si>
  <si>
    <t>1(800) 865-6198</t>
  </si>
  <si>
    <t>Seattle</t>
  </si>
  <si>
    <t xml:space="preserve">Jackson Fed. Building, 915 Second Ave. </t>
  </si>
  <si>
    <t>(206) 220-6037</t>
  </si>
  <si>
    <t>4/27 added per Barney Byrd</t>
  </si>
  <si>
    <t>Hours: 9:00 a.m. - 4:00 p.m.*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</si>
</sst>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5">
    <font>
      <b/>
      <i/>
      <sz val="12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4" fontId="0" fillId="0" borderId="0" xfId="0" applyNumberFormat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Continuous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2" xfId="0" applyBorder="1" applyAlignment="1">
      <alignment horizontal="left"/>
    </xf>
    <xf numFmtId="0" fontId="0" fillId="2" borderId="2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0" xfId="0" applyFill="1" applyAlignment="1">
      <alignment horizontal="left" indent="1"/>
    </xf>
    <xf numFmtId="0" fontId="0" fillId="2" borderId="0" xfId="0" applyFill="1" applyAlignment="1">
      <alignment horizontal="left"/>
    </xf>
    <xf numFmtId="0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SheetLayoutView="100" workbookViewId="0" topLeftCell="A80">
      <selection activeCell="C92" sqref="C92"/>
    </sheetView>
  </sheetViews>
  <sheetFormatPr defaultColWidth="8.88671875" defaultRowHeight="15"/>
  <cols>
    <col min="1" max="2" width="19.21484375" style="0" customWidth="1"/>
    <col min="3" max="3" width="35.10546875" style="0" customWidth="1"/>
    <col min="4" max="4" width="19.88671875" style="0" customWidth="1"/>
    <col min="5" max="5" width="14.77734375" style="0" customWidth="1"/>
  </cols>
  <sheetData>
    <row r="1" spans="2:7" ht="20.25">
      <c r="B1" s="10" t="s">
        <v>155</v>
      </c>
      <c r="C1" s="5"/>
      <c r="D1" s="3"/>
      <c r="G1" t="s">
        <v>81</v>
      </c>
    </row>
    <row r="2" spans="1:5" ht="15.75">
      <c r="A2" s="2"/>
      <c r="B2" s="9" t="s">
        <v>73</v>
      </c>
      <c r="C2" s="7"/>
      <c r="D2" s="11">
        <f>DATE(1999,4,19)</f>
        <v>36269</v>
      </c>
      <c r="E2" s="1" t="s">
        <v>158</v>
      </c>
    </row>
    <row r="3" spans="1:5" ht="15">
      <c r="A3" s="6"/>
      <c r="B3" s="6"/>
      <c r="C3" s="8"/>
      <c r="D3" s="18"/>
      <c r="E3" t="s">
        <v>159</v>
      </c>
    </row>
    <row r="4" spans="1:4" ht="15">
      <c r="A4" s="19" t="s">
        <v>0</v>
      </c>
      <c r="B4" s="20" t="s">
        <v>39</v>
      </c>
      <c r="C4" s="20" t="s">
        <v>71</v>
      </c>
      <c r="D4" s="21" t="s">
        <v>72</v>
      </c>
    </row>
    <row r="5" spans="1:4" ht="15">
      <c r="A5" s="13"/>
      <c r="C5" s="13"/>
      <c r="D5" s="13"/>
    </row>
    <row r="6" spans="1:4" ht="15">
      <c r="A6" s="14" t="s">
        <v>150</v>
      </c>
      <c r="B6" s="13"/>
      <c r="C6" s="13"/>
      <c r="D6" s="13"/>
    </row>
    <row r="7" spans="1:4" ht="15">
      <c r="A7" s="13" t="s">
        <v>151</v>
      </c>
      <c r="B7" s="14" t="s">
        <v>40</v>
      </c>
      <c r="C7" s="13" t="s">
        <v>152</v>
      </c>
      <c r="D7" s="13" t="s">
        <v>153</v>
      </c>
    </row>
    <row r="8" spans="1:4" ht="15">
      <c r="A8" s="13"/>
      <c r="B8" s="14"/>
      <c r="C8" s="13"/>
      <c r="D8" s="13"/>
    </row>
    <row r="9" spans="1:4" ht="15">
      <c r="A9" s="14" t="s">
        <v>1</v>
      </c>
      <c r="B9" s="14"/>
      <c r="C9" s="13"/>
      <c r="D9" s="13"/>
    </row>
    <row r="10" spans="1:4" ht="15">
      <c r="A10" s="13" t="s">
        <v>14</v>
      </c>
      <c r="B10" s="14" t="s">
        <v>21</v>
      </c>
      <c r="C10" s="13" t="s">
        <v>2</v>
      </c>
      <c r="D10" s="13" t="s">
        <v>41</v>
      </c>
    </row>
    <row r="11" spans="1:4" ht="15">
      <c r="A11" s="13" t="s">
        <v>148</v>
      </c>
      <c r="B11" s="14" t="s">
        <v>22</v>
      </c>
      <c r="C11" s="13" t="s">
        <v>149</v>
      </c>
      <c r="D11" s="13" t="s">
        <v>42</v>
      </c>
    </row>
    <row r="12" spans="1:4" ht="15">
      <c r="A12" s="13" t="s">
        <v>142</v>
      </c>
      <c r="B12" s="14" t="s">
        <v>23</v>
      </c>
      <c r="C12" s="13" t="s">
        <v>143</v>
      </c>
      <c r="D12" s="13" t="s">
        <v>144</v>
      </c>
    </row>
    <row r="13" spans="1:4" ht="15">
      <c r="A13" s="13" t="s">
        <v>145</v>
      </c>
      <c r="B13" s="14" t="s">
        <v>20</v>
      </c>
      <c r="C13" s="13" t="s">
        <v>146</v>
      </c>
      <c r="D13" s="13" t="s">
        <v>147</v>
      </c>
    </row>
    <row r="14" spans="1:4" ht="15">
      <c r="A14" s="13"/>
      <c r="B14" s="14"/>
      <c r="C14" s="13"/>
      <c r="D14" s="13"/>
    </row>
    <row r="15" spans="1:4" ht="15">
      <c r="A15" s="14" t="s">
        <v>57</v>
      </c>
      <c r="B15" s="14"/>
      <c r="C15" s="13"/>
      <c r="D15" s="13"/>
    </row>
    <row r="16" spans="1:4" ht="15">
      <c r="A16" s="13" t="s">
        <v>58</v>
      </c>
      <c r="B16" s="15" t="s">
        <v>55</v>
      </c>
      <c r="C16" s="13" t="s">
        <v>59</v>
      </c>
      <c r="D16" s="13" t="s">
        <v>56</v>
      </c>
    </row>
    <row r="17" spans="1:4" ht="15">
      <c r="A17" s="13"/>
      <c r="B17" s="14"/>
      <c r="C17" s="13"/>
      <c r="D17" s="13"/>
    </row>
    <row r="18" spans="1:4" ht="15">
      <c r="A18" s="14" t="s">
        <v>94</v>
      </c>
      <c r="B18" s="14"/>
      <c r="C18" s="13"/>
      <c r="D18" s="13"/>
    </row>
    <row r="19" spans="1:4" ht="15">
      <c r="A19" s="13" t="s">
        <v>68</v>
      </c>
      <c r="B19" s="14" t="s">
        <v>29</v>
      </c>
      <c r="C19" s="13" t="s">
        <v>95</v>
      </c>
      <c r="D19" s="13" t="s">
        <v>160</v>
      </c>
    </row>
    <row r="20" spans="1:4" ht="15">
      <c r="A20" s="13"/>
      <c r="B20" s="14"/>
      <c r="C20" s="13"/>
      <c r="D20" s="13"/>
    </row>
    <row r="21" spans="1:4" ht="15">
      <c r="A21" s="14" t="s">
        <v>3</v>
      </c>
      <c r="B21" s="14"/>
      <c r="C21" s="13"/>
      <c r="D21" s="13"/>
    </row>
    <row r="22" spans="1:4" ht="15">
      <c r="A22" s="13" t="s">
        <v>107</v>
      </c>
      <c r="B22" s="14" t="s">
        <v>24</v>
      </c>
      <c r="C22" s="13" t="s">
        <v>106</v>
      </c>
      <c r="D22" s="13" t="s">
        <v>108</v>
      </c>
    </row>
    <row r="23" spans="1:4" ht="15">
      <c r="A23" s="13" t="s">
        <v>111</v>
      </c>
      <c r="B23" s="14" t="s">
        <v>25</v>
      </c>
      <c r="C23" s="13" t="s">
        <v>112</v>
      </c>
      <c r="D23" s="13" t="s">
        <v>43</v>
      </c>
    </row>
    <row r="24" spans="1:4" ht="15">
      <c r="A24" s="13"/>
      <c r="B24" s="14"/>
      <c r="C24" s="13"/>
      <c r="D24" s="13"/>
    </row>
    <row r="25" spans="1:4" ht="15">
      <c r="A25" s="14" t="s">
        <v>4</v>
      </c>
      <c r="B25" s="14"/>
      <c r="C25" s="13"/>
      <c r="D25" s="13"/>
    </row>
    <row r="26" spans="1:4" ht="15">
      <c r="A26" s="13" t="s">
        <v>103</v>
      </c>
      <c r="B26" s="14" t="s">
        <v>26</v>
      </c>
      <c r="C26" s="13" t="s">
        <v>104</v>
      </c>
      <c r="D26" s="13" t="s">
        <v>64</v>
      </c>
    </row>
    <row r="27" spans="1:4" ht="15">
      <c r="A27" s="13"/>
      <c r="B27" s="14"/>
      <c r="C27" s="13" t="s">
        <v>105</v>
      </c>
      <c r="D27" s="13"/>
    </row>
    <row r="28" spans="1:4" ht="15">
      <c r="A28" s="13"/>
      <c r="B28" s="14"/>
      <c r="C28" s="13"/>
      <c r="D28" s="13"/>
    </row>
    <row r="29" spans="1:4" ht="15">
      <c r="A29" s="14" t="s">
        <v>5</v>
      </c>
      <c r="B29" s="14"/>
      <c r="C29" s="13"/>
      <c r="D29" s="13"/>
    </row>
    <row r="30" spans="1:4" ht="15">
      <c r="A30" s="13" t="s">
        <v>132</v>
      </c>
      <c r="B30" s="14" t="s">
        <v>27</v>
      </c>
      <c r="C30" s="13" t="s">
        <v>133</v>
      </c>
      <c r="D30" s="13" t="s">
        <v>134</v>
      </c>
    </row>
    <row r="31" spans="1:4" ht="15">
      <c r="A31" s="13"/>
      <c r="B31" s="14"/>
      <c r="C31" s="13"/>
      <c r="D31" s="13"/>
    </row>
    <row r="32" spans="1:4" ht="15">
      <c r="A32" s="14" t="s">
        <v>6</v>
      </c>
      <c r="B32" s="14"/>
      <c r="C32" s="13"/>
      <c r="D32" s="13"/>
    </row>
    <row r="33" spans="1:4" ht="15">
      <c r="A33" s="13" t="s">
        <v>92</v>
      </c>
      <c r="B33" s="14" t="s">
        <v>28</v>
      </c>
      <c r="C33" s="13" t="s">
        <v>93</v>
      </c>
      <c r="D33" s="13" t="s">
        <v>44</v>
      </c>
    </row>
    <row r="34" spans="1:4" ht="15">
      <c r="A34" s="13"/>
      <c r="B34" s="14"/>
      <c r="C34" s="13"/>
      <c r="D34" s="13"/>
    </row>
    <row r="35" spans="1:4" ht="15">
      <c r="A35" s="14" t="s">
        <v>118</v>
      </c>
      <c r="B35" s="14"/>
      <c r="C35" s="13"/>
      <c r="D35" s="13"/>
    </row>
    <row r="36" spans="1:4" ht="15">
      <c r="A36" s="13" t="s">
        <v>119</v>
      </c>
      <c r="B36" s="14" t="s">
        <v>120</v>
      </c>
      <c r="C36" s="13" t="s">
        <v>121</v>
      </c>
      <c r="D36" s="13"/>
    </row>
    <row r="37" spans="1:4" ht="15">
      <c r="A37" s="13"/>
      <c r="B37" s="14"/>
      <c r="C37" s="13"/>
      <c r="D37" s="13"/>
    </row>
    <row r="38" spans="1:4" ht="15">
      <c r="A38" s="14" t="s">
        <v>74</v>
      </c>
      <c r="B38" s="14"/>
      <c r="C38" s="13"/>
      <c r="D38" s="13"/>
    </row>
    <row r="39" spans="1:4" ht="15">
      <c r="A39" s="13" t="s">
        <v>75</v>
      </c>
      <c r="B39" s="14" t="s">
        <v>30</v>
      </c>
      <c r="C39" s="13" t="s">
        <v>76</v>
      </c>
      <c r="D39" s="13" t="s">
        <v>77</v>
      </c>
    </row>
    <row r="40" spans="1:4" ht="15">
      <c r="A40" s="13"/>
      <c r="B40" s="14"/>
      <c r="C40" s="13"/>
      <c r="D40" s="13"/>
    </row>
    <row r="41" spans="1:4" ht="15">
      <c r="A41" s="14" t="s">
        <v>7</v>
      </c>
      <c r="B41" s="14"/>
      <c r="C41" s="13"/>
      <c r="D41" s="13"/>
    </row>
    <row r="42" spans="1:4" ht="15">
      <c r="A42" s="13" t="s">
        <v>88</v>
      </c>
      <c r="B42" s="14" t="s">
        <v>31</v>
      </c>
      <c r="C42" s="13" t="s">
        <v>89</v>
      </c>
      <c r="D42" s="13" t="s">
        <v>46</v>
      </c>
    </row>
    <row r="43" spans="1:4" ht="15">
      <c r="A43" s="13"/>
      <c r="B43" s="14"/>
      <c r="C43" s="13"/>
      <c r="D43" s="13"/>
    </row>
    <row r="44" spans="1:4" ht="15">
      <c r="A44" s="14" t="s">
        <v>15</v>
      </c>
      <c r="B44" s="14"/>
      <c r="C44" s="13"/>
      <c r="D44" s="13"/>
    </row>
    <row r="45" spans="1:4" ht="15">
      <c r="A45" s="13" t="s">
        <v>130</v>
      </c>
      <c r="B45" s="14" t="s">
        <v>32</v>
      </c>
      <c r="C45" s="13" t="s">
        <v>157</v>
      </c>
      <c r="D45" s="13" t="s">
        <v>70</v>
      </c>
    </row>
    <row r="46" spans="1:4" ht="15">
      <c r="A46" s="13"/>
      <c r="B46" s="14"/>
      <c r="C46" s="13"/>
      <c r="D46" s="13"/>
    </row>
    <row r="47" spans="1:4" ht="15">
      <c r="A47" s="14" t="s">
        <v>45</v>
      </c>
      <c r="B47" s="14"/>
      <c r="C47" s="13"/>
      <c r="D47" s="13"/>
    </row>
    <row r="48" spans="1:4" ht="15">
      <c r="A48" s="13" t="s">
        <v>140</v>
      </c>
      <c r="B48" s="14">
        <v>43</v>
      </c>
      <c r="C48" s="13" t="s">
        <v>141</v>
      </c>
      <c r="D48" s="13" t="s">
        <v>67</v>
      </c>
    </row>
    <row r="49" spans="1:4" ht="15">
      <c r="A49" s="13"/>
      <c r="B49" s="14"/>
      <c r="C49" s="13"/>
      <c r="D49" s="13"/>
    </row>
    <row r="50" spans="1:4" ht="15">
      <c r="A50" s="14" t="s">
        <v>113</v>
      </c>
      <c r="B50" s="14"/>
      <c r="C50" s="13"/>
      <c r="D50" s="13"/>
    </row>
    <row r="51" spans="1:4" ht="15">
      <c r="A51" s="13" t="s">
        <v>114</v>
      </c>
      <c r="B51" s="14">
        <v>72</v>
      </c>
      <c r="C51" s="13" t="s">
        <v>115</v>
      </c>
      <c r="D51" s="13" t="s">
        <v>117</v>
      </c>
    </row>
    <row r="52" spans="1:4" ht="15">
      <c r="A52" s="13"/>
      <c r="B52" s="14"/>
      <c r="C52" s="13" t="s">
        <v>116</v>
      </c>
      <c r="D52" s="13"/>
    </row>
    <row r="53" spans="1:4" ht="15">
      <c r="A53" s="13"/>
      <c r="B53" s="14"/>
      <c r="C53" s="13"/>
      <c r="D53" s="13"/>
    </row>
    <row r="54" spans="1:4" ht="15">
      <c r="A54" s="14" t="s">
        <v>9</v>
      </c>
      <c r="B54" s="14"/>
      <c r="C54" s="13"/>
      <c r="D54" s="13"/>
    </row>
    <row r="55" spans="1:4" ht="15">
      <c r="A55" s="13" t="s">
        <v>86</v>
      </c>
      <c r="B55" s="14" t="s">
        <v>33</v>
      </c>
      <c r="C55" s="13" t="s">
        <v>87</v>
      </c>
      <c r="D55" s="13" t="s">
        <v>47</v>
      </c>
    </row>
    <row r="56" spans="1:5" ht="15">
      <c r="A56" s="17"/>
      <c r="B56" s="16"/>
      <c r="C56" s="17"/>
      <c r="D56" s="17"/>
      <c r="E56" s="12"/>
    </row>
    <row r="57" spans="1:4" ht="15">
      <c r="A57" s="14" t="s">
        <v>8</v>
      </c>
      <c r="B57" s="14"/>
      <c r="C57" s="13"/>
      <c r="D57" s="13"/>
    </row>
    <row r="58" spans="1:4" ht="15">
      <c r="A58" s="13" t="s">
        <v>48</v>
      </c>
      <c r="B58" s="14" t="s">
        <v>34</v>
      </c>
      <c r="C58" s="13" t="s">
        <v>49</v>
      </c>
      <c r="D58" s="13" t="s">
        <v>50</v>
      </c>
    </row>
    <row r="59" spans="1:4" ht="15">
      <c r="A59" s="13"/>
      <c r="B59" s="14"/>
      <c r="C59" s="13"/>
      <c r="D59" s="13"/>
    </row>
    <row r="60" spans="1:4" ht="15">
      <c r="A60" s="22" t="s">
        <v>78</v>
      </c>
      <c r="B60" s="14" t="s">
        <v>36</v>
      </c>
      <c r="C60" s="13" t="s">
        <v>79</v>
      </c>
      <c r="D60" s="13" t="s">
        <v>80</v>
      </c>
    </row>
    <row r="61" spans="1:4" ht="15">
      <c r="A61" s="13"/>
      <c r="B61" s="14"/>
      <c r="C61" s="13"/>
      <c r="D61" s="13"/>
    </row>
    <row r="62" spans="1:4" ht="15">
      <c r="A62" s="13" t="s">
        <v>16</v>
      </c>
      <c r="B62" s="14" t="s">
        <v>35</v>
      </c>
      <c r="C62" s="13" t="s">
        <v>90</v>
      </c>
      <c r="D62" s="13" t="s">
        <v>51</v>
      </c>
    </row>
    <row r="63" spans="1:4" ht="15">
      <c r="A63" s="13"/>
      <c r="B63" s="14"/>
      <c r="C63" s="13"/>
      <c r="D63" s="13"/>
    </row>
    <row r="64" spans="1:4" ht="15">
      <c r="A64" s="14" t="s">
        <v>10</v>
      </c>
      <c r="B64" s="14"/>
      <c r="C64" s="13"/>
      <c r="D64" s="13"/>
    </row>
    <row r="65" spans="1:4" ht="15">
      <c r="A65" s="13" t="s">
        <v>82</v>
      </c>
      <c r="B65" s="14">
        <v>31</v>
      </c>
      <c r="C65" s="13" t="s">
        <v>83</v>
      </c>
      <c r="D65" s="13" t="s">
        <v>84</v>
      </c>
    </row>
    <row r="66" spans="1:4" ht="15">
      <c r="A66" s="13"/>
      <c r="B66" s="14"/>
      <c r="C66" s="13"/>
      <c r="D66" s="13"/>
    </row>
    <row r="67" spans="1:4" ht="15">
      <c r="A67" s="14" t="s">
        <v>11</v>
      </c>
      <c r="B67" s="14"/>
      <c r="C67" s="13"/>
      <c r="D67" s="13"/>
    </row>
    <row r="68" spans="1:4" ht="15">
      <c r="A68" s="13" t="s">
        <v>52</v>
      </c>
      <c r="B68" s="14" t="s">
        <v>37</v>
      </c>
      <c r="C68" s="13" t="s">
        <v>53</v>
      </c>
      <c r="D68" s="13" t="s">
        <v>54</v>
      </c>
    </row>
    <row r="69" spans="1:4" ht="15">
      <c r="A69" s="13"/>
      <c r="B69" s="14"/>
      <c r="C69" s="13"/>
      <c r="D69" s="13"/>
    </row>
    <row r="70" spans="1:4" ht="15">
      <c r="A70" s="14" t="s">
        <v>12</v>
      </c>
      <c r="B70" s="14"/>
      <c r="C70" s="13"/>
      <c r="D70" s="13"/>
    </row>
    <row r="71" spans="1:4" s="1" customFormat="1" ht="15">
      <c r="A71" s="13" t="s">
        <v>91</v>
      </c>
      <c r="B71" s="14" t="s">
        <v>38</v>
      </c>
      <c r="C71" s="13" t="s">
        <v>154</v>
      </c>
      <c r="D71" s="13" t="s">
        <v>156</v>
      </c>
    </row>
    <row r="72" spans="1:4" s="1" customFormat="1" ht="15">
      <c r="A72" s="13"/>
      <c r="B72" s="14"/>
      <c r="C72" s="13"/>
      <c r="D72" s="13"/>
    </row>
    <row r="73" spans="1:4" s="1" customFormat="1" ht="15">
      <c r="A73" s="14" t="s">
        <v>17</v>
      </c>
      <c r="B73" s="14"/>
      <c r="C73" s="13"/>
      <c r="D73" s="13"/>
    </row>
    <row r="74" spans="1:4" s="1" customFormat="1" ht="15">
      <c r="A74" s="13" t="s">
        <v>18</v>
      </c>
      <c r="B74" s="15" t="s">
        <v>55</v>
      </c>
      <c r="C74" s="13" t="s">
        <v>85</v>
      </c>
      <c r="D74" s="13" t="s">
        <v>69</v>
      </c>
    </row>
    <row r="75" spans="1:4" s="1" customFormat="1" ht="15">
      <c r="A75" s="13"/>
      <c r="B75" s="15"/>
      <c r="C75" s="13"/>
      <c r="D75" s="13"/>
    </row>
    <row r="76" spans="1:4" s="1" customFormat="1" ht="15">
      <c r="A76" s="14" t="s">
        <v>98</v>
      </c>
      <c r="B76" s="15"/>
      <c r="C76" s="13"/>
      <c r="D76" s="13"/>
    </row>
    <row r="77" spans="1:4" s="1" customFormat="1" ht="15">
      <c r="A77" s="13" t="s">
        <v>99</v>
      </c>
      <c r="B77" s="15">
        <v>56</v>
      </c>
      <c r="C77" s="13" t="s">
        <v>100</v>
      </c>
      <c r="D77" s="13" t="s">
        <v>102</v>
      </c>
    </row>
    <row r="78" spans="1:4" s="1" customFormat="1" ht="15">
      <c r="A78" s="13"/>
      <c r="B78" s="15"/>
      <c r="C78" s="13" t="s">
        <v>101</v>
      </c>
      <c r="D78" s="13"/>
    </row>
    <row r="79" spans="1:4" s="1" customFormat="1" ht="15">
      <c r="A79" s="13"/>
      <c r="B79" s="15"/>
      <c r="C79" s="13"/>
      <c r="D79" s="13"/>
    </row>
    <row r="80" spans="1:4" s="1" customFormat="1" ht="15">
      <c r="A80" s="14" t="s">
        <v>65</v>
      </c>
      <c r="B80" s="15"/>
      <c r="C80" s="13"/>
      <c r="D80" s="13"/>
    </row>
    <row r="81" spans="1:4" s="1" customFormat="1" ht="15">
      <c r="A81" s="13" t="s">
        <v>109</v>
      </c>
      <c r="B81" s="15">
        <v>62</v>
      </c>
      <c r="C81" s="13" t="s">
        <v>110</v>
      </c>
      <c r="D81" s="13" t="s">
        <v>66</v>
      </c>
    </row>
    <row r="82" spans="1:4" s="1" customFormat="1" ht="15">
      <c r="A82" s="13"/>
      <c r="B82" s="14"/>
      <c r="C82" s="13"/>
      <c r="D82" s="13"/>
    </row>
    <row r="83" spans="1:4" s="1" customFormat="1" ht="15">
      <c r="A83" s="14" t="s">
        <v>13</v>
      </c>
      <c r="B83" s="14"/>
      <c r="C83" s="13"/>
      <c r="D83" s="13"/>
    </row>
    <row r="84" spans="1:4" s="1" customFormat="1" ht="15">
      <c r="A84" s="13" t="s">
        <v>124</v>
      </c>
      <c r="B84" s="14">
        <v>75</v>
      </c>
      <c r="C84" s="13" t="s">
        <v>125</v>
      </c>
      <c r="D84" s="13" t="s">
        <v>126</v>
      </c>
    </row>
    <row r="85" spans="1:4" s="1" customFormat="1" ht="15">
      <c r="A85" s="13" t="s">
        <v>122</v>
      </c>
      <c r="B85" s="14">
        <v>74</v>
      </c>
      <c r="C85" s="13" t="s">
        <v>123</v>
      </c>
      <c r="D85" s="13" t="s">
        <v>61</v>
      </c>
    </row>
    <row r="86" spans="1:4" s="1" customFormat="1" ht="15">
      <c r="A86" s="13" t="s">
        <v>127</v>
      </c>
      <c r="B86" s="14">
        <v>75</v>
      </c>
      <c r="C86" s="13" t="s">
        <v>128</v>
      </c>
      <c r="D86" s="13" t="s">
        <v>129</v>
      </c>
    </row>
    <row r="87" spans="1:4" s="1" customFormat="1" ht="15">
      <c r="A87" s="13" t="s">
        <v>19</v>
      </c>
      <c r="B87" s="14">
        <v>76</v>
      </c>
      <c r="C87" s="13" t="s">
        <v>131</v>
      </c>
      <c r="D87" s="13" t="s">
        <v>60</v>
      </c>
    </row>
    <row r="88" spans="1:4" s="1" customFormat="1" ht="15">
      <c r="A88" s="13"/>
      <c r="B88" s="14"/>
      <c r="C88" s="13"/>
      <c r="D88" s="13"/>
    </row>
    <row r="89" spans="1:4" s="1" customFormat="1" ht="15">
      <c r="A89" s="23" t="s">
        <v>68</v>
      </c>
      <c r="B89" s="14"/>
      <c r="C89" s="13"/>
      <c r="D89" s="13"/>
    </row>
    <row r="90" spans="1:7" s="1" customFormat="1" ht="15.75">
      <c r="A90" s="24" t="s">
        <v>161</v>
      </c>
      <c r="B90" s="23">
        <v>91</v>
      </c>
      <c r="C90" s="25" t="s">
        <v>162</v>
      </c>
      <c r="D90" s="25" t="s">
        <v>163</v>
      </c>
      <c r="E90" s="26" t="s">
        <v>164</v>
      </c>
      <c r="F90" s="27"/>
      <c r="G90" s="27"/>
    </row>
    <row r="91" spans="1:4" s="1" customFormat="1" ht="15">
      <c r="A91" s="14"/>
      <c r="B91" s="14"/>
      <c r="C91" s="25" t="s">
        <v>165</v>
      </c>
      <c r="D91" s="13"/>
    </row>
    <row r="92" spans="1:4" s="1" customFormat="1" ht="15">
      <c r="A92" s="14"/>
      <c r="B92" s="14"/>
      <c r="C92" s="28"/>
      <c r="D92" s="13"/>
    </row>
    <row r="93" spans="1:4" ht="15">
      <c r="A93" s="14" t="s">
        <v>62</v>
      </c>
      <c r="B93" s="14"/>
      <c r="C93" s="13"/>
      <c r="D93" s="13"/>
    </row>
    <row r="94" spans="1:4" ht="15">
      <c r="A94" s="13" t="s">
        <v>96</v>
      </c>
      <c r="B94" s="14">
        <v>54</v>
      </c>
      <c r="C94" s="13" t="s">
        <v>97</v>
      </c>
      <c r="D94" s="13" t="s">
        <v>63</v>
      </c>
    </row>
    <row r="95" spans="1:4" ht="15">
      <c r="A95" s="13"/>
      <c r="B95" s="14"/>
      <c r="C95" s="13"/>
      <c r="D95" s="13"/>
    </row>
    <row r="96" spans="1:4" ht="15">
      <c r="A96" s="14" t="s">
        <v>135</v>
      </c>
      <c r="B96" s="14"/>
      <c r="C96" s="13"/>
      <c r="D96" s="13"/>
    </row>
    <row r="97" spans="1:4" ht="15">
      <c r="A97" s="13" t="s">
        <v>136</v>
      </c>
      <c r="B97" s="14">
        <v>39</v>
      </c>
      <c r="C97" s="13" t="s">
        <v>137</v>
      </c>
      <c r="D97" s="13" t="s">
        <v>139</v>
      </c>
    </row>
    <row r="98" spans="1:4" ht="15">
      <c r="A98" s="13"/>
      <c r="B98" s="14"/>
      <c r="C98" s="13" t="s">
        <v>138</v>
      </c>
      <c r="D98" s="13"/>
    </row>
    <row r="99" spans="1:4" ht="15">
      <c r="A99" s="13"/>
      <c r="B99" s="14"/>
      <c r="C99" s="13"/>
      <c r="D99" s="13"/>
    </row>
    <row r="100" spans="1:4" ht="15">
      <c r="A100" s="13"/>
      <c r="B100" s="14"/>
      <c r="C100" s="13"/>
      <c r="D100" s="13"/>
    </row>
    <row r="101" spans="1:4" ht="15">
      <c r="A101" s="17"/>
      <c r="B101" s="16"/>
      <c r="C101" s="17"/>
      <c r="D101" s="17"/>
    </row>
    <row r="102" ht="15">
      <c r="B102" s="4"/>
    </row>
    <row r="103" ht="15">
      <c r="B103" s="4"/>
    </row>
    <row r="104" ht="15">
      <c r="B104" s="4"/>
    </row>
    <row r="105" ht="15">
      <c r="B105" s="4"/>
    </row>
    <row r="106" ht="15">
      <c r="B106" s="4"/>
    </row>
    <row r="107" ht="15">
      <c r="B107" s="4"/>
    </row>
    <row r="108" ht="15">
      <c r="B108" s="4"/>
    </row>
    <row r="109" ht="15">
      <c r="B109" s="4"/>
    </row>
    <row r="110" ht="15">
      <c r="B110" s="4"/>
    </row>
    <row r="111" ht="15">
      <c r="B111" s="4"/>
    </row>
    <row r="112" ht="15">
      <c r="B112" s="4"/>
    </row>
    <row r="113" ht="15">
      <c r="B113" s="4"/>
    </row>
    <row r="114" ht="15">
      <c r="B114" s="4"/>
    </row>
    <row r="115" ht="15">
      <c r="B115" s="4"/>
    </row>
    <row r="116" ht="15">
      <c r="B116" s="4"/>
    </row>
    <row r="117" ht="15">
      <c r="B117" s="4"/>
    </row>
    <row r="118" ht="15">
      <c r="B118" s="4"/>
    </row>
    <row r="119" ht="15">
      <c r="B119" s="4"/>
    </row>
  </sheetData>
  <printOptions/>
  <pageMargins left="0.75" right="0.75" top="0.2" bottom="0.63" header="0.18" footer="0.23"/>
  <pageSetup horizontalDpi="600" verticalDpi="600" orientation="portrait" scale="70" r:id="rId1"/>
  <headerFooter alignWithMargins="0">
    <oddFooter>&amp;L&amp;P&amp;C&amp;F&amp;R&amp;D</oddFooter>
  </headerFooter>
  <rowBreaks count="1" manualBreakCount="1"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keller</dc:creator>
  <cp:keywords/>
  <dc:description/>
  <cp:lastModifiedBy>Barbara Murray</cp:lastModifiedBy>
  <cp:lastPrinted>1999-04-19T15:15:36Z</cp:lastPrinted>
  <dcterms:created xsi:type="dcterms:W3CDTF">1998-12-02T11:52:37Z</dcterms:created>
  <cp:category/>
  <cp:version/>
  <cp:contentType/>
  <cp:contentStatus/>
</cp:coreProperties>
</file>