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'Sheet1'!$A$1:$E$37</definedName>
  </definedNames>
  <calcPr fullCalcOnLoad="1"/>
</workbook>
</file>

<file path=xl/sharedStrings.xml><?xml version="1.0" encoding="utf-8"?>
<sst xmlns="http://schemas.openxmlformats.org/spreadsheetml/2006/main" count="52" uniqueCount="34">
  <si>
    <t>EQUIPMENT REPAIR</t>
  </si>
  <si>
    <t>COPIES, FILM PROCESSING, PRINTING</t>
  </si>
  <si>
    <t>GASOLINE</t>
  </si>
  <si>
    <t>MILEAGE</t>
  </si>
  <si>
    <t>MISC. SERVICE (INCLUDES FAXING, ADVERTISING)</t>
  </si>
  <si>
    <t>MEETING REGISTRATION, MEETING ROOM RENTAL, PARKING</t>
  </si>
  <si>
    <t>POSTAGE</t>
  </si>
  <si>
    <t>PO &amp; SAFE DEPOSIT BOX RENTAL</t>
  </si>
  <si>
    <t>SHIPPING (UPS, FED EX, ETC.)</t>
  </si>
  <si>
    <t>SUPPLIES (INCLUDING SUBSCRIPTIONS, BOTTLED WATER)</t>
  </si>
  <si>
    <t>UTILITIES (water, heat, gas)</t>
  </si>
  <si>
    <t>ADP REPAIR (INCLUDES ALL COMPUTER RELATED REPAIRS)</t>
  </si>
  <si>
    <t>VEHICLE REPAIR (NO SNOWMOBILES)**</t>
  </si>
  <si>
    <t>PHONE USAGE (CELLULAR)</t>
  </si>
  <si>
    <t xml:space="preserve"> </t>
  </si>
  <si>
    <t>**Includes tires, maintenance, and all vehicle supplies.</t>
  </si>
  <si>
    <t xml:space="preserve">RENTAL OF OFFICE EQUIPMENT &amp; RENTAL OF COPIERS </t>
  </si>
  <si>
    <t>*EQUIPMENT GREATER THAN $100 AND LESS THAN $5,000</t>
  </si>
  <si>
    <t>TUITION  (NOT REGISTRATION)</t>
  </si>
  <si>
    <t>TUITION (NOT REGISTRATION)</t>
  </si>
  <si>
    <t>SNOWMOBILE REPAIR</t>
  </si>
  <si>
    <t>SNOW SURVEY PHYSICALS</t>
  </si>
  <si>
    <t>COMPUTER REPAIRS (INCLUDES ALL COMPUTER RELATED REPAIRS)</t>
  </si>
  <si>
    <t xml:space="preserve">  IF A PURCHASE SPECIFICALLY BENEFITS ONE PROGRAM, IT SHOULD BE CHARGED TO THAT PROGRAM</t>
  </si>
  <si>
    <t>ANY EQUIPMENT ITEM UNDER $100 SHOULD BE 2670</t>
  </si>
  <si>
    <t>*Any durable item over $100 that lifespan will be for over 1 year, including IT equipment &lt; $5,000 and software &lt;$5000</t>
  </si>
  <si>
    <t>Effective October 1, 2006   Accounting Codes:</t>
  </si>
  <si>
    <t>Snow Survey, fiscal year 2007                        070845T08</t>
  </si>
  <si>
    <t>Soil Survey, fiscal year 2007                            070802T08</t>
  </si>
  <si>
    <t>REGISTRATION (MEETING, WORKSHOP)</t>
  </si>
  <si>
    <t>SUPPLIES (INCLUDES SUBSCRIPTIONS AND SPOT AWARD ITEMS)</t>
  </si>
  <si>
    <t>VEHICLE REPAIR (NOT SNOWMOBILES)**</t>
  </si>
  <si>
    <t>RC&amp;D, fiscal year 2007                                      0711T08</t>
  </si>
  <si>
    <t>Purchases benefiting several programs,  fiscal year 2007            070864T08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</si>
</sst>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">
    <font>
      <sz val="10"/>
      <name val="Arial"/>
      <family val="0"/>
    </font>
    <font>
      <sz val="11"/>
      <name val="Albertus Medium"/>
      <family val="2"/>
    </font>
    <font>
      <b/>
      <sz val="11"/>
      <name val="Albertus Medium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 wrapText="1"/>
    </xf>
    <xf numFmtId="0" fontId="2" fillId="0" borderId="0" xfId="0" applyFont="1" applyAlignment="1" quotePrefix="1">
      <alignment horizontal="left" wrapText="1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75" zoomScaleNormal="75" workbookViewId="0" topLeftCell="A1">
      <selection activeCell="D34" sqref="D34"/>
    </sheetView>
  </sheetViews>
  <sheetFormatPr defaultColWidth="9.140625" defaultRowHeight="12.75"/>
  <cols>
    <col min="1" max="1" width="68.421875" style="3" customWidth="1"/>
    <col min="2" max="2" width="6.57421875" style="3" customWidth="1"/>
    <col min="3" max="3" width="0.9921875" style="4" customWidth="1"/>
    <col min="4" max="4" width="61.00390625" style="3" customWidth="1"/>
    <col min="5" max="5" width="6.57421875" style="3" customWidth="1"/>
    <col min="6" max="16384" width="9.140625" style="3" customWidth="1"/>
  </cols>
  <sheetData>
    <row r="1" spans="1:5" ht="15">
      <c r="A1" s="12" t="s">
        <v>22</v>
      </c>
      <c r="B1" s="1">
        <v>2537</v>
      </c>
      <c r="D1" s="1" t="s">
        <v>3</v>
      </c>
      <c r="E1" s="1">
        <v>2121</v>
      </c>
    </row>
    <row r="2" spans="1:5" ht="15">
      <c r="A2" s="1" t="s">
        <v>1</v>
      </c>
      <c r="B2" s="1">
        <v>2420</v>
      </c>
      <c r="D2" s="1" t="s">
        <v>8</v>
      </c>
      <c r="E2" s="1">
        <v>2240</v>
      </c>
    </row>
    <row r="3" spans="1:5" ht="15">
      <c r="A3" s="7" t="s">
        <v>17</v>
      </c>
      <c r="B3" s="6">
        <v>3140</v>
      </c>
      <c r="C3" s="2"/>
      <c r="D3" s="1" t="s">
        <v>10</v>
      </c>
      <c r="E3" s="1">
        <v>2310</v>
      </c>
    </row>
    <row r="4" spans="1:5" ht="15">
      <c r="A4" s="1" t="s">
        <v>0</v>
      </c>
      <c r="B4" s="1">
        <v>2530</v>
      </c>
      <c r="C4" s="2"/>
      <c r="D4" s="1" t="s">
        <v>13</v>
      </c>
      <c r="E4" s="1">
        <v>2336</v>
      </c>
    </row>
    <row r="5" spans="1:5" ht="15">
      <c r="A5" s="1" t="s">
        <v>2</v>
      </c>
      <c r="B5" s="1">
        <v>2614</v>
      </c>
      <c r="C5" s="2"/>
      <c r="D5" s="1" t="s">
        <v>6</v>
      </c>
      <c r="E5" s="1">
        <v>2352</v>
      </c>
    </row>
    <row r="6" spans="1:5" ht="15">
      <c r="A6" s="1" t="s">
        <v>5</v>
      </c>
      <c r="B6" s="1">
        <v>2575</v>
      </c>
      <c r="C6" s="2"/>
      <c r="D6" s="1" t="s">
        <v>7</v>
      </c>
      <c r="E6" s="1">
        <v>2354</v>
      </c>
    </row>
    <row r="7" spans="1:5" ht="15">
      <c r="A7" s="1" t="s">
        <v>3</v>
      </c>
      <c r="B7" s="1">
        <v>2121</v>
      </c>
      <c r="C7" s="2"/>
      <c r="D7" s="8" t="s">
        <v>16</v>
      </c>
      <c r="E7" s="1">
        <v>2367</v>
      </c>
    </row>
    <row r="8" spans="1:5" ht="15">
      <c r="A8" s="1" t="s">
        <v>4</v>
      </c>
      <c r="B8" s="1">
        <v>2570</v>
      </c>
      <c r="C8" s="2"/>
      <c r="D8" s="1" t="s">
        <v>1</v>
      </c>
      <c r="E8" s="1">
        <v>2420</v>
      </c>
    </row>
    <row r="9" spans="1:5" ht="15">
      <c r="A9" s="1" t="s">
        <v>13</v>
      </c>
      <c r="B9" s="1">
        <v>2336</v>
      </c>
      <c r="C9" s="2"/>
      <c r="D9" s="8" t="s">
        <v>19</v>
      </c>
      <c r="E9" s="1">
        <v>2523</v>
      </c>
    </row>
    <row r="10" spans="1:5" ht="15">
      <c r="A10" s="1" t="s">
        <v>7</v>
      </c>
      <c r="B10" s="1">
        <v>2354</v>
      </c>
      <c r="C10" s="2"/>
      <c r="D10" s="1" t="s">
        <v>0</v>
      </c>
      <c r="E10" s="1">
        <v>2530</v>
      </c>
    </row>
    <row r="11" spans="1:5" ht="15">
      <c r="A11" s="1" t="s">
        <v>6</v>
      </c>
      <c r="B11" s="1">
        <v>2352</v>
      </c>
      <c r="C11" s="2"/>
      <c r="D11" s="1" t="s">
        <v>20</v>
      </c>
      <c r="E11" s="1">
        <v>2530</v>
      </c>
    </row>
    <row r="12" spans="1:5" ht="15">
      <c r="A12" s="1" t="s">
        <v>29</v>
      </c>
      <c r="B12" s="1">
        <v>2575</v>
      </c>
      <c r="C12" s="2"/>
      <c r="D12" s="1" t="s">
        <v>12</v>
      </c>
      <c r="E12" s="1">
        <v>2531</v>
      </c>
    </row>
    <row r="13" spans="1:5" ht="15">
      <c r="A13" s="8" t="s">
        <v>16</v>
      </c>
      <c r="B13" s="1">
        <v>2367</v>
      </c>
      <c r="C13" s="2"/>
      <c r="D13" s="1" t="s">
        <v>11</v>
      </c>
      <c r="E13" s="1">
        <v>2537</v>
      </c>
    </row>
    <row r="14" spans="1:5" ht="15">
      <c r="A14" s="1" t="s">
        <v>8</v>
      </c>
      <c r="B14" s="1">
        <v>2240</v>
      </c>
      <c r="C14" s="2"/>
      <c r="D14" s="1" t="s">
        <v>4</v>
      </c>
      <c r="E14" s="1">
        <v>2570</v>
      </c>
    </row>
    <row r="15" spans="1:5" ht="15">
      <c r="A15" s="1" t="s">
        <v>21</v>
      </c>
      <c r="B15" s="1">
        <v>2576</v>
      </c>
      <c r="C15" s="2"/>
      <c r="D15" s="1" t="s">
        <v>5</v>
      </c>
      <c r="E15" s="1">
        <v>2575</v>
      </c>
    </row>
    <row r="16" spans="1:5" ht="15">
      <c r="A16" s="1" t="s">
        <v>20</v>
      </c>
      <c r="B16" s="1">
        <v>2530</v>
      </c>
      <c r="C16" s="2"/>
      <c r="D16" s="1" t="s">
        <v>21</v>
      </c>
      <c r="E16" s="1">
        <v>2576</v>
      </c>
    </row>
    <row r="17" spans="1:5" ht="15">
      <c r="A17" s="8" t="s">
        <v>30</v>
      </c>
      <c r="B17" s="1">
        <v>2670</v>
      </c>
      <c r="C17" s="2"/>
      <c r="D17" s="1" t="s">
        <v>2</v>
      </c>
      <c r="E17" s="1">
        <v>2614</v>
      </c>
    </row>
    <row r="18" spans="1:5" ht="15">
      <c r="A18" s="8" t="s">
        <v>18</v>
      </c>
      <c r="B18" s="1">
        <v>2523</v>
      </c>
      <c r="C18" s="2"/>
      <c r="D18" s="1" t="s">
        <v>9</v>
      </c>
      <c r="E18" s="1">
        <v>2670</v>
      </c>
    </row>
    <row r="19" spans="1:5" ht="15">
      <c r="A19" s="1" t="s">
        <v>10</v>
      </c>
      <c r="B19" s="1">
        <v>2310</v>
      </c>
      <c r="C19" s="2"/>
      <c r="D19" s="7" t="s">
        <v>17</v>
      </c>
      <c r="E19" s="1">
        <v>3140</v>
      </c>
    </row>
    <row r="20" spans="1:3" ht="15">
      <c r="A20" s="8" t="s">
        <v>31</v>
      </c>
      <c r="B20" s="1">
        <v>2531</v>
      </c>
      <c r="C20" s="2"/>
    </row>
    <row r="21" spans="3:5" ht="15">
      <c r="C21" s="2"/>
      <c r="D21" s="1" t="s">
        <v>14</v>
      </c>
      <c r="E21" s="1" t="s">
        <v>14</v>
      </c>
    </row>
    <row r="22" spans="1:5" ht="15">
      <c r="A22" s="3" t="s">
        <v>14</v>
      </c>
      <c r="C22" s="2"/>
      <c r="D22" s="1"/>
      <c r="E22" s="1" t="s">
        <v>14</v>
      </c>
    </row>
    <row r="23" spans="1:3" ht="15">
      <c r="A23" s="9" t="s">
        <v>25</v>
      </c>
      <c r="C23" s="2"/>
    </row>
    <row r="24" spans="1:3" ht="15">
      <c r="A24" s="9" t="s">
        <v>24</v>
      </c>
      <c r="C24" s="2"/>
    </row>
    <row r="25" ht="15">
      <c r="C25" s="2"/>
    </row>
    <row r="26" spans="1:3" ht="15">
      <c r="A26" s="3" t="s">
        <v>15</v>
      </c>
      <c r="C26" s="2"/>
    </row>
    <row r="27" ht="15">
      <c r="C27" s="2"/>
    </row>
    <row r="28" spans="1:3" ht="15">
      <c r="A28" s="10"/>
      <c r="C28" s="2"/>
    </row>
    <row r="29" ht="15">
      <c r="A29" s="11" t="s">
        <v>26</v>
      </c>
    </row>
    <row r="30" spans="1:4" ht="15">
      <c r="A30" s="9" t="s">
        <v>27</v>
      </c>
      <c r="D30" s="5"/>
    </row>
    <row r="31" ht="15">
      <c r="A31" s="9" t="s">
        <v>28</v>
      </c>
    </row>
    <row r="32" ht="15">
      <c r="A32" s="9" t="s">
        <v>32</v>
      </c>
    </row>
    <row r="33" ht="15">
      <c r="A33" s="9" t="s">
        <v>33</v>
      </c>
    </row>
    <row r="34" spans="1:4" ht="15">
      <c r="A34" s="3" t="s">
        <v>23</v>
      </c>
      <c r="D34" s="5"/>
    </row>
    <row r="35" ht="15">
      <c r="D35" s="5">
        <f ca="1">NOW()</f>
        <v>38994.451733449074</v>
      </c>
    </row>
  </sheetData>
  <printOptions gridLines="1"/>
  <pageMargins left="0.28" right="0.23" top="0.66" bottom="0.24" header="0.24" footer="0.21"/>
  <pageSetup horizontalDpi="600" verticalDpi="600" orientation="landscape" scale="95" r:id="rId1"/>
  <headerFooter alignWithMargins="0">
    <oddHeader xml:space="preserve">&amp;L&amp;"Albertus Medium,Bold"&amp;12
Alphabetical&amp;C&amp;"Albertus Medium,Bold"&amp;12Major Object Classes for Purchases
                             &amp;R&amp;"Albertus Medium,Bold"&amp;12
Numerical                                           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CO-250-07-02 Attachment2</dc:title>
  <dc:subject/>
  <dc:creator>Debra M. Molinaro</dc:creator>
  <cp:keywords/>
  <dc:description/>
  <cp:lastModifiedBy>rochelle.wimberly</cp:lastModifiedBy>
  <cp:lastPrinted>2006-09-28T21:25:23Z</cp:lastPrinted>
  <dcterms:created xsi:type="dcterms:W3CDTF">2000-02-11T17:46:48Z</dcterms:created>
  <dcterms:modified xsi:type="dcterms:W3CDTF">2006-10-04T16:51:48Z</dcterms:modified>
  <cp:category/>
  <cp:version/>
  <cp:contentType/>
  <cp:contentStatus/>
</cp:coreProperties>
</file>