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28770" windowHeight="14955" tabRatio="0" activeTab="0"/>
  </bookViews>
  <sheets>
    <sheet name="TBL14" sheetId="1" r:id="rId1"/>
  </sheets>
  <definedNames>
    <definedName name="_xlnm.Print_Area" localSheetId="0">'TBL14'!$A$1:$GO$37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<sst xmlns="http://schemas.openxmlformats.org/spreadsheetml/2006/main" count="558" uniqueCount="152">
  <si>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</si>
  <si>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</si>
  <si>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</si>
  <si>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</si>
  <si>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</si>
  <si>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</si>
  <si>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</si>
  <si>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</si>
  <si>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</si>
  <si>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</si>
  <si>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</si>
  <si>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</si>
  <si>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</si>
  <si>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</si>
  <si>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</si>
  <si>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</si>
  <si>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</si>
  <si>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</si>
  <si>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</si>
  <si>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</si>
  <si>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</si>
  <si>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</si>
  <si>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</si>
  <si>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</si>
  <si>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</si>
  <si>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</si>
  <si>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</si>
  <si>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</si>
  <si>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</si>
  <si>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</si>
  <si>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</si>
  <si>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</si>
  <si>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</si>
  <si>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</si>
  <si>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</si>
  <si>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</si>
  <si>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</si>
  <si>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</si>
  <si>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</si>
  <si>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</si>
  <si>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</si>
  <si>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</si>
  <si>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</si>
  <si>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</si>
  <si>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</si>
  <si>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</si>
  <si>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</si>
  <si>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</si>
  <si>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</si>
  <si>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</si>
  <si>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</si>
  <si>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</si>
  <si>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</si>
  <si>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</si>
  <si>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</si>
  <si>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</si>
  <si>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</si>
  <si>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</si>
  <si>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</si>
  <si>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</si>
  <si>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</si>
  <si>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</si>
  <si>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</si>
  <si>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</si>
  <si>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</si>
  <si>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</si>
  <si>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</si>
  <si>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</si>
  <si>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</si>
  <si>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</si>
  <si>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</si>
  <si>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</si>
  <si>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</si>
  <si>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</si>
  <si>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</si>
  <si>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</si>
  <si>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</si>
  <si>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</si>
  <si>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</si>
  <si>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</si>
  <si>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</si>
  <si>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</si>
  <si>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</si>
  <si>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</si>
  <si>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</si>
  <si>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</si>
  <si>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</si>
  <si>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</si>
  <si>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</si>
  <si>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</si>
  <si>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</si>
  <si>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</si>
  <si>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</si>
  <si>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</si>
  <si>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</si>
  <si>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</si>
  <si>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</si>
  <si>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</si>
  <si>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</si>
  <si>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</si>
  <si>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</si>
  <si>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</si>
  <si>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</si>
  <si>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</si>
  <si>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</si>
  <si>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</si>
  <si>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</si>
  <si>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</si>
  <si>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</si>
  <si>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</si>
  <si>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</si>
  <si>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</si>
  <si>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</si>
  <si>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exemptions</t>
  </si>
  <si>
    <t>* Estimate should be used with caution because of the small number of sample returns on which it is based.</t>
  </si>
  <si>
    <t>NOTE:  Detail may not add to totals because of rounding.</t>
  </si>
  <si>
    <t>net gain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</si>
  <si>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</si>
  <si>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</si>
  <si>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</si>
  <si>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</si>
  <si>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</si>
  <si>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</si>
  <si>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</si>
  <si>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</si>
  <si>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</si>
  <si>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Foreign earned income exclusion</t>
  </si>
  <si>
    <t>Net operating loss</t>
  </si>
  <si>
    <t>Other income</t>
  </si>
  <si>
    <t>Gambling earnings</t>
  </si>
  <si>
    <t>Table 1n.--Individual Income Tax, All Returns:  Sources of Income, Adjustments, and Tax Items, in Constant 1990 Dollars, by Size of Real Adjusted Gross Income, Tax Year 2003 [1]</t>
  </si>
  <si>
    <t>[2] No exemption allowed at these income levels.</t>
  </si>
  <si>
    <t>[1] Constant dollars based on CPI-U, where 1990 = 130.7 in 1982-84 dollars and then converted to 100.0.  2003 value is 184.0 converted to 140.8.  All amounts are adjusted for inflation.</t>
  </si>
  <si>
    <t>adjustments</t>
  </si>
  <si>
    <t>Capital gain</t>
  </si>
  <si>
    <t>distributions (post 5/5/03)</t>
  </si>
  <si>
    <t>Net capital gain before exclusion/</t>
  </si>
  <si>
    <t>loss before limitation (post 5/5/03)</t>
  </si>
  <si>
    <t>capital gain (post 5/5/03)</t>
  </si>
  <si>
    <t>sales of capital assets (post 5/5/03)</t>
  </si>
  <si>
    <t>other forms (2119, 4797, etc.)(post 5/5/03)</t>
  </si>
  <si>
    <t>forms (4684, 6781, and 8824)(post 5/5/03)</t>
  </si>
  <si>
    <t>S-corp gain (post 5/5/03)</t>
  </si>
  <si>
    <t>S-corp loss (post 5/5/03)</t>
  </si>
  <si>
    <t>forms (2119, 4797, etc.)(post 5/5/03)</t>
  </si>
  <si>
    <t>Foreign housing</t>
  </si>
  <si>
    <t>[2]</t>
  </si>
  <si>
    <t>[3]</t>
  </si>
  <si>
    <t>[3] Less than $500.</t>
  </si>
  <si>
    <t>** Data combined to avoid disclosure of information for specific taxpayers.</t>
  </si>
  <si>
    <t>Size of real</t>
  </si>
  <si>
    <t>Source: IRS, Statistics of Income, Unpublished Data, May 2007.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</si>
</sst>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 &quot;@*."/>
    <numFmt numFmtId="167" formatCode="&quot;   &quot;@*."/>
    <numFmt numFmtId="168" formatCode="#,##0&quot;    &quot;;\-#,##0&quot;    &quot;;;@&quot;    &quot;"/>
    <numFmt numFmtId="169" formatCode="\(0\)"/>
    <numFmt numFmtId="170" formatCode=";\(0\);"/>
    <numFmt numFmtId="171" formatCode="#,##0&quot;     &quot;;\-#,##0&quot;     &quot;;;@&quot;     &quot;"/>
    <numFmt numFmtId="172" formatCode="#,##0&quot;      &quot;;\-#,##0&quot;      &quot;;;@&quot;      &quot;"/>
    <numFmt numFmtId="173" formatCode="#,##0&quot;       &quot;;\-#,##0&quot;       &quot;;;@&quot;       &quot;"/>
    <numFmt numFmtId="174" formatCode="#,##0&quot;         &quot;;\-#,##0&quot;         &quot;;;@&quot;         &quot;"/>
    <numFmt numFmtId="175" formatCode="#,##0&quot;        &quot;;\-#,##0&quot;        &quot;;;@&quot;        &quot;"/>
    <numFmt numFmtId="176" formatCode="#,##0&quot;   &quot;;\-#,##0&quot;   &quot;;;@&quot;   &quot;"/>
    <numFmt numFmtId="177" formatCode="#,##0\'\ \ \'"/>
    <numFmt numFmtId="178" formatCode="#,##0&quot;  &quot;"/>
    <numFmt numFmtId="179" formatCode="#,##0&quot;   &quot;"/>
    <numFmt numFmtId="180" formatCode="#,##0&quot;    &quot;"/>
    <numFmt numFmtId="181" formatCode="#,##0&quot;     &quot;"/>
    <numFmt numFmtId="182" formatCode="#,##0&quot;      &quot;"/>
    <numFmt numFmtId="183" formatCode="#,##0&quot;       &quot;"/>
    <numFmt numFmtId="184" formatCode="#,##0&quot;        &quot;"/>
    <numFmt numFmtId="185" formatCode="#,##0&quot;         &quot;"/>
    <numFmt numFmtId="186" formatCode="#,##0&quot;          &quot;"/>
    <numFmt numFmtId="187" formatCode="#,##0&quot;             &quot;"/>
    <numFmt numFmtId="188" formatCode="#,##0&quot;            &quot;"/>
    <numFmt numFmtId="189" formatCode="#,##0&quot; &quot;"/>
    <numFmt numFmtId="190" formatCode="#,##0&quot;           &quot;"/>
    <numFmt numFmtId="191" formatCode="#,##0&quot;    &quot;;;;@&quot;    &quot;"/>
    <numFmt numFmtId="192" formatCode="#,##0&quot;      &quot;;;;@&quot;      &quot;"/>
    <numFmt numFmtId="193" formatCode="#,##0&quot;  &quot;;;;@&quot;  &quot;"/>
    <numFmt numFmtId="194" formatCode="#,##0&quot;       &quot;;;;@&quot;       &quot;"/>
    <numFmt numFmtId="195" formatCode="#,##0&quot;        &quot;;;;@&quot;        &quot;"/>
    <numFmt numFmtId="196" formatCode="#,##0&quot;          &quot;;;;@&quot;          &quot;"/>
    <numFmt numFmtId="197" formatCode="#,##0&quot;           &quot;;;;@&quot;           &quot;"/>
    <numFmt numFmtId="198" formatCode="#,##0&quot;         &quot;;;;@&quot;         &quot;"/>
    <numFmt numFmtId="199" formatCode="#,##0&quot;     &quot;;;;@&quot;     &quot;"/>
    <numFmt numFmtId="200" formatCode="#,##0&quot;   &quot;;;;@&quot;   &quot;"/>
    <numFmt numFmtId="201" formatCode="#,##0&quot; &quot;;;;@&quot; &quot;"/>
    <numFmt numFmtId="202" formatCode="#,##0&quot;   &quot;;;\-#,##0&quot;   &quot;;@&quot;   &quot;"/>
    <numFmt numFmtId="203" formatCode="#,##0&quot;     &quot;;;@&quot;     &quot;"/>
    <numFmt numFmtId="204" formatCode="#,##0&quot;      &quot;;;@&quot;      &quot;"/>
    <numFmt numFmtId="205" formatCode="#,##0&quot;       &quot;;;@&quot;       &quot;"/>
    <numFmt numFmtId="206" formatCode="#,##0&quot;    &quot;;;@&quot;    &quot;"/>
    <numFmt numFmtId="207" formatCode="&quot;   &quot;@"/>
    <numFmt numFmtId="208" formatCode="#,##0&quot;     &quot;;;\-#,##0&quot;     &quot;;@&quot;     &quot;"/>
    <numFmt numFmtId="209" formatCode="#,##0&quot;      &quot;;;\-#,##0&quot;      &quot;;@&quot;      &quot;"/>
    <numFmt numFmtId="210" formatCode="#,##0&quot;  &quot;;\-#,##0&quot;  &quot;;;@&quot;  &quot;"/>
    <numFmt numFmtId="211" formatCode="#,##0&quot;  &quot;;\-#,##0&quot;  &quot;;0&quot;   &quot;;@&quot;  &quot;"/>
    <numFmt numFmtId="212" formatCode="*#\,##0&quot;       &quot;;\-#,##0&quot;       &quot;;;@&quot;       &quot;"/>
    <numFmt numFmtId="213" formatCode="&quot;*&quot;#,##0&quot;       &quot;;\-#,##0&quot;       &quot;;;@&quot;       &quot;"/>
    <numFmt numFmtId="214" formatCode="_(* #,##0_);_(* \(#,##0\);_(* &quot;-&quot;??_);_(@_)"/>
    <numFmt numFmtId="215" formatCode="#,##0&quot; &quot;;\-#,##0&quot; &quot;;;@&quot; &quot;"/>
    <numFmt numFmtId="216" formatCode="#,##0&quot; &quot;;\-#,##0&quot; &quot;;0&quot;  &quot;;@&quot; &quot;"/>
    <numFmt numFmtId="217" formatCode="#,##0&quot;    &quot;;;\-#,##0&quot;    &quot;;@&quot;    &quot;"/>
    <numFmt numFmtId="218" formatCode="#,##0&quot;    &quot;;0&quot;    &quot;;\-#,##0&quot;    &quot;;@&quot;    &quot;"/>
    <numFmt numFmtId="219" formatCode="#,##0&quot;    &quot;;\-#,##0&quot;    &quot;;@&quot;    &quot;"/>
    <numFmt numFmtId="220" formatCode="\(#\)"/>
    <numFmt numFmtId="221" formatCode="&quot;* &quot;#,##0;&quot;* &quot;\-#,##0;&quot;* &quot;0;@"/>
    <numFmt numFmtId="222" formatCode="&quot;** &quot;#,##0;&quot;** &quot;\-#,##0;&quot;** &quot;0;@"/>
    <numFmt numFmtId="223" formatCode="&quot;** &quot;#,##0;&quot;** &quot;\-#,##0;&quot;** &quot;;@"/>
    <numFmt numFmtId="224" formatCode="&quot;* &quot;#,##0;&quot;* &quot;\-#,##0"/>
    <numFmt numFmtId="225" formatCode="&quot;** &quot;#,##0;&quot;** &quot;\-#,##0;&quot;**&quot;"/>
    <numFmt numFmtId="226" formatCode="&quot;** &quot;#,##0;&quot;** &quot;\-#,##0;&quot;**&quot;;&quot;**&quot;"/>
    <numFmt numFmtId="227" formatCode="&quot;* &quot;#,##0;&quot;* &quot;\-#,##0;;&quot;* &quot;@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6"/>
      <name val="Arial"/>
      <family val="0"/>
    </font>
    <font>
      <sz val="7"/>
      <name val="Helvetic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1">
      <alignment horizontal="center"/>
      <protection/>
    </xf>
  </cellStyleXfs>
  <cellXfs count="13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/>
    </xf>
    <xf numFmtId="0" fontId="6" fillId="0" borderId="6" xfId="0" applyNumberFormat="1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Continuous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7" xfId="0" applyFont="1" applyBorder="1" applyAlignment="1">
      <alignment horizontal="centerContinuous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6" fillId="0" borderId="0" xfId="0" applyNumberFormat="1" applyFont="1" applyAlignment="1">
      <alignment/>
    </xf>
    <xf numFmtId="165" fontId="5" fillId="0" borderId="11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209" fontId="6" fillId="0" borderId="0" xfId="0" applyNumberFormat="1" applyFont="1" applyBorder="1" applyAlignment="1">
      <alignment horizontal="right" vertical="center"/>
    </xf>
    <xf numFmtId="202" fontId="6" fillId="0" borderId="0" xfId="0" applyNumberFormat="1" applyFont="1" applyBorder="1" applyAlignment="1">
      <alignment horizontal="right" vertical="center"/>
    </xf>
    <xf numFmtId="21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220" fontId="6" fillId="0" borderId="14" xfId="0" applyNumberFormat="1" applyFont="1" applyBorder="1" applyAlignment="1">
      <alignment horizontal="centerContinuous" vertical="center"/>
    </xf>
    <xf numFmtId="0" fontId="6" fillId="0" borderId="7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Continuous" vertical="top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49" fontId="13" fillId="0" borderId="0" xfId="22" applyNumberFormat="1" applyFont="1" applyBorder="1" applyAlignment="1">
      <alignment/>
      <protection/>
    </xf>
    <xf numFmtId="49" fontId="13" fillId="0" borderId="0" xfId="0" applyNumberFormat="1" applyFont="1" applyBorder="1" applyAlignment="1">
      <alignment/>
    </xf>
    <xf numFmtId="49" fontId="13" fillId="0" borderId="0" xfId="22" applyNumberFormat="1" applyFont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224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224" fontId="6" fillId="0" borderId="1" xfId="0" applyNumberFormat="1" applyFont="1" applyFill="1" applyBorder="1" applyAlignment="1">
      <alignment horizontal="right"/>
    </xf>
    <xf numFmtId="226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quotePrefix="1">
      <alignment horizontal="right"/>
    </xf>
    <xf numFmtId="226" fontId="6" fillId="0" borderId="1" xfId="0" applyNumberFormat="1" applyFont="1" applyFill="1" applyBorder="1" applyAlignment="1" quotePrefix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 horizontal="right"/>
    </xf>
    <xf numFmtId="224" fontId="5" fillId="0" borderId="10" xfId="0" applyNumberFormat="1" applyFont="1" applyFill="1" applyBorder="1" applyAlignment="1">
      <alignment horizontal="right"/>
    </xf>
    <xf numFmtId="224" fontId="5" fillId="0" borderId="18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227" fontId="6" fillId="0" borderId="1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8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97" width="15.7109375" style="4" customWidth="1"/>
    <col min="198" max="16384" width="9.140625" style="4" customWidth="1"/>
  </cols>
  <sheetData>
    <row r="1" spans="1:197" ht="40.5" customHeight="1">
      <c r="A1" s="84" t="s">
        <v>130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3"/>
      <c r="AQ1" s="3"/>
      <c r="AR1" s="3"/>
      <c r="AS1" s="3"/>
      <c r="AT1" s="3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3"/>
      <c r="BO1" s="3"/>
      <c r="BP1" s="3"/>
      <c r="BQ1" s="3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2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2"/>
      <c r="DZ1" s="2"/>
      <c r="EA1" s="2"/>
      <c r="EB1" s="1"/>
      <c r="EC1" s="1"/>
      <c r="ED1" s="1"/>
      <c r="EE1" s="1"/>
      <c r="EF1" s="1"/>
      <c r="EG1" s="1"/>
      <c r="EH1" s="1"/>
      <c r="EI1" s="1"/>
      <c r="EJ1" s="2"/>
      <c r="EK1" s="2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2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2"/>
      <c r="GF1" s="1"/>
      <c r="GG1" s="1"/>
      <c r="GH1" s="1"/>
      <c r="GI1" s="1"/>
      <c r="GJ1" s="1"/>
      <c r="GK1" s="1"/>
      <c r="GL1" s="1"/>
      <c r="GM1" s="1"/>
      <c r="GN1" s="1"/>
      <c r="GO1" s="1"/>
    </row>
    <row r="2" spans="1:197" ht="19.5" customHeight="1" thickBot="1">
      <c r="A2" s="85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3"/>
      <c r="AQ2" s="3"/>
      <c r="AR2" s="3"/>
      <c r="AS2" s="3"/>
      <c r="AT2" s="3"/>
      <c r="AU2" s="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3"/>
      <c r="BO2" s="3"/>
      <c r="BP2" s="3"/>
      <c r="BQ2" s="3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2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2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2"/>
      <c r="DZ2" s="2"/>
      <c r="EA2" s="2"/>
      <c r="EB2" s="1"/>
      <c r="EC2" s="1"/>
      <c r="ED2" s="1"/>
      <c r="EE2" s="1"/>
      <c r="EF2" s="1"/>
      <c r="EG2" s="1"/>
      <c r="EH2" s="1"/>
      <c r="EI2" s="1"/>
      <c r="EJ2" s="2"/>
      <c r="EK2" s="2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2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2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 s="3" customFormat="1" ht="15.75" customHeight="1" thickTop="1">
      <c r="A3" s="5"/>
      <c r="B3" s="74"/>
      <c r="C3" s="74"/>
      <c r="D3" s="76"/>
      <c r="E3" s="77"/>
      <c r="F3" s="76"/>
      <c r="G3" s="77"/>
      <c r="H3" s="76"/>
      <c r="I3" s="77"/>
      <c r="J3" s="76"/>
      <c r="K3" s="77"/>
      <c r="L3" s="76"/>
      <c r="M3" s="78"/>
      <c r="N3" s="8"/>
      <c r="O3" s="9"/>
      <c r="P3" s="8"/>
      <c r="Q3" s="9"/>
      <c r="R3" s="10" t="s">
        <v>30</v>
      </c>
      <c r="S3" s="11"/>
      <c r="T3" s="11"/>
      <c r="U3" s="11"/>
      <c r="V3" s="8" t="s">
        <v>57</v>
      </c>
      <c r="W3" s="12"/>
      <c r="X3" s="8" t="s">
        <v>57</v>
      </c>
      <c r="Y3" s="12"/>
      <c r="Z3" s="128" t="s">
        <v>109</v>
      </c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30"/>
      <c r="CV3" s="125" t="s">
        <v>111</v>
      </c>
      <c r="CW3" s="126"/>
      <c r="CX3" s="126"/>
      <c r="CY3" s="127"/>
      <c r="CZ3" s="13"/>
      <c r="DA3" s="14"/>
      <c r="DB3" s="125" t="s">
        <v>119</v>
      </c>
      <c r="DC3" s="126"/>
      <c r="DD3" s="126"/>
      <c r="DE3" s="127"/>
      <c r="DF3" s="6" t="s">
        <v>44</v>
      </c>
      <c r="DG3" s="7"/>
      <c r="DH3" s="7"/>
      <c r="DI3" s="7"/>
      <c r="DJ3" s="6" t="s">
        <v>45</v>
      </c>
      <c r="DK3" s="7"/>
      <c r="DL3" s="7"/>
      <c r="DM3" s="7"/>
      <c r="DN3" s="6" t="s">
        <v>46</v>
      </c>
      <c r="DO3" s="7"/>
      <c r="DP3" s="7"/>
      <c r="DQ3" s="7"/>
      <c r="DR3" s="6" t="s">
        <v>52</v>
      </c>
      <c r="DS3" s="7"/>
      <c r="DT3" s="7"/>
      <c r="DU3" s="7"/>
      <c r="DV3" s="6" t="s">
        <v>53</v>
      </c>
      <c r="DW3" s="7"/>
      <c r="DX3" s="7"/>
      <c r="DY3" s="7"/>
      <c r="DZ3" s="114" t="s">
        <v>54</v>
      </c>
      <c r="EA3" s="115"/>
      <c r="EB3" s="115"/>
      <c r="EC3" s="115"/>
      <c r="ED3" s="6" t="s">
        <v>55</v>
      </c>
      <c r="EE3" s="7"/>
      <c r="EF3" s="7"/>
      <c r="EG3" s="7"/>
      <c r="EH3" s="15" t="s">
        <v>57</v>
      </c>
      <c r="EI3" s="16"/>
      <c r="EJ3" s="6" t="s">
        <v>56</v>
      </c>
      <c r="EK3" s="7"/>
      <c r="EL3" s="7"/>
      <c r="EM3" s="7"/>
      <c r="EN3" s="13"/>
      <c r="EO3" s="17"/>
      <c r="EP3" s="131" t="s">
        <v>128</v>
      </c>
      <c r="EQ3" s="132"/>
      <c r="ER3" s="132"/>
      <c r="ES3" s="133"/>
      <c r="ET3" s="15" t="s">
        <v>57</v>
      </c>
      <c r="EU3" s="18"/>
      <c r="EV3" s="15" t="s">
        <v>57</v>
      </c>
      <c r="EW3" s="19"/>
      <c r="EX3" s="114" t="s">
        <v>58</v>
      </c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6"/>
      <c r="GB3" s="15" t="s">
        <v>57</v>
      </c>
      <c r="GC3" s="16"/>
      <c r="GD3" s="15" t="s">
        <v>57</v>
      </c>
      <c r="GE3" s="16"/>
      <c r="GF3" s="15" t="s">
        <v>57</v>
      </c>
      <c r="GG3" s="16"/>
      <c r="GH3" s="20" t="s">
        <v>57</v>
      </c>
      <c r="GI3" s="21"/>
      <c r="GJ3" s="15" t="s">
        <v>57</v>
      </c>
      <c r="GK3" s="16"/>
      <c r="GL3" s="15" t="s">
        <v>57</v>
      </c>
      <c r="GM3" s="16"/>
      <c r="GN3" s="15" t="s">
        <v>57</v>
      </c>
      <c r="GO3" s="16"/>
    </row>
    <row r="4" spans="1:197" s="43" customFormat="1" ht="15.75" customHeight="1">
      <c r="A4" s="92" t="s">
        <v>150</v>
      </c>
      <c r="B4" s="23" t="s">
        <v>1</v>
      </c>
      <c r="C4" s="23" t="s">
        <v>2</v>
      </c>
      <c r="D4" s="37" t="s">
        <v>3</v>
      </c>
      <c r="E4" s="73"/>
      <c r="F4" s="37" t="s">
        <v>4</v>
      </c>
      <c r="G4" s="73"/>
      <c r="H4" s="37" t="s">
        <v>5</v>
      </c>
      <c r="I4" s="73"/>
      <c r="J4" s="37" t="s">
        <v>107</v>
      </c>
      <c r="K4" s="73"/>
      <c r="L4" s="37" t="s">
        <v>108</v>
      </c>
      <c r="M4" s="73"/>
      <c r="N4" s="26" t="s">
        <v>121</v>
      </c>
      <c r="O4" s="25"/>
      <c r="P4" s="26" t="s">
        <v>122</v>
      </c>
      <c r="Q4" s="25"/>
      <c r="R4" s="71" t="s">
        <v>47</v>
      </c>
      <c r="S4" s="72"/>
      <c r="T4" s="82" t="s">
        <v>47</v>
      </c>
      <c r="U4" s="72"/>
      <c r="V4" s="26" t="s">
        <v>123</v>
      </c>
      <c r="W4" s="79"/>
      <c r="X4" s="26" t="s">
        <v>134</v>
      </c>
      <c r="Y4" s="79"/>
      <c r="Z4" s="71" t="s">
        <v>43</v>
      </c>
      <c r="AA4" s="79"/>
      <c r="AB4" s="28" t="s">
        <v>43</v>
      </c>
      <c r="AC4" s="29"/>
      <c r="AD4" s="28" t="s">
        <v>136</v>
      </c>
      <c r="AE4" s="29"/>
      <c r="AF4" s="28" t="s">
        <v>32</v>
      </c>
      <c r="AG4" s="29"/>
      <c r="AH4" s="28" t="s">
        <v>32</v>
      </c>
      <c r="AI4" s="29"/>
      <c r="AJ4" s="28" t="s">
        <v>32</v>
      </c>
      <c r="AK4" s="29"/>
      <c r="AL4" s="28" t="s">
        <v>32</v>
      </c>
      <c r="AM4" s="29"/>
      <c r="AN4" s="28" t="s">
        <v>86</v>
      </c>
      <c r="AO4" s="29"/>
      <c r="AP4" s="28" t="s">
        <v>87</v>
      </c>
      <c r="AQ4" s="29"/>
      <c r="AR4" s="28" t="s">
        <v>86</v>
      </c>
      <c r="AS4" s="29"/>
      <c r="AT4" s="28" t="s">
        <v>87</v>
      </c>
      <c r="AU4" s="29"/>
      <c r="AV4" s="28" t="s">
        <v>33</v>
      </c>
      <c r="AW4" s="29"/>
      <c r="AX4" s="28" t="s">
        <v>34</v>
      </c>
      <c r="AY4" s="29"/>
      <c r="AZ4" s="28" t="s">
        <v>33</v>
      </c>
      <c r="BA4" s="29"/>
      <c r="BB4" s="28" t="s">
        <v>34</v>
      </c>
      <c r="BC4" s="29"/>
      <c r="BD4" s="28" t="s">
        <v>73</v>
      </c>
      <c r="BE4" s="30"/>
      <c r="BF4" s="28" t="s">
        <v>73</v>
      </c>
      <c r="BG4" s="29"/>
      <c r="BH4" s="28" t="s">
        <v>73</v>
      </c>
      <c r="BI4" s="30"/>
      <c r="BJ4" s="28" t="s">
        <v>73</v>
      </c>
      <c r="BK4" s="29"/>
      <c r="BL4" s="28" t="s">
        <v>35</v>
      </c>
      <c r="BM4" s="29"/>
      <c r="BN4" s="28" t="s">
        <v>35</v>
      </c>
      <c r="BO4" s="29"/>
      <c r="BP4" s="28" t="s">
        <v>35</v>
      </c>
      <c r="BQ4" s="29"/>
      <c r="BR4" s="28" t="s">
        <v>88</v>
      </c>
      <c r="BS4" s="29"/>
      <c r="BT4" s="28" t="s">
        <v>89</v>
      </c>
      <c r="BU4" s="29"/>
      <c r="BV4" s="28" t="s">
        <v>88</v>
      </c>
      <c r="BW4" s="29"/>
      <c r="BX4" s="28" t="s">
        <v>89</v>
      </c>
      <c r="BY4" s="29"/>
      <c r="BZ4" s="28" t="s">
        <v>94</v>
      </c>
      <c r="CA4" s="29"/>
      <c r="CB4" s="28" t="s">
        <v>80</v>
      </c>
      <c r="CC4" s="29"/>
      <c r="CD4" s="28" t="s">
        <v>76</v>
      </c>
      <c r="CE4" s="29"/>
      <c r="CF4" s="28" t="s">
        <v>80</v>
      </c>
      <c r="CG4" s="29"/>
      <c r="CH4" s="28" t="s">
        <v>76</v>
      </c>
      <c r="CI4" s="29"/>
      <c r="CJ4" s="28" t="s">
        <v>75</v>
      </c>
      <c r="CK4" s="29"/>
      <c r="CL4" s="28" t="s">
        <v>75</v>
      </c>
      <c r="CM4" s="29"/>
      <c r="CN4" s="28" t="s">
        <v>75</v>
      </c>
      <c r="CO4" s="29"/>
      <c r="CP4" s="28" t="s">
        <v>75</v>
      </c>
      <c r="CQ4" s="29"/>
      <c r="CR4" s="28" t="s">
        <v>105</v>
      </c>
      <c r="CS4" s="31"/>
      <c r="CT4" s="28" t="s">
        <v>105</v>
      </c>
      <c r="CU4" s="31"/>
      <c r="CV4" s="32" t="s">
        <v>112</v>
      </c>
      <c r="CW4" s="33"/>
      <c r="CX4" s="33"/>
      <c r="CY4" s="33"/>
      <c r="CZ4" s="37" t="s">
        <v>124</v>
      </c>
      <c r="DA4" s="35"/>
      <c r="DB4" s="123" t="s">
        <v>120</v>
      </c>
      <c r="DC4" s="124"/>
      <c r="DD4" s="124"/>
      <c r="DE4" s="136"/>
      <c r="DF4" s="34" t="s">
        <v>47</v>
      </c>
      <c r="DG4" s="36"/>
      <c r="DH4" s="34" t="s">
        <v>48</v>
      </c>
      <c r="DI4" s="36"/>
      <c r="DJ4" s="34" t="s">
        <v>47</v>
      </c>
      <c r="DK4" s="36"/>
      <c r="DL4" s="34" t="s">
        <v>47</v>
      </c>
      <c r="DM4" s="36"/>
      <c r="DN4" s="34" t="s">
        <v>47</v>
      </c>
      <c r="DO4" s="36"/>
      <c r="DP4" s="34" t="s">
        <v>47</v>
      </c>
      <c r="DQ4" s="36"/>
      <c r="DR4" s="34" t="s">
        <v>47</v>
      </c>
      <c r="DS4" s="36"/>
      <c r="DT4" s="34" t="s">
        <v>47</v>
      </c>
      <c r="DU4" s="36"/>
      <c r="DV4" s="34" t="s">
        <v>47</v>
      </c>
      <c r="DW4" s="36"/>
      <c r="DX4" s="34" t="s">
        <v>47</v>
      </c>
      <c r="DY4" s="36"/>
      <c r="DZ4" s="117" t="s">
        <v>47</v>
      </c>
      <c r="EA4" s="118"/>
      <c r="EB4" s="119" t="s">
        <v>47</v>
      </c>
      <c r="EC4" s="120"/>
      <c r="ED4" s="117" t="s">
        <v>47</v>
      </c>
      <c r="EE4" s="118"/>
      <c r="EF4" s="119" t="s">
        <v>47</v>
      </c>
      <c r="EG4" s="120"/>
      <c r="EH4" s="37" t="s">
        <v>118</v>
      </c>
      <c r="EI4" s="35"/>
      <c r="EJ4" s="34" t="s">
        <v>42</v>
      </c>
      <c r="EK4" s="36"/>
      <c r="EL4" s="34" t="s">
        <v>43</v>
      </c>
      <c r="EM4" s="36"/>
      <c r="EN4" s="37" t="s">
        <v>126</v>
      </c>
      <c r="EO4" s="35"/>
      <c r="EP4" s="117" t="s">
        <v>47</v>
      </c>
      <c r="EQ4" s="118"/>
      <c r="ER4" s="119" t="s">
        <v>47</v>
      </c>
      <c r="ES4" s="120"/>
      <c r="ET4" s="37" t="s">
        <v>127</v>
      </c>
      <c r="EU4" s="73"/>
      <c r="EV4" s="121" t="s">
        <v>129</v>
      </c>
      <c r="EW4" s="122"/>
      <c r="EX4" s="34" t="s">
        <v>42</v>
      </c>
      <c r="EY4" s="36"/>
      <c r="EZ4" s="34" t="s">
        <v>125</v>
      </c>
      <c r="FA4" s="36"/>
      <c r="FB4" s="34" t="s">
        <v>101</v>
      </c>
      <c r="FC4" s="36"/>
      <c r="FD4" s="34" t="s">
        <v>100</v>
      </c>
      <c r="FE4" s="36"/>
      <c r="FF4" s="34" t="s">
        <v>98</v>
      </c>
      <c r="FG4" s="36"/>
      <c r="FH4" s="34" t="s">
        <v>59</v>
      </c>
      <c r="FI4" s="36"/>
      <c r="FJ4" s="34" t="s">
        <v>97</v>
      </c>
      <c r="FK4" s="36"/>
      <c r="FL4" s="34" t="s">
        <v>60</v>
      </c>
      <c r="FM4" s="36"/>
      <c r="FN4" s="34" t="s">
        <v>82</v>
      </c>
      <c r="FO4" s="36"/>
      <c r="FP4" s="34" t="s">
        <v>29</v>
      </c>
      <c r="FQ4" s="36"/>
      <c r="FR4" s="34" t="s">
        <v>61</v>
      </c>
      <c r="FS4" s="36"/>
      <c r="FT4" s="34" t="s">
        <v>79</v>
      </c>
      <c r="FU4" s="36"/>
      <c r="FV4" s="34" t="s">
        <v>103</v>
      </c>
      <c r="FW4" s="36"/>
      <c r="FX4" s="34" t="s">
        <v>62</v>
      </c>
      <c r="FY4" s="36"/>
      <c r="FZ4" s="34" t="s">
        <v>145</v>
      </c>
      <c r="GA4" s="36"/>
      <c r="GB4" s="37" t="s">
        <v>67</v>
      </c>
      <c r="GC4" s="38"/>
      <c r="GD4" s="37" t="s">
        <v>68</v>
      </c>
      <c r="GE4" s="38"/>
      <c r="GF4" s="37" t="s">
        <v>69</v>
      </c>
      <c r="GG4" s="38"/>
      <c r="GH4" s="37" t="s">
        <v>70</v>
      </c>
      <c r="GI4" s="36"/>
      <c r="GJ4" s="37" t="s">
        <v>71</v>
      </c>
      <c r="GK4" s="38"/>
      <c r="GL4" s="37" t="s">
        <v>96</v>
      </c>
      <c r="GM4" s="38"/>
      <c r="GN4" s="37" t="s">
        <v>72</v>
      </c>
      <c r="GO4" s="38"/>
    </row>
    <row r="5" spans="1:197" s="43" customFormat="1" ht="15.75" customHeight="1">
      <c r="A5" s="88" t="s">
        <v>117</v>
      </c>
      <c r="B5" s="22" t="s">
        <v>6</v>
      </c>
      <c r="C5" s="22" t="s">
        <v>7</v>
      </c>
      <c r="D5" s="39"/>
      <c r="E5" s="40"/>
      <c r="F5" s="39"/>
      <c r="G5" s="40"/>
      <c r="H5" s="39"/>
      <c r="I5" s="40"/>
      <c r="J5" s="39"/>
      <c r="K5" s="40"/>
      <c r="L5" s="39"/>
      <c r="M5" s="75"/>
      <c r="N5" s="24"/>
      <c r="O5" s="25"/>
      <c r="P5" s="24"/>
      <c r="Q5" s="25"/>
      <c r="R5" s="24" t="s">
        <v>49</v>
      </c>
      <c r="S5" s="83"/>
      <c r="T5" s="24" t="s">
        <v>51</v>
      </c>
      <c r="U5" s="83"/>
      <c r="V5" s="24" t="s">
        <v>57</v>
      </c>
      <c r="W5" s="27"/>
      <c r="X5" s="24" t="s">
        <v>135</v>
      </c>
      <c r="Y5" s="27"/>
      <c r="Z5" s="24" t="s">
        <v>116</v>
      </c>
      <c r="AA5" s="27"/>
      <c r="AB5" s="32" t="s">
        <v>106</v>
      </c>
      <c r="AC5" s="47"/>
      <c r="AD5" s="32" t="s">
        <v>137</v>
      </c>
      <c r="AE5" s="47"/>
      <c r="AF5" s="32" t="s">
        <v>36</v>
      </c>
      <c r="AG5" s="47"/>
      <c r="AH5" s="32" t="s">
        <v>37</v>
      </c>
      <c r="AI5" s="47"/>
      <c r="AJ5" s="32" t="s">
        <v>138</v>
      </c>
      <c r="AK5" s="47"/>
      <c r="AL5" s="32" t="s">
        <v>38</v>
      </c>
      <c r="AM5" s="47"/>
      <c r="AN5" s="32" t="s">
        <v>85</v>
      </c>
      <c r="AO5" s="47"/>
      <c r="AP5" s="32" t="s">
        <v>85</v>
      </c>
      <c r="AQ5" s="47"/>
      <c r="AR5" s="32" t="s">
        <v>139</v>
      </c>
      <c r="AS5" s="47"/>
      <c r="AT5" s="32" t="s">
        <v>139</v>
      </c>
      <c r="AU5" s="47"/>
      <c r="AV5" s="32" t="s">
        <v>39</v>
      </c>
      <c r="AW5" s="47"/>
      <c r="AX5" s="32" t="s">
        <v>40</v>
      </c>
      <c r="AY5" s="47"/>
      <c r="AZ5" s="32" t="s">
        <v>140</v>
      </c>
      <c r="BA5" s="47"/>
      <c r="BB5" s="32" t="s">
        <v>141</v>
      </c>
      <c r="BC5" s="47"/>
      <c r="BD5" s="32" t="s">
        <v>74</v>
      </c>
      <c r="BE5" s="47"/>
      <c r="BF5" s="32" t="s">
        <v>77</v>
      </c>
      <c r="BG5" s="47"/>
      <c r="BH5" s="32" t="s">
        <v>142</v>
      </c>
      <c r="BI5" s="47"/>
      <c r="BJ5" s="32" t="s">
        <v>143</v>
      </c>
      <c r="BK5" s="47"/>
      <c r="BL5" s="32" t="s">
        <v>36</v>
      </c>
      <c r="BM5" s="47"/>
      <c r="BN5" s="32" t="s">
        <v>37</v>
      </c>
      <c r="BO5" s="47"/>
      <c r="BP5" s="32" t="s">
        <v>138</v>
      </c>
      <c r="BQ5" s="47"/>
      <c r="BR5" s="32" t="s">
        <v>85</v>
      </c>
      <c r="BS5" s="47"/>
      <c r="BT5" s="32" t="s">
        <v>85</v>
      </c>
      <c r="BU5" s="47"/>
      <c r="BV5" s="32" t="s">
        <v>139</v>
      </c>
      <c r="BW5" s="47"/>
      <c r="BX5" s="32" t="s">
        <v>139</v>
      </c>
      <c r="BY5" s="47"/>
      <c r="BZ5" s="32" t="s">
        <v>38</v>
      </c>
      <c r="CA5" s="47"/>
      <c r="CB5" s="32" t="s">
        <v>81</v>
      </c>
      <c r="CC5" s="47"/>
      <c r="CD5" s="32" t="s">
        <v>40</v>
      </c>
      <c r="CE5" s="47"/>
      <c r="CF5" s="32" t="s">
        <v>144</v>
      </c>
      <c r="CG5" s="47"/>
      <c r="CH5" s="32" t="s">
        <v>141</v>
      </c>
      <c r="CI5" s="47"/>
      <c r="CJ5" s="123" t="s">
        <v>74</v>
      </c>
      <c r="CK5" s="124"/>
      <c r="CL5" s="123" t="s">
        <v>77</v>
      </c>
      <c r="CM5" s="124"/>
      <c r="CN5" s="123" t="s">
        <v>142</v>
      </c>
      <c r="CO5" s="124"/>
      <c r="CP5" s="123" t="s">
        <v>143</v>
      </c>
      <c r="CQ5" s="124"/>
      <c r="CR5" s="41" t="s">
        <v>84</v>
      </c>
      <c r="CS5" s="49"/>
      <c r="CT5" s="41" t="s">
        <v>135</v>
      </c>
      <c r="CU5" s="49"/>
      <c r="CV5" s="50" t="s">
        <v>41</v>
      </c>
      <c r="CW5" s="31"/>
      <c r="CX5" s="50" t="s">
        <v>31</v>
      </c>
      <c r="CY5" s="31"/>
      <c r="CZ5" s="32" t="s">
        <v>57</v>
      </c>
      <c r="DA5" s="36"/>
      <c r="DB5" s="134" t="s">
        <v>42</v>
      </c>
      <c r="DC5" s="135"/>
      <c r="DD5" s="134" t="s">
        <v>43</v>
      </c>
      <c r="DE5" s="135"/>
      <c r="DF5" s="41" t="s">
        <v>49</v>
      </c>
      <c r="DG5" s="49"/>
      <c r="DH5" s="41" t="s">
        <v>50</v>
      </c>
      <c r="DI5" s="49"/>
      <c r="DJ5" s="41" t="s">
        <v>49</v>
      </c>
      <c r="DK5" s="49"/>
      <c r="DL5" s="41" t="s">
        <v>51</v>
      </c>
      <c r="DM5" s="49"/>
      <c r="DN5" s="41" t="s">
        <v>49</v>
      </c>
      <c r="DO5" s="49"/>
      <c r="DP5" s="41" t="s">
        <v>51</v>
      </c>
      <c r="DQ5" s="49"/>
      <c r="DR5" s="41" t="s">
        <v>49</v>
      </c>
      <c r="DS5" s="49"/>
      <c r="DT5" s="41" t="s">
        <v>51</v>
      </c>
      <c r="DU5" s="49"/>
      <c r="DV5" s="41" t="s">
        <v>49</v>
      </c>
      <c r="DW5" s="49"/>
      <c r="DX5" s="41" t="s">
        <v>51</v>
      </c>
      <c r="DY5" s="49"/>
      <c r="DZ5" s="32" t="s">
        <v>49</v>
      </c>
      <c r="EA5" s="47"/>
      <c r="EB5" s="32" t="s">
        <v>51</v>
      </c>
      <c r="EC5" s="47"/>
      <c r="ED5" s="32" t="s">
        <v>49</v>
      </c>
      <c r="EE5" s="47"/>
      <c r="EF5" s="32" t="s">
        <v>51</v>
      </c>
      <c r="EG5" s="47"/>
      <c r="EH5" s="41" t="s">
        <v>57</v>
      </c>
      <c r="EI5" s="42"/>
      <c r="EJ5" s="41" t="s">
        <v>57</v>
      </c>
      <c r="EK5" s="49"/>
      <c r="EL5" s="41" t="s">
        <v>57</v>
      </c>
      <c r="EM5" s="49"/>
      <c r="EN5" s="41" t="s">
        <v>57</v>
      </c>
      <c r="EO5" s="49"/>
      <c r="EP5" s="32" t="s">
        <v>49</v>
      </c>
      <c r="EQ5" s="47"/>
      <c r="ER5" s="32" t="s">
        <v>51</v>
      </c>
      <c r="ES5" s="47"/>
      <c r="ET5" s="41" t="s">
        <v>57</v>
      </c>
      <c r="EU5" s="49"/>
      <c r="EV5" s="41" t="s">
        <v>57</v>
      </c>
      <c r="EW5" s="49"/>
      <c r="EX5" s="41" t="s">
        <v>57</v>
      </c>
      <c r="EY5" s="49"/>
      <c r="EZ5" s="41" t="s">
        <v>57</v>
      </c>
      <c r="FA5" s="49"/>
      <c r="FB5" s="41" t="s">
        <v>102</v>
      </c>
      <c r="FC5" s="49"/>
      <c r="FD5" s="41" t="s">
        <v>99</v>
      </c>
      <c r="FE5" s="49"/>
      <c r="FF5" s="41" t="s">
        <v>99</v>
      </c>
      <c r="FG5" s="49"/>
      <c r="FH5" s="41" t="s">
        <v>63</v>
      </c>
      <c r="FI5" s="49"/>
      <c r="FJ5" s="41" t="s">
        <v>95</v>
      </c>
      <c r="FK5" s="49"/>
      <c r="FL5" s="41" t="s">
        <v>64</v>
      </c>
      <c r="FM5" s="49"/>
      <c r="FN5" s="41" t="s">
        <v>83</v>
      </c>
      <c r="FO5" s="49"/>
      <c r="FP5" s="41" t="s">
        <v>65</v>
      </c>
      <c r="FQ5" s="49"/>
      <c r="FR5" s="41" t="s">
        <v>66</v>
      </c>
      <c r="FS5" s="49"/>
      <c r="FT5" s="41" t="s">
        <v>78</v>
      </c>
      <c r="FU5" s="49"/>
      <c r="FV5" s="41" t="s">
        <v>104</v>
      </c>
      <c r="FW5" s="49"/>
      <c r="FX5" s="41" t="s">
        <v>133</v>
      </c>
      <c r="FY5" s="49"/>
      <c r="FZ5" s="41" t="s">
        <v>95</v>
      </c>
      <c r="GA5" s="49"/>
      <c r="GB5" s="41" t="s">
        <v>57</v>
      </c>
      <c r="GC5" s="49"/>
      <c r="GD5" s="41" t="s">
        <v>57</v>
      </c>
      <c r="GE5" s="49"/>
      <c r="GF5" s="41" t="s">
        <v>57</v>
      </c>
      <c r="GG5" s="49"/>
      <c r="GH5" s="41" t="s">
        <v>57</v>
      </c>
      <c r="GI5" s="49"/>
      <c r="GJ5" s="41" t="s">
        <v>57</v>
      </c>
      <c r="GK5" s="49"/>
      <c r="GL5" s="41" t="s">
        <v>57</v>
      </c>
      <c r="GM5" s="49"/>
      <c r="GN5" s="41" t="s">
        <v>57</v>
      </c>
      <c r="GO5" s="49"/>
    </row>
    <row r="6" spans="1:197" s="53" customFormat="1" ht="15.75" customHeight="1">
      <c r="A6" s="93" t="s">
        <v>49</v>
      </c>
      <c r="B6" s="44" t="s">
        <v>10</v>
      </c>
      <c r="C6" s="44" t="s">
        <v>11</v>
      </c>
      <c r="D6" s="23" t="s">
        <v>8</v>
      </c>
      <c r="E6" s="23" t="s">
        <v>9</v>
      </c>
      <c r="F6" s="23" t="s">
        <v>8</v>
      </c>
      <c r="G6" s="23" t="s">
        <v>9</v>
      </c>
      <c r="H6" s="23" t="s">
        <v>8</v>
      </c>
      <c r="I6" s="23" t="s">
        <v>9</v>
      </c>
      <c r="J6" s="23" t="s">
        <v>8</v>
      </c>
      <c r="K6" s="23" t="s">
        <v>9</v>
      </c>
      <c r="L6" s="23" t="s">
        <v>8</v>
      </c>
      <c r="M6" s="23" t="s">
        <v>9</v>
      </c>
      <c r="N6" s="46" t="s">
        <v>8</v>
      </c>
      <c r="O6" s="46" t="s">
        <v>9</v>
      </c>
      <c r="P6" s="46" t="s">
        <v>8</v>
      </c>
      <c r="Q6" s="46" t="s">
        <v>9</v>
      </c>
      <c r="R6" s="46" t="s">
        <v>8</v>
      </c>
      <c r="S6" s="46" t="s">
        <v>9</v>
      </c>
      <c r="T6" s="46" t="s">
        <v>8</v>
      </c>
      <c r="U6" s="46" t="s">
        <v>9</v>
      </c>
      <c r="V6" s="46" t="s">
        <v>8</v>
      </c>
      <c r="W6" s="46" t="s">
        <v>9</v>
      </c>
      <c r="X6" s="46" t="s">
        <v>8</v>
      </c>
      <c r="Y6" s="46" t="s">
        <v>9</v>
      </c>
      <c r="Z6" s="46" t="s">
        <v>8</v>
      </c>
      <c r="AA6" s="46" t="s">
        <v>9</v>
      </c>
      <c r="AB6" s="46" t="s">
        <v>8</v>
      </c>
      <c r="AC6" s="46" t="s">
        <v>9</v>
      </c>
      <c r="AD6" s="46" t="s">
        <v>8</v>
      </c>
      <c r="AE6" s="46" t="s">
        <v>9</v>
      </c>
      <c r="AF6" s="46" t="s">
        <v>8</v>
      </c>
      <c r="AG6" s="46" t="s">
        <v>9</v>
      </c>
      <c r="AH6" s="46" t="s">
        <v>8</v>
      </c>
      <c r="AI6" s="46" t="s">
        <v>9</v>
      </c>
      <c r="AJ6" s="46" t="s">
        <v>8</v>
      </c>
      <c r="AK6" s="46" t="s">
        <v>9</v>
      </c>
      <c r="AL6" s="46" t="s">
        <v>8</v>
      </c>
      <c r="AM6" s="46" t="s">
        <v>9</v>
      </c>
      <c r="AN6" s="46" t="s">
        <v>8</v>
      </c>
      <c r="AO6" s="46" t="s">
        <v>9</v>
      </c>
      <c r="AP6" s="46" t="s">
        <v>8</v>
      </c>
      <c r="AQ6" s="46" t="s">
        <v>9</v>
      </c>
      <c r="AR6" s="46" t="s">
        <v>8</v>
      </c>
      <c r="AS6" s="46" t="s">
        <v>9</v>
      </c>
      <c r="AT6" s="46" t="s">
        <v>8</v>
      </c>
      <c r="AU6" s="46" t="s">
        <v>9</v>
      </c>
      <c r="AV6" s="46" t="s">
        <v>8</v>
      </c>
      <c r="AW6" s="46" t="s">
        <v>9</v>
      </c>
      <c r="AX6" s="46" t="s">
        <v>8</v>
      </c>
      <c r="AY6" s="46" t="s">
        <v>9</v>
      </c>
      <c r="AZ6" s="46" t="s">
        <v>8</v>
      </c>
      <c r="BA6" s="46" t="s">
        <v>9</v>
      </c>
      <c r="BB6" s="46" t="s">
        <v>8</v>
      </c>
      <c r="BC6" s="46" t="s">
        <v>9</v>
      </c>
      <c r="BD6" s="46" t="s">
        <v>8</v>
      </c>
      <c r="BE6" s="46" t="s">
        <v>9</v>
      </c>
      <c r="BF6" s="46" t="s">
        <v>8</v>
      </c>
      <c r="BG6" s="46" t="s">
        <v>9</v>
      </c>
      <c r="BH6" s="46" t="s">
        <v>8</v>
      </c>
      <c r="BI6" s="46" t="s">
        <v>9</v>
      </c>
      <c r="BJ6" s="46" t="s">
        <v>8</v>
      </c>
      <c r="BK6" s="46" t="s">
        <v>9</v>
      </c>
      <c r="BL6" s="46" t="s">
        <v>8</v>
      </c>
      <c r="BM6" s="46" t="s">
        <v>9</v>
      </c>
      <c r="BN6" s="46" t="s">
        <v>8</v>
      </c>
      <c r="BO6" s="46" t="s">
        <v>9</v>
      </c>
      <c r="BP6" s="46" t="s">
        <v>8</v>
      </c>
      <c r="BQ6" s="46" t="s">
        <v>9</v>
      </c>
      <c r="BR6" s="46" t="s">
        <v>8</v>
      </c>
      <c r="BS6" s="46" t="s">
        <v>9</v>
      </c>
      <c r="BT6" s="46" t="s">
        <v>8</v>
      </c>
      <c r="BU6" s="46" t="s">
        <v>9</v>
      </c>
      <c r="BV6" s="46" t="s">
        <v>8</v>
      </c>
      <c r="BW6" s="46" t="s">
        <v>9</v>
      </c>
      <c r="BX6" s="46" t="s">
        <v>8</v>
      </c>
      <c r="BY6" s="46" t="s">
        <v>9</v>
      </c>
      <c r="BZ6" s="46" t="s">
        <v>8</v>
      </c>
      <c r="CA6" s="46" t="s">
        <v>9</v>
      </c>
      <c r="CB6" s="46" t="s">
        <v>8</v>
      </c>
      <c r="CC6" s="46" t="s">
        <v>9</v>
      </c>
      <c r="CD6" s="46" t="s">
        <v>8</v>
      </c>
      <c r="CE6" s="46" t="s">
        <v>9</v>
      </c>
      <c r="CF6" s="46" t="s">
        <v>8</v>
      </c>
      <c r="CG6" s="46" t="s">
        <v>9</v>
      </c>
      <c r="CH6" s="46" t="s">
        <v>8</v>
      </c>
      <c r="CI6" s="46" t="s">
        <v>9</v>
      </c>
      <c r="CJ6" s="46" t="s">
        <v>8</v>
      </c>
      <c r="CK6" s="46" t="s">
        <v>9</v>
      </c>
      <c r="CL6" s="46" t="s">
        <v>8</v>
      </c>
      <c r="CM6" s="46" t="s">
        <v>9</v>
      </c>
      <c r="CN6" s="46" t="s">
        <v>8</v>
      </c>
      <c r="CO6" s="46" t="s">
        <v>9</v>
      </c>
      <c r="CP6" s="46" t="s">
        <v>8</v>
      </c>
      <c r="CQ6" s="46" t="s">
        <v>9</v>
      </c>
      <c r="CR6" s="46" t="s">
        <v>8</v>
      </c>
      <c r="CS6" s="46" t="s">
        <v>9</v>
      </c>
      <c r="CT6" s="46" t="s">
        <v>8</v>
      </c>
      <c r="CU6" s="46" t="s">
        <v>9</v>
      </c>
      <c r="CV6" s="46" t="s">
        <v>8</v>
      </c>
      <c r="CW6" s="46" t="s">
        <v>9</v>
      </c>
      <c r="CX6" s="46" t="s">
        <v>8</v>
      </c>
      <c r="CY6" s="46" t="s">
        <v>9</v>
      </c>
      <c r="CZ6" s="46" t="s">
        <v>8</v>
      </c>
      <c r="DA6" s="46" t="s">
        <v>9</v>
      </c>
      <c r="DB6" s="46" t="s">
        <v>8</v>
      </c>
      <c r="DC6" s="46" t="s">
        <v>9</v>
      </c>
      <c r="DD6" s="46" t="s">
        <v>8</v>
      </c>
      <c r="DE6" s="46" t="s">
        <v>9</v>
      </c>
      <c r="DF6" s="46" t="s">
        <v>8</v>
      </c>
      <c r="DG6" s="46" t="s">
        <v>9</v>
      </c>
      <c r="DH6" s="46" t="s">
        <v>8</v>
      </c>
      <c r="DI6" s="46" t="s">
        <v>9</v>
      </c>
      <c r="DJ6" s="46" t="s">
        <v>8</v>
      </c>
      <c r="DK6" s="46" t="s">
        <v>9</v>
      </c>
      <c r="DL6" s="46" t="s">
        <v>8</v>
      </c>
      <c r="DM6" s="46" t="s">
        <v>9</v>
      </c>
      <c r="DN6" s="46" t="s">
        <v>8</v>
      </c>
      <c r="DO6" s="46" t="s">
        <v>9</v>
      </c>
      <c r="DP6" s="46" t="s">
        <v>8</v>
      </c>
      <c r="DQ6" s="46" t="s">
        <v>9</v>
      </c>
      <c r="DR6" s="46" t="s">
        <v>8</v>
      </c>
      <c r="DS6" s="46" t="s">
        <v>9</v>
      </c>
      <c r="DT6" s="46" t="s">
        <v>8</v>
      </c>
      <c r="DU6" s="46" t="s">
        <v>9</v>
      </c>
      <c r="DV6" s="46" t="s">
        <v>8</v>
      </c>
      <c r="DW6" s="46" t="s">
        <v>9</v>
      </c>
      <c r="DX6" s="46" t="s">
        <v>8</v>
      </c>
      <c r="DY6" s="46" t="s">
        <v>9</v>
      </c>
      <c r="DZ6" s="46" t="s">
        <v>8</v>
      </c>
      <c r="EA6" s="46" t="s">
        <v>9</v>
      </c>
      <c r="EB6" s="46" t="s">
        <v>8</v>
      </c>
      <c r="EC6" s="46" t="s">
        <v>9</v>
      </c>
      <c r="ED6" s="46" t="s">
        <v>8</v>
      </c>
      <c r="EE6" s="46" t="s">
        <v>9</v>
      </c>
      <c r="EF6" s="46" t="s">
        <v>8</v>
      </c>
      <c r="EG6" s="46" t="s">
        <v>9</v>
      </c>
      <c r="EH6" s="46" t="s">
        <v>8</v>
      </c>
      <c r="EI6" s="46" t="s">
        <v>9</v>
      </c>
      <c r="EJ6" s="46" t="s">
        <v>8</v>
      </c>
      <c r="EK6" s="46" t="s">
        <v>9</v>
      </c>
      <c r="EL6" s="46" t="s">
        <v>8</v>
      </c>
      <c r="EM6" s="46" t="s">
        <v>9</v>
      </c>
      <c r="EN6" s="46" t="s">
        <v>8</v>
      </c>
      <c r="EO6" s="46" t="s">
        <v>9</v>
      </c>
      <c r="EP6" s="46" t="s">
        <v>8</v>
      </c>
      <c r="EQ6" s="46" t="s">
        <v>9</v>
      </c>
      <c r="ER6" s="46" t="s">
        <v>8</v>
      </c>
      <c r="ES6" s="46" t="s">
        <v>9</v>
      </c>
      <c r="ET6" s="46" t="s">
        <v>8</v>
      </c>
      <c r="EU6" s="46" t="s">
        <v>9</v>
      </c>
      <c r="EV6" s="46" t="s">
        <v>8</v>
      </c>
      <c r="EW6" s="46" t="s">
        <v>9</v>
      </c>
      <c r="EX6" s="46" t="s">
        <v>8</v>
      </c>
      <c r="EY6" s="46" t="s">
        <v>9</v>
      </c>
      <c r="EZ6" s="46" t="s">
        <v>8</v>
      </c>
      <c r="FA6" s="46" t="s">
        <v>9</v>
      </c>
      <c r="FB6" s="46" t="s">
        <v>8</v>
      </c>
      <c r="FC6" s="46" t="s">
        <v>9</v>
      </c>
      <c r="FD6" s="46" t="s">
        <v>8</v>
      </c>
      <c r="FE6" s="46" t="s">
        <v>9</v>
      </c>
      <c r="FF6" s="46" t="s">
        <v>8</v>
      </c>
      <c r="FG6" s="46" t="s">
        <v>9</v>
      </c>
      <c r="FH6" s="46" t="s">
        <v>8</v>
      </c>
      <c r="FI6" s="46" t="s">
        <v>9</v>
      </c>
      <c r="FJ6" s="46" t="s">
        <v>8</v>
      </c>
      <c r="FK6" s="46" t="s">
        <v>9</v>
      </c>
      <c r="FL6" s="46" t="s">
        <v>8</v>
      </c>
      <c r="FM6" s="46" t="s">
        <v>9</v>
      </c>
      <c r="FN6" s="46" t="s">
        <v>8</v>
      </c>
      <c r="FO6" s="46" t="s">
        <v>9</v>
      </c>
      <c r="FP6" s="46" t="s">
        <v>8</v>
      </c>
      <c r="FQ6" s="46" t="s">
        <v>9</v>
      </c>
      <c r="FR6" s="46" t="s">
        <v>8</v>
      </c>
      <c r="FS6" s="46" t="s">
        <v>9</v>
      </c>
      <c r="FT6" s="46" t="s">
        <v>8</v>
      </c>
      <c r="FU6" s="46" t="s">
        <v>9</v>
      </c>
      <c r="FV6" s="46" t="s">
        <v>8</v>
      </c>
      <c r="FW6" s="46" t="s">
        <v>9</v>
      </c>
      <c r="FX6" s="46" t="s">
        <v>8</v>
      </c>
      <c r="FY6" s="46" t="s">
        <v>9</v>
      </c>
      <c r="FZ6" s="46" t="s">
        <v>8</v>
      </c>
      <c r="GA6" s="46" t="s">
        <v>9</v>
      </c>
      <c r="GB6" s="46" t="s">
        <v>8</v>
      </c>
      <c r="GC6" s="46" t="s">
        <v>9</v>
      </c>
      <c r="GD6" s="46" t="s">
        <v>8</v>
      </c>
      <c r="GE6" s="46" t="s">
        <v>9</v>
      </c>
      <c r="GF6" s="46" t="s">
        <v>8</v>
      </c>
      <c r="GG6" s="46" t="s">
        <v>9</v>
      </c>
      <c r="GH6" s="46" t="s">
        <v>8</v>
      </c>
      <c r="GI6" s="46" t="s">
        <v>9</v>
      </c>
      <c r="GJ6" s="46" t="s">
        <v>8</v>
      </c>
      <c r="GK6" s="46" t="s">
        <v>9</v>
      </c>
      <c r="GL6" s="46" t="s">
        <v>8</v>
      </c>
      <c r="GM6" s="46" t="s">
        <v>9</v>
      </c>
      <c r="GN6" s="46" t="s">
        <v>8</v>
      </c>
      <c r="GO6" s="46" t="s">
        <v>9</v>
      </c>
    </row>
    <row r="7" spans="1:197" ht="15.75" customHeight="1">
      <c r="A7" s="80"/>
      <c r="B7" s="44"/>
      <c r="C7" s="44"/>
      <c r="D7" s="44" t="s">
        <v>10</v>
      </c>
      <c r="E7" s="45"/>
      <c r="F7" s="44" t="s">
        <v>10</v>
      </c>
      <c r="G7" s="45"/>
      <c r="H7" s="44" t="s">
        <v>10</v>
      </c>
      <c r="I7" s="45"/>
      <c r="J7" s="44" t="s">
        <v>10</v>
      </c>
      <c r="K7" s="45"/>
      <c r="L7" s="44" t="s">
        <v>10</v>
      </c>
      <c r="M7" s="45"/>
      <c r="N7" s="48" t="s">
        <v>10</v>
      </c>
      <c r="O7" s="52"/>
      <c r="P7" s="48" t="s">
        <v>10</v>
      </c>
      <c r="Q7" s="52"/>
      <c r="R7" s="48" t="s">
        <v>10</v>
      </c>
      <c r="S7" s="52"/>
      <c r="T7" s="48" t="s">
        <v>10</v>
      </c>
      <c r="U7" s="52"/>
      <c r="V7" s="48" t="s">
        <v>10</v>
      </c>
      <c r="W7" s="52"/>
      <c r="X7" s="48" t="s">
        <v>10</v>
      </c>
      <c r="Y7" s="52"/>
      <c r="Z7" s="48" t="s">
        <v>10</v>
      </c>
      <c r="AA7" s="52"/>
      <c r="AB7" s="48" t="s">
        <v>10</v>
      </c>
      <c r="AC7" s="52"/>
      <c r="AD7" s="48" t="s">
        <v>10</v>
      </c>
      <c r="AE7" s="52"/>
      <c r="AF7" s="48" t="s">
        <v>10</v>
      </c>
      <c r="AG7" s="52"/>
      <c r="AH7" s="48" t="s">
        <v>10</v>
      </c>
      <c r="AI7" s="52"/>
      <c r="AJ7" s="48" t="s">
        <v>10</v>
      </c>
      <c r="AK7" s="52"/>
      <c r="AL7" s="48" t="s">
        <v>10</v>
      </c>
      <c r="AM7" s="52"/>
      <c r="AN7" s="48" t="s">
        <v>10</v>
      </c>
      <c r="AO7" s="52"/>
      <c r="AP7" s="48" t="s">
        <v>10</v>
      </c>
      <c r="AQ7" s="52"/>
      <c r="AR7" s="48" t="s">
        <v>10</v>
      </c>
      <c r="AS7" s="52"/>
      <c r="AT7" s="48" t="s">
        <v>10</v>
      </c>
      <c r="AU7" s="52"/>
      <c r="AV7" s="48" t="s">
        <v>10</v>
      </c>
      <c r="AW7" s="52"/>
      <c r="AX7" s="48" t="s">
        <v>10</v>
      </c>
      <c r="AY7" s="52"/>
      <c r="AZ7" s="48" t="s">
        <v>10</v>
      </c>
      <c r="BA7" s="52"/>
      <c r="BB7" s="48" t="s">
        <v>10</v>
      </c>
      <c r="BC7" s="52"/>
      <c r="BD7" s="48" t="s">
        <v>10</v>
      </c>
      <c r="BE7" s="52"/>
      <c r="BF7" s="48" t="s">
        <v>10</v>
      </c>
      <c r="BG7" s="52"/>
      <c r="BH7" s="48" t="s">
        <v>10</v>
      </c>
      <c r="BI7" s="52"/>
      <c r="BJ7" s="48" t="s">
        <v>10</v>
      </c>
      <c r="BK7" s="52"/>
      <c r="BL7" s="48" t="s">
        <v>10</v>
      </c>
      <c r="BM7" s="52"/>
      <c r="BN7" s="48" t="s">
        <v>10</v>
      </c>
      <c r="BO7" s="52"/>
      <c r="BP7" s="48" t="s">
        <v>10</v>
      </c>
      <c r="BQ7" s="52"/>
      <c r="BR7" s="44" t="s">
        <v>10</v>
      </c>
      <c r="BS7" s="45"/>
      <c r="BT7" s="44" t="s">
        <v>10</v>
      </c>
      <c r="BU7" s="45"/>
      <c r="BV7" s="44" t="s">
        <v>10</v>
      </c>
      <c r="BW7" s="45"/>
      <c r="BX7" s="44" t="s">
        <v>10</v>
      </c>
      <c r="BY7" s="45"/>
      <c r="BZ7" s="44" t="s">
        <v>10</v>
      </c>
      <c r="CA7" s="45"/>
      <c r="CB7" s="44" t="s">
        <v>10</v>
      </c>
      <c r="CC7" s="45"/>
      <c r="CD7" s="44" t="s">
        <v>10</v>
      </c>
      <c r="CE7" s="45"/>
      <c r="CF7" s="44" t="s">
        <v>10</v>
      </c>
      <c r="CG7" s="45"/>
      <c r="CH7" s="44" t="s">
        <v>10</v>
      </c>
      <c r="CI7" s="45"/>
      <c r="CJ7" s="44" t="s">
        <v>10</v>
      </c>
      <c r="CK7" s="45"/>
      <c r="CL7" s="48" t="s">
        <v>10</v>
      </c>
      <c r="CM7" s="52"/>
      <c r="CN7" s="44" t="s">
        <v>10</v>
      </c>
      <c r="CO7" s="45"/>
      <c r="CP7" s="48" t="s">
        <v>10</v>
      </c>
      <c r="CQ7" s="52"/>
      <c r="CR7" s="48" t="s">
        <v>10</v>
      </c>
      <c r="CS7" s="52"/>
      <c r="CT7" s="48" t="s">
        <v>10</v>
      </c>
      <c r="CU7" s="52"/>
      <c r="CV7" s="48" t="s">
        <v>10</v>
      </c>
      <c r="CW7" s="52"/>
      <c r="CX7" s="48" t="s">
        <v>10</v>
      </c>
      <c r="CY7" s="52"/>
      <c r="CZ7" s="48" t="s">
        <v>10</v>
      </c>
      <c r="DA7" s="52"/>
      <c r="DB7" s="44" t="s">
        <v>10</v>
      </c>
      <c r="DC7" s="45"/>
      <c r="DD7" s="44" t="s">
        <v>10</v>
      </c>
      <c r="DE7" s="45"/>
      <c r="DF7" s="44" t="s">
        <v>10</v>
      </c>
      <c r="DG7" s="45"/>
      <c r="DH7" s="44" t="s">
        <v>10</v>
      </c>
      <c r="DI7" s="45"/>
      <c r="DJ7" s="44" t="s">
        <v>10</v>
      </c>
      <c r="DK7" s="45"/>
      <c r="DL7" s="44" t="s">
        <v>10</v>
      </c>
      <c r="DM7" s="45"/>
      <c r="DN7" s="44" t="s">
        <v>10</v>
      </c>
      <c r="DO7" s="45"/>
      <c r="DP7" s="44" t="s">
        <v>10</v>
      </c>
      <c r="DQ7" s="45"/>
      <c r="DR7" s="44" t="s">
        <v>10</v>
      </c>
      <c r="DS7" s="45"/>
      <c r="DT7" s="44" t="s">
        <v>10</v>
      </c>
      <c r="DU7" s="45"/>
      <c r="DV7" s="44" t="s">
        <v>10</v>
      </c>
      <c r="DW7" s="45"/>
      <c r="DX7" s="44" t="s">
        <v>10</v>
      </c>
      <c r="DY7" s="45"/>
      <c r="DZ7" s="44" t="s">
        <v>10</v>
      </c>
      <c r="EA7" s="45"/>
      <c r="EB7" s="44" t="s">
        <v>10</v>
      </c>
      <c r="EC7" s="45"/>
      <c r="ED7" s="44" t="s">
        <v>10</v>
      </c>
      <c r="EE7" s="45"/>
      <c r="EF7" s="44" t="s">
        <v>10</v>
      </c>
      <c r="EG7" s="45"/>
      <c r="EH7" s="44" t="s">
        <v>10</v>
      </c>
      <c r="EI7" s="45"/>
      <c r="EJ7" s="44" t="s">
        <v>10</v>
      </c>
      <c r="EK7" s="45"/>
      <c r="EL7" s="44" t="s">
        <v>10</v>
      </c>
      <c r="EM7" s="45"/>
      <c r="EN7" s="44" t="s">
        <v>10</v>
      </c>
      <c r="EO7" s="45"/>
      <c r="EP7" s="44" t="s">
        <v>10</v>
      </c>
      <c r="EQ7" s="45"/>
      <c r="ER7" s="44" t="s">
        <v>10</v>
      </c>
      <c r="ES7" s="45"/>
      <c r="ET7" s="44" t="s">
        <v>10</v>
      </c>
      <c r="EU7" s="45"/>
      <c r="EV7" s="44" t="s">
        <v>10</v>
      </c>
      <c r="EW7" s="45"/>
      <c r="EX7" s="44" t="s">
        <v>10</v>
      </c>
      <c r="EY7" s="45"/>
      <c r="EZ7" s="44" t="s">
        <v>10</v>
      </c>
      <c r="FA7" s="45"/>
      <c r="FB7" s="44" t="s">
        <v>10</v>
      </c>
      <c r="FC7" s="45"/>
      <c r="FD7" s="44" t="s">
        <v>10</v>
      </c>
      <c r="FE7" s="45"/>
      <c r="FF7" s="44" t="s">
        <v>10</v>
      </c>
      <c r="FG7" s="45"/>
      <c r="FH7" s="44" t="s">
        <v>10</v>
      </c>
      <c r="FI7" s="45"/>
      <c r="FJ7" s="44" t="s">
        <v>10</v>
      </c>
      <c r="FK7" s="45"/>
      <c r="FL7" s="44" t="s">
        <v>10</v>
      </c>
      <c r="FM7" s="45"/>
      <c r="FN7" s="44" t="s">
        <v>10</v>
      </c>
      <c r="FO7" s="45"/>
      <c r="FP7" s="44" t="s">
        <v>10</v>
      </c>
      <c r="FQ7" s="45"/>
      <c r="FR7" s="44" t="s">
        <v>10</v>
      </c>
      <c r="FS7" s="45"/>
      <c r="FT7" s="44" t="s">
        <v>10</v>
      </c>
      <c r="FU7" s="45"/>
      <c r="FV7" s="44" t="s">
        <v>10</v>
      </c>
      <c r="FW7" s="45"/>
      <c r="FX7" s="44" t="s">
        <v>10</v>
      </c>
      <c r="FY7" s="45"/>
      <c r="FZ7" s="44" t="s">
        <v>10</v>
      </c>
      <c r="GA7" s="45"/>
      <c r="GB7" s="44" t="s">
        <v>10</v>
      </c>
      <c r="GC7" s="45"/>
      <c r="GD7" s="44" t="s">
        <v>10</v>
      </c>
      <c r="GE7" s="45"/>
      <c r="GF7" s="44" t="s">
        <v>10</v>
      </c>
      <c r="GG7" s="45"/>
      <c r="GH7" s="44" t="s">
        <v>113</v>
      </c>
      <c r="GI7" s="45"/>
      <c r="GJ7" s="44" t="s">
        <v>10</v>
      </c>
      <c r="GK7" s="45"/>
      <c r="GL7" s="44" t="s">
        <v>10</v>
      </c>
      <c r="GM7" s="45"/>
      <c r="GN7" s="44" t="s">
        <v>10</v>
      </c>
      <c r="GO7" s="45"/>
    </row>
    <row r="8" spans="1:197" ht="15.75" customHeight="1">
      <c r="A8" s="51"/>
      <c r="B8" s="81">
        <v>1</v>
      </c>
      <c r="C8" s="81">
        <v>2</v>
      </c>
      <c r="D8" s="81">
        <v>3</v>
      </c>
      <c r="E8" s="81">
        <v>4</v>
      </c>
      <c r="F8" s="81">
        <v>5</v>
      </c>
      <c r="G8" s="81">
        <v>6</v>
      </c>
      <c r="H8" s="81">
        <v>7</v>
      </c>
      <c r="I8" s="81">
        <v>8</v>
      </c>
      <c r="J8" s="81">
        <v>9</v>
      </c>
      <c r="K8" s="81">
        <v>10</v>
      </c>
      <c r="L8" s="81">
        <v>11</v>
      </c>
      <c r="M8" s="81">
        <v>12</v>
      </c>
      <c r="N8" s="81">
        <v>13</v>
      </c>
      <c r="O8" s="81">
        <v>14</v>
      </c>
      <c r="P8" s="81">
        <v>15</v>
      </c>
      <c r="Q8" s="81">
        <v>16</v>
      </c>
      <c r="R8" s="81">
        <v>17</v>
      </c>
      <c r="S8" s="81">
        <v>18</v>
      </c>
      <c r="T8" s="81">
        <v>19</v>
      </c>
      <c r="U8" s="81">
        <v>20</v>
      </c>
      <c r="V8" s="81">
        <v>21</v>
      </c>
      <c r="W8" s="81">
        <v>22</v>
      </c>
      <c r="X8" s="81">
        <v>23</v>
      </c>
      <c r="Y8" s="81">
        <v>24</v>
      </c>
      <c r="Z8" s="81">
        <v>25</v>
      </c>
      <c r="AA8" s="81">
        <v>26</v>
      </c>
      <c r="AB8" s="81">
        <v>27</v>
      </c>
      <c r="AC8" s="81">
        <v>28</v>
      </c>
      <c r="AD8" s="81">
        <v>29</v>
      </c>
      <c r="AE8" s="81">
        <v>30</v>
      </c>
      <c r="AF8" s="81">
        <v>31</v>
      </c>
      <c r="AG8" s="81">
        <v>32</v>
      </c>
      <c r="AH8" s="81">
        <v>33</v>
      </c>
      <c r="AI8" s="81">
        <v>34</v>
      </c>
      <c r="AJ8" s="81">
        <v>35</v>
      </c>
      <c r="AK8" s="81">
        <v>36</v>
      </c>
      <c r="AL8" s="81">
        <v>37</v>
      </c>
      <c r="AM8" s="81">
        <v>38</v>
      </c>
      <c r="AN8" s="81">
        <v>39</v>
      </c>
      <c r="AO8" s="81">
        <v>40</v>
      </c>
      <c r="AP8" s="81">
        <v>41</v>
      </c>
      <c r="AQ8" s="81">
        <v>42</v>
      </c>
      <c r="AR8" s="81">
        <v>43</v>
      </c>
      <c r="AS8" s="81">
        <v>44</v>
      </c>
      <c r="AT8" s="81">
        <v>45</v>
      </c>
      <c r="AU8" s="81">
        <v>46</v>
      </c>
      <c r="AV8" s="81">
        <v>47</v>
      </c>
      <c r="AW8" s="81">
        <v>48</v>
      </c>
      <c r="AX8" s="81">
        <v>49</v>
      </c>
      <c r="AY8" s="81">
        <v>50</v>
      </c>
      <c r="AZ8" s="81">
        <v>51</v>
      </c>
      <c r="BA8" s="81">
        <v>52</v>
      </c>
      <c r="BB8" s="81">
        <v>53</v>
      </c>
      <c r="BC8" s="81">
        <v>54</v>
      </c>
      <c r="BD8" s="81">
        <v>55</v>
      </c>
      <c r="BE8" s="81">
        <v>56</v>
      </c>
      <c r="BF8" s="81">
        <v>57</v>
      </c>
      <c r="BG8" s="81">
        <v>58</v>
      </c>
      <c r="BH8" s="81">
        <v>59</v>
      </c>
      <c r="BI8" s="81">
        <v>60</v>
      </c>
      <c r="BJ8" s="81">
        <v>61</v>
      </c>
      <c r="BK8" s="81">
        <v>62</v>
      </c>
      <c r="BL8" s="81">
        <v>63</v>
      </c>
      <c r="BM8" s="81">
        <v>64</v>
      </c>
      <c r="BN8" s="81">
        <v>65</v>
      </c>
      <c r="BO8" s="81">
        <v>66</v>
      </c>
      <c r="BP8" s="81">
        <v>67</v>
      </c>
      <c r="BQ8" s="81">
        <v>68</v>
      </c>
      <c r="BR8" s="81">
        <v>69</v>
      </c>
      <c r="BS8" s="81">
        <v>70</v>
      </c>
      <c r="BT8" s="81">
        <v>71</v>
      </c>
      <c r="BU8" s="81">
        <v>72</v>
      </c>
      <c r="BV8" s="81">
        <v>73</v>
      </c>
      <c r="BW8" s="81">
        <v>74</v>
      </c>
      <c r="BX8" s="81">
        <v>75</v>
      </c>
      <c r="BY8" s="81">
        <v>76</v>
      </c>
      <c r="BZ8" s="81">
        <v>77</v>
      </c>
      <c r="CA8" s="81">
        <v>78</v>
      </c>
      <c r="CB8" s="81">
        <v>79</v>
      </c>
      <c r="CC8" s="81">
        <v>80</v>
      </c>
      <c r="CD8" s="81">
        <v>81</v>
      </c>
      <c r="CE8" s="81">
        <v>82</v>
      </c>
      <c r="CF8" s="81">
        <v>83</v>
      </c>
      <c r="CG8" s="81">
        <v>84</v>
      </c>
      <c r="CH8" s="81">
        <v>85</v>
      </c>
      <c r="CI8" s="81">
        <v>86</v>
      </c>
      <c r="CJ8" s="81">
        <v>87</v>
      </c>
      <c r="CK8" s="81">
        <v>88</v>
      </c>
      <c r="CL8" s="81">
        <v>89</v>
      </c>
      <c r="CM8" s="81">
        <v>90</v>
      </c>
      <c r="CN8" s="81">
        <v>91</v>
      </c>
      <c r="CO8" s="81">
        <v>92</v>
      </c>
      <c r="CP8" s="81">
        <v>93</v>
      </c>
      <c r="CQ8" s="81">
        <v>94</v>
      </c>
      <c r="CR8" s="81">
        <v>95</v>
      </c>
      <c r="CS8" s="81">
        <v>96</v>
      </c>
      <c r="CT8" s="81">
        <v>97</v>
      </c>
      <c r="CU8" s="81">
        <v>98</v>
      </c>
      <c r="CV8" s="81">
        <v>99</v>
      </c>
      <c r="CW8" s="81">
        <v>100</v>
      </c>
      <c r="CX8" s="81">
        <v>101</v>
      </c>
      <c r="CY8" s="81">
        <v>102</v>
      </c>
      <c r="CZ8" s="81">
        <v>103</v>
      </c>
      <c r="DA8" s="81">
        <v>104</v>
      </c>
      <c r="DB8" s="81">
        <v>105</v>
      </c>
      <c r="DC8" s="81">
        <v>106</v>
      </c>
      <c r="DD8" s="81">
        <v>107</v>
      </c>
      <c r="DE8" s="81">
        <v>108</v>
      </c>
      <c r="DF8" s="81">
        <v>109</v>
      </c>
      <c r="DG8" s="81">
        <v>110</v>
      </c>
      <c r="DH8" s="81">
        <v>111</v>
      </c>
      <c r="DI8" s="81">
        <v>112</v>
      </c>
      <c r="DJ8" s="81">
        <v>113</v>
      </c>
      <c r="DK8" s="81">
        <v>114</v>
      </c>
      <c r="DL8" s="81">
        <v>115</v>
      </c>
      <c r="DM8" s="81">
        <v>116</v>
      </c>
      <c r="DN8" s="81">
        <v>117</v>
      </c>
      <c r="DO8" s="81">
        <v>118</v>
      </c>
      <c r="DP8" s="81">
        <v>119</v>
      </c>
      <c r="DQ8" s="81">
        <v>120</v>
      </c>
      <c r="DR8" s="81">
        <v>121</v>
      </c>
      <c r="DS8" s="81">
        <v>122</v>
      </c>
      <c r="DT8" s="81">
        <v>123</v>
      </c>
      <c r="DU8" s="81">
        <v>124</v>
      </c>
      <c r="DV8" s="81">
        <v>125</v>
      </c>
      <c r="DW8" s="81">
        <v>126</v>
      </c>
      <c r="DX8" s="81">
        <v>127</v>
      </c>
      <c r="DY8" s="81">
        <v>128</v>
      </c>
      <c r="DZ8" s="81">
        <v>129</v>
      </c>
      <c r="EA8" s="81">
        <v>130</v>
      </c>
      <c r="EB8" s="81">
        <v>131</v>
      </c>
      <c r="EC8" s="81">
        <v>132</v>
      </c>
      <c r="ED8" s="81">
        <v>133</v>
      </c>
      <c r="EE8" s="81">
        <v>134</v>
      </c>
      <c r="EF8" s="81">
        <v>135</v>
      </c>
      <c r="EG8" s="81">
        <v>136</v>
      </c>
      <c r="EH8" s="81">
        <v>137</v>
      </c>
      <c r="EI8" s="81">
        <v>138</v>
      </c>
      <c r="EJ8" s="81">
        <v>139</v>
      </c>
      <c r="EK8" s="81">
        <v>140</v>
      </c>
      <c r="EL8" s="81">
        <v>141</v>
      </c>
      <c r="EM8" s="81">
        <v>142</v>
      </c>
      <c r="EN8" s="81">
        <v>143</v>
      </c>
      <c r="EO8" s="81">
        <v>144</v>
      </c>
      <c r="EP8" s="81">
        <v>145</v>
      </c>
      <c r="EQ8" s="81">
        <v>146</v>
      </c>
      <c r="ER8" s="81">
        <v>147</v>
      </c>
      <c r="ES8" s="81">
        <v>148</v>
      </c>
      <c r="ET8" s="81">
        <v>149</v>
      </c>
      <c r="EU8" s="81">
        <v>150</v>
      </c>
      <c r="EV8" s="81">
        <v>151</v>
      </c>
      <c r="EW8" s="81">
        <v>152</v>
      </c>
      <c r="EX8" s="81">
        <v>153</v>
      </c>
      <c r="EY8" s="81">
        <v>154</v>
      </c>
      <c r="EZ8" s="81">
        <v>155</v>
      </c>
      <c r="FA8" s="81">
        <v>156</v>
      </c>
      <c r="FB8" s="81">
        <v>157</v>
      </c>
      <c r="FC8" s="81">
        <v>158</v>
      </c>
      <c r="FD8" s="81">
        <v>159</v>
      </c>
      <c r="FE8" s="81">
        <v>160</v>
      </c>
      <c r="FF8" s="81">
        <v>161</v>
      </c>
      <c r="FG8" s="81">
        <v>162</v>
      </c>
      <c r="FH8" s="81">
        <v>163</v>
      </c>
      <c r="FI8" s="81">
        <v>164</v>
      </c>
      <c r="FJ8" s="81">
        <v>165</v>
      </c>
      <c r="FK8" s="81">
        <v>166</v>
      </c>
      <c r="FL8" s="81">
        <v>167</v>
      </c>
      <c r="FM8" s="81">
        <v>168</v>
      </c>
      <c r="FN8" s="81">
        <v>169</v>
      </c>
      <c r="FO8" s="81">
        <v>170</v>
      </c>
      <c r="FP8" s="81">
        <v>171</v>
      </c>
      <c r="FQ8" s="81">
        <v>172</v>
      </c>
      <c r="FR8" s="81">
        <v>173</v>
      </c>
      <c r="FS8" s="81">
        <v>174</v>
      </c>
      <c r="FT8" s="81">
        <v>175</v>
      </c>
      <c r="FU8" s="81">
        <v>176</v>
      </c>
      <c r="FV8" s="81">
        <v>177</v>
      </c>
      <c r="FW8" s="81">
        <v>178</v>
      </c>
      <c r="FX8" s="81">
        <v>179</v>
      </c>
      <c r="FY8" s="81">
        <v>180</v>
      </c>
      <c r="FZ8" s="81">
        <v>181</v>
      </c>
      <c r="GA8" s="81">
        <v>182</v>
      </c>
      <c r="GB8" s="81">
        <v>183</v>
      </c>
      <c r="GC8" s="81">
        <v>184</v>
      </c>
      <c r="GD8" s="81">
        <v>185</v>
      </c>
      <c r="GE8" s="81">
        <v>186</v>
      </c>
      <c r="GF8" s="81">
        <v>187</v>
      </c>
      <c r="GG8" s="81">
        <v>188</v>
      </c>
      <c r="GH8" s="81">
        <v>189</v>
      </c>
      <c r="GI8" s="81">
        <v>190</v>
      </c>
      <c r="GJ8" s="81">
        <v>191</v>
      </c>
      <c r="GK8" s="81">
        <v>192</v>
      </c>
      <c r="GL8" s="81">
        <v>193</v>
      </c>
      <c r="GM8" s="81">
        <v>194</v>
      </c>
      <c r="GN8" s="81">
        <v>195</v>
      </c>
      <c r="GO8" s="81">
        <v>196</v>
      </c>
    </row>
    <row r="9" spans="1:197" s="55" customFormat="1" ht="15.75" customHeight="1">
      <c r="A9" s="54" t="s">
        <v>12</v>
      </c>
      <c r="B9" s="94">
        <v>130423626</v>
      </c>
      <c r="C9" s="87">
        <v>4409084240</v>
      </c>
      <c r="D9" s="87">
        <v>110890993</v>
      </c>
      <c r="E9" s="87">
        <v>3302955315</v>
      </c>
      <c r="F9" s="87">
        <v>59459344</v>
      </c>
      <c r="G9" s="87">
        <v>90325111</v>
      </c>
      <c r="H9" s="87">
        <v>4524955</v>
      </c>
      <c r="I9" s="87">
        <v>38180302</v>
      </c>
      <c r="J9" s="87">
        <v>30475097</v>
      </c>
      <c r="K9" s="87">
        <v>81788061</v>
      </c>
      <c r="L9" s="87">
        <v>22449379</v>
      </c>
      <c r="M9" s="87">
        <v>57532843</v>
      </c>
      <c r="N9" s="87">
        <v>24655907</v>
      </c>
      <c r="O9" s="87">
        <v>16639880</v>
      </c>
      <c r="P9" s="87">
        <v>431368</v>
      </c>
      <c r="Q9" s="87">
        <v>4596329</v>
      </c>
      <c r="R9" s="87">
        <v>14442334</v>
      </c>
      <c r="S9" s="87">
        <v>190781243</v>
      </c>
      <c r="T9" s="87">
        <v>4973314</v>
      </c>
      <c r="U9" s="87">
        <v>27650624</v>
      </c>
      <c r="V9" s="87">
        <v>1095371</v>
      </c>
      <c r="W9" s="87">
        <v>236037</v>
      </c>
      <c r="X9" s="87">
        <v>748350</v>
      </c>
      <c r="Y9" s="87">
        <v>133952</v>
      </c>
      <c r="Z9" s="87">
        <v>9081384</v>
      </c>
      <c r="AA9" s="87">
        <v>229417345</v>
      </c>
      <c r="AB9" s="87">
        <v>12808303</v>
      </c>
      <c r="AC9" s="87">
        <v>20565437</v>
      </c>
      <c r="AD9" s="87">
        <v>5894348</v>
      </c>
      <c r="AE9" s="87">
        <v>139474329</v>
      </c>
      <c r="AF9" s="87">
        <v>3919314</v>
      </c>
      <c r="AG9" s="87">
        <v>26534359</v>
      </c>
      <c r="AH9" s="87">
        <v>5815548</v>
      </c>
      <c r="AI9" s="87">
        <v>109793276</v>
      </c>
      <c r="AJ9" s="87">
        <v>2015696</v>
      </c>
      <c r="AK9" s="87">
        <v>9419201</v>
      </c>
      <c r="AL9" s="87">
        <v>3171952</v>
      </c>
      <c r="AM9" s="87">
        <v>102495185</v>
      </c>
      <c r="AN9" s="87">
        <v>4343593</v>
      </c>
      <c r="AO9" s="87">
        <v>22993095</v>
      </c>
      <c r="AP9" s="87">
        <v>3321276</v>
      </c>
      <c r="AQ9" s="87">
        <v>14919602</v>
      </c>
      <c r="AR9" s="87">
        <v>3092471</v>
      </c>
      <c r="AS9" s="87">
        <v>14176520</v>
      </c>
      <c r="AT9" s="87">
        <v>1877107</v>
      </c>
      <c r="AU9" s="87">
        <v>8322019</v>
      </c>
      <c r="AV9" s="87">
        <v>106547</v>
      </c>
      <c r="AW9" s="87">
        <v>2249553</v>
      </c>
      <c r="AX9" s="87">
        <v>85943</v>
      </c>
      <c r="AY9" s="87">
        <v>684986</v>
      </c>
      <c r="AZ9" s="87">
        <v>85559</v>
      </c>
      <c r="BA9" s="87">
        <v>1509723</v>
      </c>
      <c r="BB9" s="87">
        <v>60223</v>
      </c>
      <c r="BC9" s="87">
        <v>447608</v>
      </c>
      <c r="BD9" s="87">
        <v>646764</v>
      </c>
      <c r="BE9" s="87">
        <v>11599282</v>
      </c>
      <c r="BF9" s="87">
        <v>365145</v>
      </c>
      <c r="BG9" s="87">
        <v>2018302</v>
      </c>
      <c r="BH9" s="87">
        <v>494963</v>
      </c>
      <c r="BI9" s="87">
        <v>8650086</v>
      </c>
      <c r="BJ9" s="87">
        <v>201143</v>
      </c>
      <c r="BK9" s="87">
        <v>1236135</v>
      </c>
      <c r="BL9" s="87">
        <v>8295555</v>
      </c>
      <c r="BM9" s="87">
        <v>218969933</v>
      </c>
      <c r="BN9" s="87">
        <v>11421776</v>
      </c>
      <c r="BO9" s="87">
        <v>188336911</v>
      </c>
      <c r="BP9" s="87">
        <v>8398372</v>
      </c>
      <c r="BQ9" s="87">
        <v>153348551</v>
      </c>
      <c r="BR9" s="87">
        <v>5824756</v>
      </c>
      <c r="BS9" s="87">
        <v>112236537</v>
      </c>
      <c r="BT9" s="87">
        <v>7670719</v>
      </c>
      <c r="BU9" s="87">
        <v>63265553</v>
      </c>
      <c r="BV9" s="87">
        <v>4723549</v>
      </c>
      <c r="BW9" s="87">
        <v>79977336</v>
      </c>
      <c r="BX9" s="87">
        <v>4669433</v>
      </c>
      <c r="BY9" s="87">
        <v>30745870</v>
      </c>
      <c r="BZ9" s="87">
        <v>6859502</v>
      </c>
      <c r="CA9" s="87">
        <v>141675848</v>
      </c>
      <c r="CB9" s="87">
        <v>2265768</v>
      </c>
      <c r="CC9" s="87">
        <v>81764308</v>
      </c>
      <c r="CD9" s="87">
        <v>73971</v>
      </c>
      <c r="CE9" s="87">
        <v>873340</v>
      </c>
      <c r="CF9" s="87">
        <v>1469432</v>
      </c>
      <c r="CG9" s="87">
        <v>45549853</v>
      </c>
      <c r="CH9" s="87">
        <v>81558</v>
      </c>
      <c r="CI9" s="87">
        <v>654253</v>
      </c>
      <c r="CJ9" s="87">
        <v>1049166</v>
      </c>
      <c r="CK9" s="87">
        <v>46844170</v>
      </c>
      <c r="CL9" s="87">
        <v>789302</v>
      </c>
      <c r="CM9" s="87">
        <v>7710226</v>
      </c>
      <c r="CN9" s="87">
        <v>803290</v>
      </c>
      <c r="CO9" s="87">
        <v>31661455</v>
      </c>
      <c r="CP9" s="87">
        <v>490192</v>
      </c>
      <c r="CQ9" s="87">
        <v>4938436</v>
      </c>
      <c r="CR9" s="87">
        <v>6169629</v>
      </c>
      <c r="CS9" s="87">
        <v>2201447</v>
      </c>
      <c r="CT9" s="87">
        <v>5048637</v>
      </c>
      <c r="CU9" s="87">
        <v>1754623</v>
      </c>
      <c r="CV9" s="87">
        <v>798662</v>
      </c>
      <c r="CW9" s="87">
        <v>5781234</v>
      </c>
      <c r="CX9" s="87">
        <v>955198</v>
      </c>
      <c r="CY9" s="87">
        <v>6015897</v>
      </c>
      <c r="CZ9" s="87">
        <v>8611702</v>
      </c>
      <c r="DA9" s="87">
        <v>62747269</v>
      </c>
      <c r="DB9" s="87">
        <v>24767067</v>
      </c>
      <c r="DC9" s="87">
        <v>401634199</v>
      </c>
      <c r="DD9" s="87">
        <v>22822842</v>
      </c>
      <c r="DE9" s="87">
        <v>264903710</v>
      </c>
      <c r="DF9" s="87">
        <v>4086160</v>
      </c>
      <c r="DG9" s="87">
        <v>34973987</v>
      </c>
      <c r="DH9" s="87">
        <v>4529086</v>
      </c>
      <c r="DI9" s="87">
        <v>26678857</v>
      </c>
      <c r="DJ9" s="87">
        <v>1242840</v>
      </c>
      <c r="DK9" s="87">
        <v>7621576</v>
      </c>
      <c r="DL9" s="87">
        <v>32790</v>
      </c>
      <c r="DM9" s="87">
        <v>87775</v>
      </c>
      <c r="DN9" s="87">
        <v>485971</v>
      </c>
      <c r="DO9" s="87">
        <v>2488955</v>
      </c>
      <c r="DP9" s="87">
        <v>122581</v>
      </c>
      <c r="DQ9" s="87">
        <v>401055</v>
      </c>
      <c r="DR9" s="87">
        <v>5321866</v>
      </c>
      <c r="DS9" s="87">
        <v>44522936</v>
      </c>
      <c r="DT9" s="87">
        <v>4241753</v>
      </c>
      <c r="DU9" s="87">
        <v>23762398</v>
      </c>
      <c r="DV9" s="87">
        <v>4453988</v>
      </c>
      <c r="DW9" s="87">
        <v>236559978</v>
      </c>
      <c r="DX9" s="87">
        <v>2552592</v>
      </c>
      <c r="DY9" s="87">
        <v>56096047</v>
      </c>
      <c r="DZ9" s="87">
        <v>499416</v>
      </c>
      <c r="EA9" s="87">
        <v>9588548</v>
      </c>
      <c r="EB9" s="87">
        <v>33117</v>
      </c>
      <c r="EC9" s="87">
        <v>769971</v>
      </c>
      <c r="ED9" s="87">
        <v>592019</v>
      </c>
      <c r="EE9" s="87">
        <v>5307930</v>
      </c>
      <c r="EF9" s="87">
        <v>1405097</v>
      </c>
      <c r="EG9" s="87">
        <v>14095749</v>
      </c>
      <c r="EH9" s="87">
        <v>10065230</v>
      </c>
      <c r="EI9" s="87">
        <v>31260036</v>
      </c>
      <c r="EJ9" s="87">
        <v>14120202</v>
      </c>
      <c r="EK9" s="87">
        <v>152018241</v>
      </c>
      <c r="EL9" s="87">
        <v>10975002</v>
      </c>
      <c r="EM9" s="87">
        <v>69447507</v>
      </c>
      <c r="EN9" s="87">
        <v>306393</v>
      </c>
      <c r="EO9" s="87">
        <v>10709196</v>
      </c>
      <c r="EP9" s="87">
        <v>5413453</v>
      </c>
      <c r="EQ9" s="87">
        <v>19894165</v>
      </c>
      <c r="ER9" s="87">
        <v>290439</v>
      </c>
      <c r="ES9" s="87">
        <v>4771828</v>
      </c>
      <c r="ET9" s="87">
        <v>712076</v>
      </c>
      <c r="EU9" s="87">
        <v>44626209</v>
      </c>
      <c r="EV9" s="87">
        <v>1539947</v>
      </c>
      <c r="EW9" s="87">
        <v>13602432</v>
      </c>
      <c r="EX9" s="87">
        <v>30382069</v>
      </c>
      <c r="EY9" s="87">
        <v>62207471</v>
      </c>
      <c r="EZ9" s="87">
        <v>3418494</v>
      </c>
      <c r="FA9" s="87">
        <v>7108122</v>
      </c>
      <c r="FB9" s="87">
        <v>6953370</v>
      </c>
      <c r="FC9" s="87">
        <v>3132416</v>
      </c>
      <c r="FD9" s="87">
        <v>3240673</v>
      </c>
      <c r="FE9" s="87">
        <v>572336</v>
      </c>
      <c r="FF9" s="87">
        <v>3571154</v>
      </c>
      <c r="FG9" s="87">
        <v>4747571</v>
      </c>
      <c r="FH9" s="87">
        <v>15373279</v>
      </c>
      <c r="FI9" s="87">
        <v>14058307</v>
      </c>
      <c r="FJ9" s="87">
        <v>1023888</v>
      </c>
      <c r="FK9" s="87">
        <v>1733084</v>
      </c>
      <c r="FL9" s="87">
        <v>1208801</v>
      </c>
      <c r="FM9" s="87">
        <v>12640969</v>
      </c>
      <c r="FN9" s="87">
        <v>736121</v>
      </c>
      <c r="FO9" s="87">
        <v>106701</v>
      </c>
      <c r="FP9" s="87">
        <v>587368</v>
      </c>
      <c r="FQ9" s="87">
        <v>5341906</v>
      </c>
      <c r="FR9" s="95">
        <v>3802277</v>
      </c>
      <c r="FS9" s="96">
        <v>11687889</v>
      </c>
      <c r="FT9" s="87">
        <v>67347</v>
      </c>
      <c r="FU9" s="87">
        <v>91784</v>
      </c>
      <c r="FV9" s="97">
        <v>5310</v>
      </c>
      <c r="FW9" s="97">
        <v>16041</v>
      </c>
      <c r="FX9" s="87">
        <v>272647</v>
      </c>
      <c r="FY9" s="87">
        <v>933573</v>
      </c>
      <c r="FZ9" s="87">
        <v>1491</v>
      </c>
      <c r="GA9" s="87">
        <v>36770</v>
      </c>
      <c r="GB9" s="87">
        <v>84643281</v>
      </c>
      <c r="GC9" s="87">
        <v>383521160</v>
      </c>
      <c r="GD9" s="87">
        <v>11200647</v>
      </c>
      <c r="GE9" s="87">
        <v>11265068</v>
      </c>
      <c r="GF9" s="95">
        <v>43949591</v>
      </c>
      <c r="GG9" s="96">
        <v>640619999</v>
      </c>
      <c r="GH9" s="87">
        <v>261126373</v>
      </c>
      <c r="GI9" s="87">
        <v>554983000</v>
      </c>
      <c r="GJ9" s="87">
        <v>101392812</v>
      </c>
      <c r="GK9" s="87">
        <v>2983533484</v>
      </c>
      <c r="GL9" s="87">
        <v>2357975</v>
      </c>
      <c r="GM9" s="87">
        <v>6726668</v>
      </c>
      <c r="GN9" s="87">
        <v>101412777</v>
      </c>
      <c r="GO9" s="87">
        <v>561163433</v>
      </c>
    </row>
    <row r="10" spans="1:197" ht="15.75" customHeight="1">
      <c r="A10" s="56" t="s">
        <v>13</v>
      </c>
      <c r="B10" s="98">
        <v>1813840</v>
      </c>
      <c r="C10" s="98">
        <v>-57165497</v>
      </c>
      <c r="D10" s="98">
        <v>681100</v>
      </c>
      <c r="E10" s="98">
        <v>11253429</v>
      </c>
      <c r="F10" s="98">
        <v>877874</v>
      </c>
      <c r="G10" s="98">
        <v>3158085</v>
      </c>
      <c r="H10" s="98">
        <v>88124</v>
      </c>
      <c r="I10" s="98">
        <v>1001407</v>
      </c>
      <c r="J10" s="98">
        <v>717460</v>
      </c>
      <c r="K10" s="98">
        <v>1472810</v>
      </c>
      <c r="L10" s="98">
        <v>538806</v>
      </c>
      <c r="M10" s="98">
        <v>843202</v>
      </c>
      <c r="N10" s="98">
        <v>84202</v>
      </c>
      <c r="O10" s="98">
        <v>179201</v>
      </c>
      <c r="P10" s="98">
        <v>3443</v>
      </c>
      <c r="Q10" s="98">
        <v>44776</v>
      </c>
      <c r="R10" s="98">
        <v>170783</v>
      </c>
      <c r="S10" s="98">
        <v>1526505</v>
      </c>
      <c r="T10" s="98">
        <v>390007</v>
      </c>
      <c r="U10" s="98">
        <v>6154328</v>
      </c>
      <c r="V10" s="98">
        <v>8474</v>
      </c>
      <c r="W10" s="98">
        <v>2096</v>
      </c>
      <c r="X10" s="98">
        <v>6189</v>
      </c>
      <c r="Y10" s="98">
        <v>1097</v>
      </c>
      <c r="Z10" s="98">
        <v>132346</v>
      </c>
      <c r="AA10" s="98">
        <v>4908356</v>
      </c>
      <c r="AB10" s="98">
        <v>759072</v>
      </c>
      <c r="AC10" s="98">
        <v>1382836</v>
      </c>
      <c r="AD10" s="98">
        <v>80858</v>
      </c>
      <c r="AE10" s="98">
        <v>2696954</v>
      </c>
      <c r="AF10" s="98">
        <v>78482</v>
      </c>
      <c r="AG10" s="98">
        <v>1133932</v>
      </c>
      <c r="AH10" s="98">
        <v>399126</v>
      </c>
      <c r="AI10" s="98">
        <v>11381211</v>
      </c>
      <c r="AJ10" s="98">
        <v>84849</v>
      </c>
      <c r="AK10" s="98">
        <v>673700</v>
      </c>
      <c r="AL10" s="98">
        <v>288129</v>
      </c>
      <c r="AM10" s="98">
        <v>10527000</v>
      </c>
      <c r="AN10" s="98">
        <v>125192</v>
      </c>
      <c r="AO10" s="98">
        <v>1241718</v>
      </c>
      <c r="AP10" s="98">
        <v>175558</v>
      </c>
      <c r="AQ10" s="98">
        <v>1367460</v>
      </c>
      <c r="AR10" s="98">
        <v>84577</v>
      </c>
      <c r="AS10" s="98">
        <v>771116</v>
      </c>
      <c r="AT10" s="98">
        <v>80161</v>
      </c>
      <c r="AU10" s="98">
        <v>573725</v>
      </c>
      <c r="AV10" s="98">
        <v>3562</v>
      </c>
      <c r="AW10" s="98">
        <v>61290</v>
      </c>
      <c r="AX10" s="98">
        <v>4725</v>
      </c>
      <c r="AY10" s="98">
        <v>98954</v>
      </c>
      <c r="AZ10" s="98">
        <v>2017</v>
      </c>
      <c r="BA10" s="98">
        <v>43952</v>
      </c>
      <c r="BB10" s="98">
        <v>2969</v>
      </c>
      <c r="BC10" s="98">
        <v>46171</v>
      </c>
      <c r="BD10" s="98">
        <v>15498</v>
      </c>
      <c r="BE10" s="98">
        <v>668289</v>
      </c>
      <c r="BF10" s="98">
        <v>12927</v>
      </c>
      <c r="BG10" s="98">
        <v>225165</v>
      </c>
      <c r="BH10" s="98">
        <v>11870</v>
      </c>
      <c r="BI10" s="98">
        <v>464652</v>
      </c>
      <c r="BJ10" s="98">
        <v>6538</v>
      </c>
      <c r="BK10" s="98">
        <v>98380</v>
      </c>
      <c r="BL10" s="98">
        <v>143542</v>
      </c>
      <c r="BM10" s="98">
        <v>5163828</v>
      </c>
      <c r="BN10" s="98">
        <v>681440</v>
      </c>
      <c r="BO10" s="98">
        <v>17877514</v>
      </c>
      <c r="BP10" s="98">
        <v>206512</v>
      </c>
      <c r="BQ10" s="98">
        <v>3820801</v>
      </c>
      <c r="BR10" s="98">
        <v>110868</v>
      </c>
      <c r="BS10" s="98">
        <v>2543457</v>
      </c>
      <c r="BT10" s="98">
        <v>393863</v>
      </c>
      <c r="BU10" s="98">
        <v>4577944</v>
      </c>
      <c r="BV10" s="98">
        <v>93595</v>
      </c>
      <c r="BW10" s="98">
        <v>2142211</v>
      </c>
      <c r="BX10" s="98">
        <v>209152</v>
      </c>
      <c r="BY10" s="98">
        <v>2063054</v>
      </c>
      <c r="BZ10" s="98">
        <v>459660</v>
      </c>
      <c r="CA10" s="98">
        <v>14191573</v>
      </c>
      <c r="CB10" s="98">
        <v>86459</v>
      </c>
      <c r="CC10" s="98">
        <v>3608142</v>
      </c>
      <c r="CD10" s="98">
        <v>3955</v>
      </c>
      <c r="CE10" s="98">
        <v>135834</v>
      </c>
      <c r="CF10" s="98">
        <v>50832</v>
      </c>
      <c r="CG10" s="98">
        <v>1636999</v>
      </c>
      <c r="CH10" s="98">
        <v>4159</v>
      </c>
      <c r="CI10" s="98">
        <v>84149</v>
      </c>
      <c r="CJ10" s="98">
        <v>30350</v>
      </c>
      <c r="CK10" s="98">
        <v>1503591</v>
      </c>
      <c r="CL10" s="98">
        <v>28885</v>
      </c>
      <c r="CM10" s="98">
        <v>1543322</v>
      </c>
      <c r="CN10" s="98">
        <v>19781</v>
      </c>
      <c r="CO10" s="98">
        <v>935428</v>
      </c>
      <c r="CP10" s="98">
        <v>14218</v>
      </c>
      <c r="CQ10" s="98">
        <v>1200399</v>
      </c>
      <c r="CR10" s="98">
        <v>185445</v>
      </c>
      <c r="CS10" s="98">
        <v>48873</v>
      </c>
      <c r="CT10" s="98">
        <v>144829</v>
      </c>
      <c r="CU10" s="98">
        <v>37615</v>
      </c>
      <c r="CV10" s="98">
        <v>45804</v>
      </c>
      <c r="CW10" s="98">
        <v>440037</v>
      </c>
      <c r="CX10" s="98">
        <v>74386</v>
      </c>
      <c r="CY10" s="98">
        <v>2439815</v>
      </c>
      <c r="CZ10" s="98">
        <v>77078</v>
      </c>
      <c r="DA10" s="98">
        <v>578749</v>
      </c>
      <c r="DB10" s="98">
        <v>210592</v>
      </c>
      <c r="DC10" s="98">
        <v>3277867</v>
      </c>
      <c r="DD10" s="98">
        <v>170143</v>
      </c>
      <c r="DE10" s="98">
        <v>1100547</v>
      </c>
      <c r="DF10" s="98">
        <v>99544</v>
      </c>
      <c r="DG10" s="98">
        <v>1013528</v>
      </c>
      <c r="DH10" s="98">
        <v>193039</v>
      </c>
      <c r="DI10" s="98">
        <v>2473227</v>
      </c>
      <c r="DJ10" s="98">
        <v>33387</v>
      </c>
      <c r="DK10" s="98">
        <v>376248</v>
      </c>
      <c r="DL10" s="98">
        <v>828</v>
      </c>
      <c r="DM10" s="98">
        <v>11835</v>
      </c>
      <c r="DN10" s="98">
        <v>6642</v>
      </c>
      <c r="DO10" s="98">
        <v>48679</v>
      </c>
      <c r="DP10" s="98">
        <v>6601</v>
      </c>
      <c r="DQ10" s="98">
        <v>31965</v>
      </c>
      <c r="DR10" s="98">
        <v>125807</v>
      </c>
      <c r="DS10" s="98">
        <v>1409497</v>
      </c>
      <c r="DT10" s="98">
        <v>197675</v>
      </c>
      <c r="DU10" s="98">
        <v>2428798</v>
      </c>
      <c r="DV10" s="98">
        <v>57105</v>
      </c>
      <c r="DW10" s="98">
        <v>1386518</v>
      </c>
      <c r="DX10" s="98">
        <v>259950</v>
      </c>
      <c r="DY10" s="98">
        <v>24372807</v>
      </c>
      <c r="DZ10" s="98">
        <v>7899</v>
      </c>
      <c r="EA10" s="98">
        <v>157183</v>
      </c>
      <c r="EB10" s="98">
        <v>2597</v>
      </c>
      <c r="EC10" s="98">
        <v>299472</v>
      </c>
      <c r="ED10" s="98">
        <v>16616</v>
      </c>
      <c r="EE10" s="98">
        <v>168634</v>
      </c>
      <c r="EF10" s="98">
        <v>119737</v>
      </c>
      <c r="EG10" s="98">
        <v>2968897</v>
      </c>
      <c r="EH10" s="98">
        <v>36180</v>
      </c>
      <c r="EI10" s="98">
        <v>159560</v>
      </c>
      <c r="EJ10" s="98">
        <v>166776</v>
      </c>
      <c r="EK10" s="98">
        <v>1515982</v>
      </c>
      <c r="EL10" s="98">
        <v>1174</v>
      </c>
      <c r="EM10" s="98">
        <v>4648</v>
      </c>
      <c r="EN10" s="98">
        <v>83210</v>
      </c>
      <c r="EO10" s="98">
        <v>2267446</v>
      </c>
      <c r="EP10" s="98">
        <v>76147</v>
      </c>
      <c r="EQ10" s="98">
        <v>510186</v>
      </c>
      <c r="ER10" s="98">
        <v>122404</v>
      </c>
      <c r="ES10" s="98">
        <v>2525185</v>
      </c>
      <c r="ET10" s="98">
        <v>394811</v>
      </c>
      <c r="EU10" s="98">
        <v>40029318</v>
      </c>
      <c r="EV10" s="98">
        <v>11700</v>
      </c>
      <c r="EW10" s="98">
        <v>68678</v>
      </c>
      <c r="EX10" s="98">
        <v>335514</v>
      </c>
      <c r="EY10" s="98">
        <v>826091</v>
      </c>
      <c r="EZ10" s="98">
        <v>12547</v>
      </c>
      <c r="FA10" s="98">
        <v>25901</v>
      </c>
      <c r="FB10" s="98">
        <v>33341</v>
      </c>
      <c r="FC10" s="98">
        <v>17103</v>
      </c>
      <c r="FD10" s="98">
        <v>7663</v>
      </c>
      <c r="FE10" s="98">
        <v>1320</v>
      </c>
      <c r="FF10" s="98">
        <v>63147</v>
      </c>
      <c r="FG10" s="98">
        <v>115610</v>
      </c>
      <c r="FH10" s="98">
        <v>194493</v>
      </c>
      <c r="FI10" s="98">
        <v>113319</v>
      </c>
      <c r="FJ10" s="98">
        <v>12315</v>
      </c>
      <c r="FK10" s="98">
        <v>42133</v>
      </c>
      <c r="FL10" s="98">
        <v>5155</v>
      </c>
      <c r="FM10" s="98">
        <v>34840</v>
      </c>
      <c r="FN10" s="98">
        <v>13402</v>
      </c>
      <c r="FO10" s="98">
        <v>3637</v>
      </c>
      <c r="FP10" s="98">
        <v>13681</v>
      </c>
      <c r="FQ10" s="98">
        <v>193109</v>
      </c>
      <c r="FR10" s="99">
        <v>93077</v>
      </c>
      <c r="FS10" s="100">
        <v>276783</v>
      </c>
      <c r="FT10" s="101">
        <v>174</v>
      </c>
      <c r="FU10" s="101">
        <v>208</v>
      </c>
      <c r="FV10" s="98">
        <v>0</v>
      </c>
      <c r="FW10" s="98">
        <v>0</v>
      </c>
      <c r="FX10" s="98">
        <v>812</v>
      </c>
      <c r="FY10" s="98">
        <v>2122</v>
      </c>
      <c r="FZ10" s="102">
        <v>3</v>
      </c>
      <c r="GA10" s="102">
        <v>41</v>
      </c>
      <c r="GB10" s="98">
        <v>0</v>
      </c>
      <c r="GC10" s="98">
        <v>0</v>
      </c>
      <c r="GD10" s="98">
        <v>0</v>
      </c>
      <c r="GE10" s="98">
        <v>0</v>
      </c>
      <c r="GF10" s="99">
        <v>0</v>
      </c>
      <c r="GG10" s="100">
        <v>0</v>
      </c>
      <c r="GH10" s="98">
        <v>2841446</v>
      </c>
      <c r="GI10" s="98">
        <v>6162188</v>
      </c>
      <c r="GJ10" s="98">
        <v>0</v>
      </c>
      <c r="GK10" s="98">
        <v>0</v>
      </c>
      <c r="GL10" s="98">
        <v>5427</v>
      </c>
      <c r="GM10" s="98">
        <v>57723</v>
      </c>
      <c r="GN10" s="98">
        <v>7779</v>
      </c>
      <c r="GO10" s="98">
        <v>57775</v>
      </c>
    </row>
    <row r="11" spans="1:197" ht="15.75" customHeight="1">
      <c r="A11" s="56" t="s">
        <v>14</v>
      </c>
      <c r="B11" s="98">
        <v>16878897</v>
      </c>
      <c r="C11" s="98">
        <v>44146281</v>
      </c>
      <c r="D11" s="98">
        <v>13354576</v>
      </c>
      <c r="E11" s="98">
        <v>37693783</v>
      </c>
      <c r="F11" s="98">
        <v>4337559</v>
      </c>
      <c r="G11" s="98">
        <v>1974057</v>
      </c>
      <c r="H11" s="98">
        <v>177140</v>
      </c>
      <c r="I11" s="98">
        <v>436622</v>
      </c>
      <c r="J11" s="98">
        <v>2122467</v>
      </c>
      <c r="K11" s="98">
        <v>1366968</v>
      </c>
      <c r="L11" s="98">
        <v>1465149</v>
      </c>
      <c r="M11" s="98">
        <v>671907</v>
      </c>
      <c r="N11" s="98">
        <v>179741</v>
      </c>
      <c r="O11" s="98">
        <v>71253</v>
      </c>
      <c r="P11" s="98">
        <v>16889</v>
      </c>
      <c r="Q11" s="98">
        <v>63655</v>
      </c>
      <c r="R11" s="98">
        <v>1773328</v>
      </c>
      <c r="S11" s="98">
        <v>4735646</v>
      </c>
      <c r="T11" s="98">
        <v>193076</v>
      </c>
      <c r="U11" s="98">
        <v>797071</v>
      </c>
      <c r="V11" s="98">
        <v>125908</v>
      </c>
      <c r="W11" s="98">
        <v>25552</v>
      </c>
      <c r="X11" s="98">
        <v>84113</v>
      </c>
      <c r="Y11" s="98">
        <v>6639</v>
      </c>
      <c r="Z11" s="98">
        <v>543980</v>
      </c>
      <c r="AA11" s="98">
        <v>689783</v>
      </c>
      <c r="AB11" s="98">
        <v>815118</v>
      </c>
      <c r="AC11" s="98">
        <v>1272526</v>
      </c>
      <c r="AD11" s="98">
        <v>329841</v>
      </c>
      <c r="AE11" s="98">
        <v>441408</v>
      </c>
      <c r="AF11" s="98">
        <v>200312</v>
      </c>
      <c r="AG11" s="98">
        <v>208360</v>
      </c>
      <c r="AH11" s="98">
        <v>336456</v>
      </c>
      <c r="AI11" s="98">
        <v>3773231</v>
      </c>
      <c r="AJ11" s="98">
        <v>73682</v>
      </c>
      <c r="AK11" s="98">
        <v>226138</v>
      </c>
      <c r="AL11" s="98">
        <v>203253</v>
      </c>
      <c r="AM11" s="98">
        <v>3376727</v>
      </c>
      <c r="AN11" s="98">
        <v>205131</v>
      </c>
      <c r="AO11" s="98">
        <v>358901</v>
      </c>
      <c r="AP11" s="98">
        <v>174611</v>
      </c>
      <c r="AQ11" s="98">
        <v>535682</v>
      </c>
      <c r="AR11" s="98">
        <v>144053</v>
      </c>
      <c r="AS11" s="98">
        <v>212314</v>
      </c>
      <c r="AT11" s="98">
        <v>72967</v>
      </c>
      <c r="AU11" s="98">
        <v>223876</v>
      </c>
      <c r="AV11" s="98">
        <v>1798</v>
      </c>
      <c r="AW11" s="98">
        <v>3289</v>
      </c>
      <c r="AX11" s="98">
        <v>1487</v>
      </c>
      <c r="AY11" s="98">
        <v>7485</v>
      </c>
      <c r="AZ11" s="98">
        <v>1950</v>
      </c>
      <c r="BA11" s="98">
        <v>3268</v>
      </c>
      <c r="BB11" s="98">
        <v>817</v>
      </c>
      <c r="BC11" s="98">
        <v>3076</v>
      </c>
      <c r="BD11" s="98">
        <v>27917</v>
      </c>
      <c r="BE11" s="98">
        <v>15852</v>
      </c>
      <c r="BF11" s="98">
        <v>10033</v>
      </c>
      <c r="BG11" s="98">
        <v>23019</v>
      </c>
      <c r="BH11" s="98">
        <v>16077</v>
      </c>
      <c r="BI11" s="98">
        <v>12999</v>
      </c>
      <c r="BJ11" s="101">
        <v>19</v>
      </c>
      <c r="BK11" s="101">
        <v>91</v>
      </c>
      <c r="BL11" s="98">
        <v>494940</v>
      </c>
      <c r="BM11" s="98">
        <v>747159</v>
      </c>
      <c r="BN11" s="98">
        <v>736513</v>
      </c>
      <c r="BO11" s="98">
        <v>7891768</v>
      </c>
      <c r="BP11" s="98">
        <v>482262</v>
      </c>
      <c r="BQ11" s="98">
        <v>703830</v>
      </c>
      <c r="BR11" s="98">
        <v>345508</v>
      </c>
      <c r="BS11" s="98">
        <v>595376</v>
      </c>
      <c r="BT11" s="98">
        <v>456912</v>
      </c>
      <c r="BU11" s="98">
        <v>2488944</v>
      </c>
      <c r="BV11" s="98">
        <v>263598</v>
      </c>
      <c r="BW11" s="98">
        <v>502144</v>
      </c>
      <c r="BX11" s="98">
        <v>239128</v>
      </c>
      <c r="BY11" s="98">
        <v>964451</v>
      </c>
      <c r="BZ11" s="98">
        <v>442994</v>
      </c>
      <c r="CA11" s="98">
        <v>5598943</v>
      </c>
      <c r="CB11" s="98">
        <v>70252</v>
      </c>
      <c r="CC11" s="98">
        <v>390914</v>
      </c>
      <c r="CD11" s="98">
        <v>1483</v>
      </c>
      <c r="CE11" s="98">
        <v>11097</v>
      </c>
      <c r="CF11" s="98">
        <v>47861</v>
      </c>
      <c r="CG11" s="98">
        <v>244259</v>
      </c>
      <c r="CH11" s="98">
        <v>2002</v>
      </c>
      <c r="CI11" s="98">
        <v>5748</v>
      </c>
      <c r="CJ11" s="98">
        <v>33850</v>
      </c>
      <c r="CK11" s="98">
        <v>56984</v>
      </c>
      <c r="CL11" s="98">
        <v>32823</v>
      </c>
      <c r="CM11" s="98">
        <v>173625</v>
      </c>
      <c r="CN11" s="98">
        <v>17659</v>
      </c>
      <c r="CO11" s="98">
        <v>31791</v>
      </c>
      <c r="CP11" s="98">
        <v>18227</v>
      </c>
      <c r="CQ11" s="98">
        <v>103329</v>
      </c>
      <c r="CR11" s="98">
        <v>378261</v>
      </c>
      <c r="CS11" s="98">
        <v>59601</v>
      </c>
      <c r="CT11" s="98">
        <v>292071</v>
      </c>
      <c r="CU11" s="98">
        <v>44222</v>
      </c>
      <c r="CV11" s="98">
        <v>21351</v>
      </c>
      <c r="CW11" s="98">
        <v>69472</v>
      </c>
      <c r="CX11" s="98">
        <v>34917</v>
      </c>
      <c r="CY11" s="98">
        <v>187049</v>
      </c>
      <c r="CZ11" s="98">
        <v>412088</v>
      </c>
      <c r="DA11" s="98">
        <v>741569</v>
      </c>
      <c r="DB11" s="98">
        <v>1126332</v>
      </c>
      <c r="DC11" s="98">
        <v>5479830</v>
      </c>
      <c r="DD11" s="98">
        <v>1049248</v>
      </c>
      <c r="DE11" s="98">
        <v>2518371</v>
      </c>
      <c r="DF11" s="98">
        <v>200243</v>
      </c>
      <c r="DG11" s="98">
        <v>492034</v>
      </c>
      <c r="DH11" s="98">
        <v>143628</v>
      </c>
      <c r="DI11" s="98">
        <v>705716</v>
      </c>
      <c r="DJ11" s="98">
        <v>51449</v>
      </c>
      <c r="DK11" s="98">
        <v>106980</v>
      </c>
      <c r="DL11" s="101">
        <v>961</v>
      </c>
      <c r="DM11" s="101">
        <v>119</v>
      </c>
      <c r="DN11" s="98">
        <v>34126</v>
      </c>
      <c r="DO11" s="98">
        <v>70909</v>
      </c>
      <c r="DP11" s="98">
        <v>6319</v>
      </c>
      <c r="DQ11" s="98">
        <v>22402</v>
      </c>
      <c r="DR11" s="98">
        <v>272094</v>
      </c>
      <c r="DS11" s="98">
        <v>661447</v>
      </c>
      <c r="DT11" s="98">
        <v>142633</v>
      </c>
      <c r="DU11" s="98">
        <v>591489</v>
      </c>
      <c r="DV11" s="98">
        <v>142959</v>
      </c>
      <c r="DW11" s="98">
        <v>419812</v>
      </c>
      <c r="DX11" s="98">
        <v>108026</v>
      </c>
      <c r="DY11" s="98">
        <v>1035827</v>
      </c>
      <c r="DZ11" s="98">
        <v>37000</v>
      </c>
      <c r="EA11" s="98">
        <v>53038</v>
      </c>
      <c r="EB11" s="101">
        <v>713</v>
      </c>
      <c r="EC11" s="101">
        <v>711</v>
      </c>
      <c r="ED11" s="98">
        <v>62302</v>
      </c>
      <c r="EE11" s="98">
        <v>130746</v>
      </c>
      <c r="EF11" s="98">
        <v>62865</v>
      </c>
      <c r="EG11" s="98">
        <v>409955</v>
      </c>
      <c r="EH11" s="98">
        <v>502417</v>
      </c>
      <c r="EI11" s="98">
        <v>833435</v>
      </c>
      <c r="EJ11" s="98">
        <v>742978</v>
      </c>
      <c r="EK11" s="98">
        <v>6496396</v>
      </c>
      <c r="EL11" s="98">
        <v>17552</v>
      </c>
      <c r="EM11" s="98">
        <v>46868</v>
      </c>
      <c r="EN11" s="98">
        <v>61986</v>
      </c>
      <c r="EO11" s="98">
        <v>1910492</v>
      </c>
      <c r="EP11" s="98">
        <v>377554</v>
      </c>
      <c r="EQ11" s="98">
        <v>488398</v>
      </c>
      <c r="ER11" s="98">
        <v>7076</v>
      </c>
      <c r="ES11" s="98">
        <v>68373</v>
      </c>
      <c r="ET11" s="98">
        <v>107107</v>
      </c>
      <c r="EU11" s="98">
        <v>644506</v>
      </c>
      <c r="EV11" s="98">
        <v>37268</v>
      </c>
      <c r="EW11" s="98">
        <v>63717</v>
      </c>
      <c r="EX11" s="98">
        <v>2210233</v>
      </c>
      <c r="EY11" s="98">
        <v>1583290</v>
      </c>
      <c r="EZ11" s="98">
        <v>43927</v>
      </c>
      <c r="FA11" s="98">
        <v>71557</v>
      </c>
      <c r="FB11" s="98">
        <v>162509</v>
      </c>
      <c r="FC11" s="98">
        <v>65509</v>
      </c>
      <c r="FD11" s="98">
        <v>20993</v>
      </c>
      <c r="FE11" s="98">
        <v>3567</v>
      </c>
      <c r="FF11" s="98">
        <v>294750</v>
      </c>
      <c r="FG11" s="98">
        <v>446046</v>
      </c>
      <c r="FH11" s="98">
        <v>1730408</v>
      </c>
      <c r="FI11" s="98">
        <v>368899</v>
      </c>
      <c r="FJ11" s="98">
        <v>36592</v>
      </c>
      <c r="FK11" s="98">
        <v>45855</v>
      </c>
      <c r="FL11" s="98">
        <v>7865</v>
      </c>
      <c r="FM11" s="98">
        <v>19214</v>
      </c>
      <c r="FN11" s="98">
        <v>66635</v>
      </c>
      <c r="FO11" s="98">
        <v>9497</v>
      </c>
      <c r="FP11" s="98">
        <v>6056</v>
      </c>
      <c r="FQ11" s="98">
        <v>42439</v>
      </c>
      <c r="FR11" s="99">
        <v>229742</v>
      </c>
      <c r="FS11" s="100">
        <v>447065</v>
      </c>
      <c r="FT11" s="101">
        <v>719</v>
      </c>
      <c r="FU11" s="101">
        <v>1262</v>
      </c>
      <c r="FV11" s="101">
        <v>209</v>
      </c>
      <c r="FW11" s="101">
        <v>108</v>
      </c>
      <c r="FX11" s="101">
        <v>9616</v>
      </c>
      <c r="FY11" s="101">
        <v>62273</v>
      </c>
      <c r="FZ11" s="98">
        <v>0</v>
      </c>
      <c r="GA11" s="98">
        <v>0</v>
      </c>
      <c r="GB11" s="98">
        <v>16337146</v>
      </c>
      <c r="GC11" s="98">
        <v>53220288</v>
      </c>
      <c r="GD11" s="98">
        <v>1481440</v>
      </c>
      <c r="GE11" s="98">
        <v>1373076</v>
      </c>
      <c r="GF11" s="99">
        <v>541751</v>
      </c>
      <c r="GG11" s="100">
        <v>5773892</v>
      </c>
      <c r="GH11" s="98">
        <v>15313630</v>
      </c>
      <c r="GI11" s="98">
        <v>33276493</v>
      </c>
      <c r="GJ11" s="98">
        <v>2279777</v>
      </c>
      <c r="GK11" s="98">
        <v>1802575</v>
      </c>
      <c r="GL11" s="98">
        <v>2145</v>
      </c>
      <c r="GM11" s="98">
        <v>1210</v>
      </c>
      <c r="GN11" s="98">
        <v>2276589</v>
      </c>
      <c r="GO11" s="98">
        <v>189571</v>
      </c>
    </row>
    <row r="12" spans="1:197" ht="15.75" customHeight="1">
      <c r="A12" s="56" t="s">
        <v>15</v>
      </c>
      <c r="B12" s="98">
        <v>17124559</v>
      </c>
      <c r="C12" s="98">
        <v>127522213</v>
      </c>
      <c r="D12" s="98">
        <v>13162449</v>
      </c>
      <c r="E12" s="98">
        <v>91060754</v>
      </c>
      <c r="F12" s="98">
        <v>4687138</v>
      </c>
      <c r="G12" s="98">
        <v>4431579</v>
      </c>
      <c r="H12" s="98">
        <v>248246</v>
      </c>
      <c r="I12" s="98">
        <v>739049</v>
      </c>
      <c r="J12" s="98">
        <v>2108631</v>
      </c>
      <c r="K12" s="98">
        <v>2300351</v>
      </c>
      <c r="L12" s="98">
        <v>1464492</v>
      </c>
      <c r="M12" s="98">
        <v>1056384</v>
      </c>
      <c r="N12" s="98">
        <v>437010</v>
      </c>
      <c r="O12" s="98">
        <v>140590</v>
      </c>
      <c r="P12" s="98">
        <v>60928</v>
      </c>
      <c r="Q12" s="98">
        <v>331816</v>
      </c>
      <c r="R12" s="98">
        <v>2296956</v>
      </c>
      <c r="S12" s="98">
        <v>13523130</v>
      </c>
      <c r="T12" s="98">
        <v>309600</v>
      </c>
      <c r="U12" s="98">
        <v>1456791</v>
      </c>
      <c r="V12" s="98">
        <v>91244</v>
      </c>
      <c r="W12" s="98">
        <v>16323</v>
      </c>
      <c r="X12" s="98">
        <v>50533</v>
      </c>
      <c r="Y12" s="98">
        <v>3963</v>
      </c>
      <c r="Z12" s="98">
        <v>504219</v>
      </c>
      <c r="AA12" s="98">
        <v>965919</v>
      </c>
      <c r="AB12" s="98">
        <v>856360</v>
      </c>
      <c r="AC12" s="98">
        <v>1288758</v>
      </c>
      <c r="AD12" s="98">
        <v>310230</v>
      </c>
      <c r="AE12" s="98">
        <v>550940</v>
      </c>
      <c r="AF12" s="98">
        <v>198068</v>
      </c>
      <c r="AG12" s="98">
        <v>311235</v>
      </c>
      <c r="AH12" s="98">
        <v>303125</v>
      </c>
      <c r="AI12" s="98">
        <v>3514082</v>
      </c>
      <c r="AJ12" s="98">
        <v>95451</v>
      </c>
      <c r="AK12" s="98">
        <v>218947</v>
      </c>
      <c r="AL12" s="98">
        <v>156815</v>
      </c>
      <c r="AM12" s="98">
        <v>3165364</v>
      </c>
      <c r="AN12" s="98">
        <v>220088</v>
      </c>
      <c r="AO12" s="98">
        <v>445873</v>
      </c>
      <c r="AP12" s="98">
        <v>173332</v>
      </c>
      <c r="AQ12" s="98">
        <v>469885</v>
      </c>
      <c r="AR12" s="98">
        <v>152906</v>
      </c>
      <c r="AS12" s="98">
        <v>268966</v>
      </c>
      <c r="AT12" s="98">
        <v>87715</v>
      </c>
      <c r="AU12" s="98">
        <v>197243</v>
      </c>
      <c r="AV12" s="98">
        <v>2134</v>
      </c>
      <c r="AW12" s="98">
        <v>4248</v>
      </c>
      <c r="AX12" s="98">
        <v>4770</v>
      </c>
      <c r="AY12" s="98">
        <v>6605</v>
      </c>
      <c r="AZ12" s="101">
        <v>1202</v>
      </c>
      <c r="BA12" s="101">
        <v>324</v>
      </c>
      <c r="BB12" s="98">
        <v>2711</v>
      </c>
      <c r="BC12" s="98">
        <v>7013</v>
      </c>
      <c r="BD12" s="98">
        <v>21334</v>
      </c>
      <c r="BE12" s="98">
        <v>35209</v>
      </c>
      <c r="BF12" s="98">
        <v>14860</v>
      </c>
      <c r="BG12" s="98">
        <v>46322</v>
      </c>
      <c r="BH12" s="98">
        <v>14087</v>
      </c>
      <c r="BI12" s="98">
        <v>29019</v>
      </c>
      <c r="BJ12" s="98">
        <v>8243</v>
      </c>
      <c r="BK12" s="98">
        <v>20641</v>
      </c>
      <c r="BL12" s="98">
        <v>479466</v>
      </c>
      <c r="BM12" s="98">
        <v>958966</v>
      </c>
      <c r="BN12" s="98">
        <v>771965</v>
      </c>
      <c r="BO12" s="98">
        <v>7814104</v>
      </c>
      <c r="BP12" s="98">
        <v>493280</v>
      </c>
      <c r="BQ12" s="98">
        <v>862600</v>
      </c>
      <c r="BR12" s="98">
        <v>344490</v>
      </c>
      <c r="BS12" s="98">
        <v>730212</v>
      </c>
      <c r="BT12" s="98">
        <v>528669</v>
      </c>
      <c r="BU12" s="98">
        <v>2725114</v>
      </c>
      <c r="BV12" s="98">
        <v>276222</v>
      </c>
      <c r="BW12" s="98">
        <v>520477</v>
      </c>
      <c r="BX12" s="98">
        <v>285563</v>
      </c>
      <c r="BY12" s="98">
        <v>1438577</v>
      </c>
      <c r="BZ12" s="98">
        <v>421934</v>
      </c>
      <c r="CA12" s="98">
        <v>5628784</v>
      </c>
      <c r="CB12" s="98">
        <v>110002</v>
      </c>
      <c r="CC12" s="98">
        <v>697253</v>
      </c>
      <c r="CD12" s="98">
        <v>4764</v>
      </c>
      <c r="CE12" s="98">
        <v>6609</v>
      </c>
      <c r="CF12" s="98">
        <v>63799</v>
      </c>
      <c r="CG12" s="98">
        <v>229780</v>
      </c>
      <c r="CH12" s="98">
        <v>2711</v>
      </c>
      <c r="CI12" s="98">
        <v>10519</v>
      </c>
      <c r="CJ12" s="98">
        <v>29701</v>
      </c>
      <c r="CK12" s="98">
        <v>139841</v>
      </c>
      <c r="CL12" s="98">
        <v>40134</v>
      </c>
      <c r="CM12" s="98">
        <v>161373</v>
      </c>
      <c r="CN12" s="98">
        <v>18829</v>
      </c>
      <c r="CO12" s="98">
        <v>99025</v>
      </c>
      <c r="CP12" s="98">
        <v>27384</v>
      </c>
      <c r="CQ12" s="98">
        <v>63116</v>
      </c>
      <c r="CR12" s="98">
        <v>388320</v>
      </c>
      <c r="CS12" s="98">
        <v>70372</v>
      </c>
      <c r="CT12" s="98">
        <v>306598</v>
      </c>
      <c r="CU12" s="98">
        <v>52614</v>
      </c>
      <c r="CV12" s="98">
        <v>45849</v>
      </c>
      <c r="CW12" s="98">
        <v>155968</v>
      </c>
      <c r="CX12" s="98">
        <v>56933</v>
      </c>
      <c r="CY12" s="98">
        <v>169869</v>
      </c>
      <c r="CZ12" s="98">
        <v>974702</v>
      </c>
      <c r="DA12" s="98">
        <v>2706895</v>
      </c>
      <c r="DB12" s="98">
        <v>2743852</v>
      </c>
      <c r="DC12" s="98">
        <v>18141651</v>
      </c>
      <c r="DD12" s="98">
        <v>2680380</v>
      </c>
      <c r="DE12" s="98">
        <v>13310558</v>
      </c>
      <c r="DF12" s="98">
        <v>326681</v>
      </c>
      <c r="DG12" s="98">
        <v>1022588</v>
      </c>
      <c r="DH12" s="98">
        <v>244888</v>
      </c>
      <c r="DI12" s="98">
        <v>1080597</v>
      </c>
      <c r="DJ12" s="98">
        <v>83453</v>
      </c>
      <c r="DK12" s="98">
        <v>115547</v>
      </c>
      <c r="DL12" s="101">
        <v>2590</v>
      </c>
      <c r="DM12" s="101">
        <v>5805</v>
      </c>
      <c r="DN12" s="98">
        <v>55614</v>
      </c>
      <c r="DO12" s="98">
        <v>160553</v>
      </c>
      <c r="DP12" s="98">
        <v>12114</v>
      </c>
      <c r="DQ12" s="98">
        <v>36038</v>
      </c>
      <c r="DR12" s="98">
        <v>432380</v>
      </c>
      <c r="DS12" s="98">
        <v>1280277</v>
      </c>
      <c r="DT12" s="98">
        <v>245934</v>
      </c>
      <c r="DU12" s="98">
        <v>977977</v>
      </c>
      <c r="DV12" s="98">
        <v>186318</v>
      </c>
      <c r="DW12" s="98">
        <v>841480</v>
      </c>
      <c r="DX12" s="98">
        <v>130057</v>
      </c>
      <c r="DY12" s="98">
        <v>985730</v>
      </c>
      <c r="DZ12" s="98">
        <v>28616</v>
      </c>
      <c r="EA12" s="98">
        <v>102075</v>
      </c>
      <c r="EB12" s="101">
        <v>1905</v>
      </c>
      <c r="EC12" s="101">
        <v>5387</v>
      </c>
      <c r="ED12" s="98">
        <v>58705</v>
      </c>
      <c r="EE12" s="98">
        <v>296554</v>
      </c>
      <c r="EF12" s="98">
        <v>103504</v>
      </c>
      <c r="EG12" s="98">
        <v>619235</v>
      </c>
      <c r="EH12" s="98">
        <v>1410753</v>
      </c>
      <c r="EI12" s="98">
        <v>3687223</v>
      </c>
      <c r="EJ12" s="98">
        <v>1191901</v>
      </c>
      <c r="EK12" s="98">
        <v>11084389</v>
      </c>
      <c r="EL12" s="98">
        <v>54631</v>
      </c>
      <c r="EM12" s="98">
        <v>171976</v>
      </c>
      <c r="EN12" s="98">
        <v>13815</v>
      </c>
      <c r="EO12" s="98">
        <v>486219</v>
      </c>
      <c r="EP12" s="98">
        <v>420114</v>
      </c>
      <c r="EQ12" s="98">
        <v>810502</v>
      </c>
      <c r="ER12" s="98">
        <v>6748</v>
      </c>
      <c r="ES12" s="98">
        <v>31512</v>
      </c>
      <c r="ET12" s="98">
        <v>43261</v>
      </c>
      <c r="EU12" s="98">
        <v>311698</v>
      </c>
      <c r="EV12" s="98">
        <v>102180</v>
      </c>
      <c r="EW12" s="98">
        <v>231061</v>
      </c>
      <c r="EX12" s="98">
        <v>3141401</v>
      </c>
      <c r="EY12" s="98">
        <v>2509644</v>
      </c>
      <c r="EZ12" s="98">
        <v>121469</v>
      </c>
      <c r="FA12" s="98">
        <v>180096</v>
      </c>
      <c r="FB12" s="98">
        <v>382918</v>
      </c>
      <c r="FC12" s="98">
        <v>126222</v>
      </c>
      <c r="FD12" s="98">
        <v>54731</v>
      </c>
      <c r="FE12" s="98">
        <v>8289</v>
      </c>
      <c r="FF12" s="98">
        <v>246717</v>
      </c>
      <c r="FG12" s="98">
        <v>327896</v>
      </c>
      <c r="FH12" s="98">
        <v>2351603</v>
      </c>
      <c r="FI12" s="98">
        <v>1010314</v>
      </c>
      <c r="FJ12" s="98">
        <v>84863</v>
      </c>
      <c r="FK12" s="98">
        <v>86482</v>
      </c>
      <c r="FL12" s="98">
        <v>15018</v>
      </c>
      <c r="FM12" s="98">
        <v>52796</v>
      </c>
      <c r="FN12" s="98">
        <v>85535</v>
      </c>
      <c r="FO12" s="98">
        <v>19143</v>
      </c>
      <c r="FP12" s="98">
        <v>24810</v>
      </c>
      <c r="FQ12" s="98">
        <v>131688</v>
      </c>
      <c r="FR12" s="99">
        <v>275962</v>
      </c>
      <c r="FS12" s="100">
        <v>541031</v>
      </c>
      <c r="FT12" s="101">
        <v>1901</v>
      </c>
      <c r="FU12" s="101">
        <v>254</v>
      </c>
      <c r="FV12" s="98">
        <v>0</v>
      </c>
      <c r="FW12" s="98">
        <v>0</v>
      </c>
      <c r="FX12" s="98">
        <v>15167</v>
      </c>
      <c r="FY12" s="98">
        <v>25435</v>
      </c>
      <c r="FZ12" s="98">
        <v>0</v>
      </c>
      <c r="GA12" s="98">
        <v>0</v>
      </c>
      <c r="GB12" s="98">
        <v>15875367</v>
      </c>
      <c r="GC12" s="98">
        <v>66766448</v>
      </c>
      <c r="GD12" s="98">
        <v>2479666</v>
      </c>
      <c r="GE12" s="98">
        <v>2370225</v>
      </c>
      <c r="GF12" s="99">
        <v>1245189</v>
      </c>
      <c r="GG12" s="100">
        <v>11196649</v>
      </c>
      <c r="GH12" s="98">
        <v>26708669</v>
      </c>
      <c r="GI12" s="98">
        <v>57769337</v>
      </c>
      <c r="GJ12" s="98">
        <v>9133777</v>
      </c>
      <c r="GK12" s="98">
        <v>21049592</v>
      </c>
      <c r="GL12" s="98">
        <v>1746</v>
      </c>
      <c r="GM12" s="98">
        <v>4796</v>
      </c>
      <c r="GN12" s="98">
        <v>9134209</v>
      </c>
      <c r="GO12" s="98">
        <v>2129423</v>
      </c>
    </row>
    <row r="13" spans="1:197" ht="15.75" customHeight="1">
      <c r="A13" s="56" t="s">
        <v>16</v>
      </c>
      <c r="B13" s="98">
        <v>15818247</v>
      </c>
      <c r="C13" s="98">
        <v>196708733</v>
      </c>
      <c r="D13" s="98">
        <v>12918749</v>
      </c>
      <c r="E13" s="98">
        <v>149481004</v>
      </c>
      <c r="F13" s="98">
        <v>4704101</v>
      </c>
      <c r="G13" s="98">
        <v>5125008</v>
      </c>
      <c r="H13" s="98">
        <v>279644</v>
      </c>
      <c r="I13" s="98">
        <v>1121936</v>
      </c>
      <c r="J13" s="98">
        <v>2155010</v>
      </c>
      <c r="K13" s="98">
        <v>2761220</v>
      </c>
      <c r="L13" s="98">
        <v>1487841</v>
      </c>
      <c r="M13" s="98">
        <v>1449990</v>
      </c>
      <c r="N13" s="98">
        <v>732414</v>
      </c>
      <c r="O13" s="98">
        <v>252465</v>
      </c>
      <c r="P13" s="98">
        <v>58456</v>
      </c>
      <c r="Q13" s="98">
        <v>322723</v>
      </c>
      <c r="R13" s="98">
        <v>1458490</v>
      </c>
      <c r="S13" s="98">
        <v>11782739</v>
      </c>
      <c r="T13" s="98">
        <v>399419</v>
      </c>
      <c r="U13" s="98">
        <v>1827999</v>
      </c>
      <c r="V13" s="98">
        <v>85412</v>
      </c>
      <c r="W13" s="98">
        <v>33767</v>
      </c>
      <c r="X13" s="98">
        <v>62315</v>
      </c>
      <c r="Y13" s="98">
        <v>11820</v>
      </c>
      <c r="Z13" s="98">
        <v>668904</v>
      </c>
      <c r="AA13" s="98">
        <v>1650251</v>
      </c>
      <c r="AB13" s="98">
        <v>758018</v>
      </c>
      <c r="AC13" s="98">
        <v>1154385</v>
      </c>
      <c r="AD13" s="98">
        <v>395658</v>
      </c>
      <c r="AE13" s="98">
        <v>880388</v>
      </c>
      <c r="AF13" s="98">
        <v>234739</v>
      </c>
      <c r="AG13" s="98">
        <v>413588</v>
      </c>
      <c r="AH13" s="98">
        <v>289957</v>
      </c>
      <c r="AI13" s="98">
        <v>3800334</v>
      </c>
      <c r="AJ13" s="98">
        <v>91280</v>
      </c>
      <c r="AK13" s="98">
        <v>158265</v>
      </c>
      <c r="AL13" s="98">
        <v>154612</v>
      </c>
      <c r="AM13" s="98">
        <v>3450971</v>
      </c>
      <c r="AN13" s="98">
        <v>248622</v>
      </c>
      <c r="AO13" s="98">
        <v>463730</v>
      </c>
      <c r="AP13" s="98">
        <v>168772</v>
      </c>
      <c r="AQ13" s="98">
        <v>455713</v>
      </c>
      <c r="AR13" s="98">
        <v>169556</v>
      </c>
      <c r="AS13" s="98">
        <v>329895</v>
      </c>
      <c r="AT13" s="98">
        <v>80503</v>
      </c>
      <c r="AU13" s="98">
        <v>152327</v>
      </c>
      <c r="AV13" s="98">
        <v>4087</v>
      </c>
      <c r="AW13" s="98">
        <v>12039</v>
      </c>
      <c r="AX13" s="98">
        <v>3068</v>
      </c>
      <c r="AY13" s="98">
        <v>31038</v>
      </c>
      <c r="AZ13" s="98">
        <v>2565</v>
      </c>
      <c r="BA13" s="98">
        <v>9709</v>
      </c>
      <c r="BB13" s="98">
        <v>1132</v>
      </c>
      <c r="BC13" s="98">
        <v>1388</v>
      </c>
      <c r="BD13" s="98">
        <v>22422</v>
      </c>
      <c r="BE13" s="98">
        <v>113434</v>
      </c>
      <c r="BF13" s="98">
        <v>15272</v>
      </c>
      <c r="BG13" s="98">
        <v>38227</v>
      </c>
      <c r="BH13" s="98">
        <v>10586</v>
      </c>
      <c r="BI13" s="98">
        <v>12702</v>
      </c>
      <c r="BJ13" s="98">
        <v>11898</v>
      </c>
      <c r="BK13" s="98">
        <v>8041</v>
      </c>
      <c r="BL13" s="98">
        <v>587603</v>
      </c>
      <c r="BM13" s="98">
        <v>1586198</v>
      </c>
      <c r="BN13" s="98">
        <v>693817</v>
      </c>
      <c r="BO13" s="98">
        <v>8144208</v>
      </c>
      <c r="BP13" s="98">
        <v>550528</v>
      </c>
      <c r="BQ13" s="98">
        <v>1176847</v>
      </c>
      <c r="BR13" s="98">
        <v>385552</v>
      </c>
      <c r="BS13" s="98">
        <v>1017824</v>
      </c>
      <c r="BT13" s="98">
        <v>469686</v>
      </c>
      <c r="BU13" s="98">
        <v>2589830</v>
      </c>
      <c r="BV13" s="98">
        <v>290798</v>
      </c>
      <c r="BW13" s="98">
        <v>711233</v>
      </c>
      <c r="BX13" s="98">
        <v>278555</v>
      </c>
      <c r="BY13" s="98">
        <v>1004331</v>
      </c>
      <c r="BZ13" s="98">
        <v>384682</v>
      </c>
      <c r="CA13" s="98">
        <v>5671663</v>
      </c>
      <c r="CB13" s="98">
        <v>163272</v>
      </c>
      <c r="CC13" s="98">
        <v>680827</v>
      </c>
      <c r="CD13" s="98">
        <v>1181</v>
      </c>
      <c r="CE13" s="98">
        <v>42777</v>
      </c>
      <c r="CF13" s="98">
        <v>95809</v>
      </c>
      <c r="CG13" s="98">
        <v>362567</v>
      </c>
      <c r="CH13" s="98">
        <v>3143</v>
      </c>
      <c r="CI13" s="98">
        <v>2347</v>
      </c>
      <c r="CJ13" s="98">
        <v>44260</v>
      </c>
      <c r="CK13" s="98">
        <v>106162</v>
      </c>
      <c r="CL13" s="98">
        <v>44987</v>
      </c>
      <c r="CM13" s="98">
        <v>189416</v>
      </c>
      <c r="CN13" s="98">
        <v>33799</v>
      </c>
      <c r="CO13" s="98">
        <v>77493</v>
      </c>
      <c r="CP13" s="98">
        <v>25865</v>
      </c>
      <c r="CQ13" s="98">
        <v>60796</v>
      </c>
      <c r="CR13" s="98">
        <v>417798</v>
      </c>
      <c r="CS13" s="98">
        <v>92956</v>
      </c>
      <c r="CT13" s="98">
        <v>313656</v>
      </c>
      <c r="CU13" s="98">
        <v>68970</v>
      </c>
      <c r="CV13" s="98">
        <v>58099</v>
      </c>
      <c r="CW13" s="98">
        <v>171741</v>
      </c>
      <c r="CX13" s="98">
        <v>49309</v>
      </c>
      <c r="CY13" s="98">
        <v>121255</v>
      </c>
      <c r="CZ13" s="98">
        <v>1126396</v>
      </c>
      <c r="DA13" s="98">
        <v>4040456</v>
      </c>
      <c r="DB13" s="98">
        <v>2979937</v>
      </c>
      <c r="DC13" s="98">
        <v>25929421</v>
      </c>
      <c r="DD13" s="98">
        <v>2895323</v>
      </c>
      <c r="DE13" s="98">
        <v>21376492</v>
      </c>
      <c r="DF13" s="98">
        <v>329243</v>
      </c>
      <c r="DG13" s="98">
        <v>1220409</v>
      </c>
      <c r="DH13" s="98">
        <v>277050</v>
      </c>
      <c r="DI13" s="98">
        <v>1252570</v>
      </c>
      <c r="DJ13" s="98">
        <v>110472</v>
      </c>
      <c r="DK13" s="98">
        <v>165122</v>
      </c>
      <c r="DL13" s="101">
        <v>2242</v>
      </c>
      <c r="DM13" s="101">
        <v>2186</v>
      </c>
      <c r="DN13" s="98">
        <v>54267</v>
      </c>
      <c r="DO13" s="98">
        <v>206366</v>
      </c>
      <c r="DP13" s="98">
        <v>11760</v>
      </c>
      <c r="DQ13" s="98">
        <v>36033</v>
      </c>
      <c r="DR13" s="98">
        <v>459460</v>
      </c>
      <c r="DS13" s="98">
        <v>1572249</v>
      </c>
      <c r="DT13" s="98">
        <v>277864</v>
      </c>
      <c r="DU13" s="98">
        <v>1173399</v>
      </c>
      <c r="DV13" s="98">
        <v>189244</v>
      </c>
      <c r="DW13" s="98">
        <v>1113299</v>
      </c>
      <c r="DX13" s="98">
        <v>130700</v>
      </c>
      <c r="DY13" s="98">
        <v>1038800</v>
      </c>
      <c r="DZ13" s="98">
        <v>24734</v>
      </c>
      <c r="EA13" s="98">
        <v>127838</v>
      </c>
      <c r="EB13" s="101">
        <v>1240</v>
      </c>
      <c r="EC13" s="101">
        <v>20140</v>
      </c>
      <c r="ED13" s="98">
        <v>59584</v>
      </c>
      <c r="EE13" s="98">
        <v>388501</v>
      </c>
      <c r="EF13" s="98">
        <v>116210</v>
      </c>
      <c r="EG13" s="98">
        <v>836635</v>
      </c>
      <c r="EH13" s="98">
        <v>1583503</v>
      </c>
      <c r="EI13" s="98">
        <v>4895336</v>
      </c>
      <c r="EJ13" s="98">
        <v>1346947</v>
      </c>
      <c r="EK13" s="98">
        <v>14063021</v>
      </c>
      <c r="EL13" s="98">
        <v>418738</v>
      </c>
      <c r="EM13" s="98">
        <v>430960</v>
      </c>
      <c r="EN13" s="98">
        <v>11357</v>
      </c>
      <c r="EO13" s="98">
        <v>395207</v>
      </c>
      <c r="EP13" s="98">
        <v>416105</v>
      </c>
      <c r="EQ13" s="98">
        <v>683245</v>
      </c>
      <c r="ER13" s="98">
        <v>11919</v>
      </c>
      <c r="ES13" s="98">
        <v>100653</v>
      </c>
      <c r="ET13" s="98">
        <v>41367</v>
      </c>
      <c r="EU13" s="98">
        <v>224480</v>
      </c>
      <c r="EV13" s="98">
        <v>126767</v>
      </c>
      <c r="EW13" s="98">
        <v>341585</v>
      </c>
      <c r="EX13" s="98">
        <v>2580879</v>
      </c>
      <c r="EY13" s="98">
        <v>2949193</v>
      </c>
      <c r="EZ13" s="98">
        <v>253168</v>
      </c>
      <c r="FA13" s="98">
        <v>397862</v>
      </c>
      <c r="FB13" s="98">
        <v>578108</v>
      </c>
      <c r="FC13" s="98">
        <v>212365</v>
      </c>
      <c r="FD13" s="98">
        <v>127370</v>
      </c>
      <c r="FE13" s="98">
        <v>20980</v>
      </c>
      <c r="FF13" s="98">
        <v>228494</v>
      </c>
      <c r="FG13" s="98">
        <v>281720</v>
      </c>
      <c r="FH13" s="98">
        <v>1495429</v>
      </c>
      <c r="FI13" s="98">
        <v>921303</v>
      </c>
      <c r="FJ13" s="98">
        <v>79177</v>
      </c>
      <c r="FK13" s="98">
        <v>85339</v>
      </c>
      <c r="FL13" s="98">
        <v>18230</v>
      </c>
      <c r="FM13" s="98">
        <v>61801</v>
      </c>
      <c r="FN13" s="98">
        <v>64380</v>
      </c>
      <c r="FO13" s="98">
        <v>7578</v>
      </c>
      <c r="FP13" s="98">
        <v>30609</v>
      </c>
      <c r="FQ13" s="98">
        <v>108634</v>
      </c>
      <c r="FR13" s="99">
        <v>351036</v>
      </c>
      <c r="FS13" s="100">
        <v>774300</v>
      </c>
      <c r="FT13" s="98">
        <v>6956</v>
      </c>
      <c r="FU13" s="98">
        <v>5279</v>
      </c>
      <c r="FV13" s="98">
        <v>0</v>
      </c>
      <c r="FW13" s="98">
        <v>0</v>
      </c>
      <c r="FX13" s="98">
        <v>12634</v>
      </c>
      <c r="FY13" s="98">
        <v>72003</v>
      </c>
      <c r="FZ13" s="102" t="s">
        <v>57</v>
      </c>
      <c r="GA13" s="102" t="s">
        <v>57</v>
      </c>
      <c r="GB13" s="98">
        <v>13914387</v>
      </c>
      <c r="GC13" s="98">
        <v>63156947</v>
      </c>
      <c r="GD13" s="98">
        <v>2156149</v>
      </c>
      <c r="GE13" s="98">
        <v>2225052</v>
      </c>
      <c r="GF13" s="99">
        <v>1900921</v>
      </c>
      <c r="GG13" s="100">
        <v>17483701</v>
      </c>
      <c r="GH13" s="98">
        <v>29224062</v>
      </c>
      <c r="GI13" s="98">
        <v>63217038</v>
      </c>
      <c r="GJ13" s="98">
        <v>12462712</v>
      </c>
      <c r="GK13" s="98">
        <v>60947105</v>
      </c>
      <c r="GL13" s="98">
        <v>3123</v>
      </c>
      <c r="GM13" s="98">
        <v>3044</v>
      </c>
      <c r="GN13" s="98">
        <v>12461934</v>
      </c>
      <c r="GO13" s="98">
        <v>6729411</v>
      </c>
    </row>
    <row r="14" spans="1:197" ht="15.75" customHeight="1">
      <c r="A14" s="56" t="s">
        <v>17</v>
      </c>
      <c r="B14" s="98">
        <v>12991950</v>
      </c>
      <c r="C14" s="98">
        <v>226239429</v>
      </c>
      <c r="D14" s="98">
        <v>11269577</v>
      </c>
      <c r="E14" s="98">
        <v>184307173</v>
      </c>
      <c r="F14" s="98">
        <v>4126664</v>
      </c>
      <c r="G14" s="98">
        <v>4213456</v>
      </c>
      <c r="H14" s="98">
        <v>196455</v>
      </c>
      <c r="I14" s="98">
        <v>835490</v>
      </c>
      <c r="J14" s="98">
        <v>1806249</v>
      </c>
      <c r="K14" s="98">
        <v>2221710</v>
      </c>
      <c r="L14" s="98">
        <v>1255233</v>
      </c>
      <c r="M14" s="98">
        <v>1127282</v>
      </c>
      <c r="N14" s="98">
        <v>1049573</v>
      </c>
      <c r="O14" s="98">
        <v>359332</v>
      </c>
      <c r="P14" s="98">
        <v>47820</v>
      </c>
      <c r="Q14" s="98">
        <v>295288</v>
      </c>
      <c r="R14" s="98">
        <v>1127928</v>
      </c>
      <c r="S14" s="98">
        <v>9972928</v>
      </c>
      <c r="T14" s="98">
        <v>405394</v>
      </c>
      <c r="U14" s="98">
        <v>1678776</v>
      </c>
      <c r="V14" s="98">
        <v>65112</v>
      </c>
      <c r="W14" s="98">
        <v>12119</v>
      </c>
      <c r="X14" s="98">
        <v>37496</v>
      </c>
      <c r="Y14" s="98">
        <v>5110</v>
      </c>
      <c r="Z14" s="98">
        <v>526914</v>
      </c>
      <c r="AA14" s="98">
        <v>1542587</v>
      </c>
      <c r="AB14" s="98">
        <v>663328</v>
      </c>
      <c r="AC14" s="98">
        <v>1041544</v>
      </c>
      <c r="AD14" s="98">
        <v>326452</v>
      </c>
      <c r="AE14" s="98">
        <v>858919</v>
      </c>
      <c r="AF14" s="98">
        <v>200579</v>
      </c>
      <c r="AG14" s="98">
        <v>471046</v>
      </c>
      <c r="AH14" s="98">
        <v>286249</v>
      </c>
      <c r="AI14" s="98">
        <v>2882047</v>
      </c>
      <c r="AJ14" s="98">
        <v>101166</v>
      </c>
      <c r="AK14" s="98">
        <v>243559</v>
      </c>
      <c r="AL14" s="98">
        <v>147245</v>
      </c>
      <c r="AM14" s="98">
        <v>2637088</v>
      </c>
      <c r="AN14" s="98">
        <v>221628</v>
      </c>
      <c r="AO14" s="98">
        <v>578616</v>
      </c>
      <c r="AP14" s="98">
        <v>160930</v>
      </c>
      <c r="AQ14" s="98">
        <v>387549</v>
      </c>
      <c r="AR14" s="98">
        <v>136656</v>
      </c>
      <c r="AS14" s="98">
        <v>345462</v>
      </c>
      <c r="AT14" s="98">
        <v>89821</v>
      </c>
      <c r="AU14" s="98">
        <v>219987</v>
      </c>
      <c r="AV14" s="98">
        <v>2438</v>
      </c>
      <c r="AW14" s="98">
        <v>23309</v>
      </c>
      <c r="AX14" s="98">
        <v>2139</v>
      </c>
      <c r="AY14" s="98">
        <v>8011</v>
      </c>
      <c r="AZ14" s="101">
        <v>930</v>
      </c>
      <c r="BA14" s="101">
        <v>14471</v>
      </c>
      <c r="BB14" s="98">
        <v>2062</v>
      </c>
      <c r="BC14" s="98">
        <v>802</v>
      </c>
      <c r="BD14" s="98">
        <v>28771</v>
      </c>
      <c r="BE14" s="98">
        <v>36010</v>
      </c>
      <c r="BF14" s="98">
        <v>18355</v>
      </c>
      <c r="BG14" s="98">
        <v>16289</v>
      </c>
      <c r="BH14" s="98">
        <v>16134</v>
      </c>
      <c r="BI14" s="98">
        <v>26561</v>
      </c>
      <c r="BJ14" s="98">
        <v>12430</v>
      </c>
      <c r="BK14" s="98">
        <v>23358</v>
      </c>
      <c r="BL14" s="98">
        <v>483990</v>
      </c>
      <c r="BM14" s="98">
        <v>1457177</v>
      </c>
      <c r="BN14" s="98">
        <v>582323</v>
      </c>
      <c r="BO14" s="98">
        <v>7138439</v>
      </c>
      <c r="BP14" s="98">
        <v>449618</v>
      </c>
      <c r="BQ14" s="98">
        <v>1110650</v>
      </c>
      <c r="BR14" s="98">
        <v>322310</v>
      </c>
      <c r="BS14" s="98">
        <v>978933</v>
      </c>
      <c r="BT14" s="98">
        <v>371669</v>
      </c>
      <c r="BU14" s="98">
        <v>2457764</v>
      </c>
      <c r="BV14" s="98">
        <v>253156</v>
      </c>
      <c r="BW14" s="98">
        <v>740351</v>
      </c>
      <c r="BX14" s="98">
        <v>207738</v>
      </c>
      <c r="BY14" s="98">
        <v>994757</v>
      </c>
      <c r="BZ14" s="98">
        <v>315700</v>
      </c>
      <c r="CA14" s="98">
        <v>4917323</v>
      </c>
      <c r="CB14" s="98">
        <v>124913</v>
      </c>
      <c r="CC14" s="98">
        <v>593492</v>
      </c>
      <c r="CD14" s="98">
        <v>1051</v>
      </c>
      <c r="CE14" s="98">
        <v>5017</v>
      </c>
      <c r="CF14" s="98">
        <v>86981</v>
      </c>
      <c r="CG14" s="98">
        <v>277836</v>
      </c>
      <c r="CH14" s="98">
        <v>1980</v>
      </c>
      <c r="CI14" s="98">
        <v>9102</v>
      </c>
      <c r="CJ14" s="98">
        <v>30556</v>
      </c>
      <c r="CK14" s="98">
        <v>126821</v>
      </c>
      <c r="CL14" s="98">
        <v>52609</v>
      </c>
      <c r="CM14" s="98">
        <v>122320</v>
      </c>
      <c r="CN14" s="98">
        <v>19719</v>
      </c>
      <c r="CO14" s="98">
        <v>76898</v>
      </c>
      <c r="CP14" s="98">
        <v>28964</v>
      </c>
      <c r="CQ14" s="98">
        <v>71417</v>
      </c>
      <c r="CR14" s="98">
        <v>306897</v>
      </c>
      <c r="CS14" s="98">
        <v>86600</v>
      </c>
      <c r="CT14" s="98">
        <v>231913</v>
      </c>
      <c r="CU14" s="98">
        <v>63979</v>
      </c>
      <c r="CV14" s="98">
        <v>50926</v>
      </c>
      <c r="CW14" s="98">
        <v>219709</v>
      </c>
      <c r="CX14" s="98">
        <v>30879</v>
      </c>
      <c r="CY14" s="98">
        <v>56514</v>
      </c>
      <c r="CZ14" s="98">
        <v>768641</v>
      </c>
      <c r="DA14" s="98">
        <v>3082449</v>
      </c>
      <c r="DB14" s="98">
        <v>2243655</v>
      </c>
      <c r="DC14" s="98">
        <v>26018463</v>
      </c>
      <c r="DD14" s="98">
        <v>2157887</v>
      </c>
      <c r="DE14" s="98">
        <v>19542260</v>
      </c>
      <c r="DF14" s="98">
        <v>267850</v>
      </c>
      <c r="DG14" s="98">
        <v>1196252</v>
      </c>
      <c r="DH14" s="98">
        <v>273479</v>
      </c>
      <c r="DI14" s="98">
        <v>1333914</v>
      </c>
      <c r="DJ14" s="98">
        <v>83079</v>
      </c>
      <c r="DK14" s="98">
        <v>163835</v>
      </c>
      <c r="DL14" s="101">
        <v>1876</v>
      </c>
      <c r="DM14" s="101">
        <v>2883</v>
      </c>
      <c r="DN14" s="98">
        <v>46336</v>
      </c>
      <c r="DO14" s="98">
        <v>167680</v>
      </c>
      <c r="DP14" s="98">
        <v>11039</v>
      </c>
      <c r="DQ14" s="98">
        <v>13595</v>
      </c>
      <c r="DR14" s="98">
        <v>367942</v>
      </c>
      <c r="DS14" s="98">
        <v>1511550</v>
      </c>
      <c r="DT14" s="98">
        <v>266134</v>
      </c>
      <c r="DU14" s="98">
        <v>1200081</v>
      </c>
      <c r="DV14" s="98">
        <v>179249</v>
      </c>
      <c r="DW14" s="98">
        <v>1465912</v>
      </c>
      <c r="DX14" s="98">
        <v>146048</v>
      </c>
      <c r="DY14" s="98">
        <v>1042438</v>
      </c>
      <c r="DZ14" s="98">
        <v>28711</v>
      </c>
      <c r="EA14" s="98">
        <v>112250</v>
      </c>
      <c r="EB14" s="101">
        <v>2150</v>
      </c>
      <c r="EC14" s="101">
        <v>1121</v>
      </c>
      <c r="ED14" s="98">
        <v>47669</v>
      </c>
      <c r="EE14" s="98">
        <v>261478</v>
      </c>
      <c r="EF14" s="98">
        <v>124070</v>
      </c>
      <c r="EG14" s="98">
        <v>817722</v>
      </c>
      <c r="EH14" s="98">
        <v>1246445</v>
      </c>
      <c r="EI14" s="98">
        <v>3886264</v>
      </c>
      <c r="EJ14" s="98">
        <v>1538901</v>
      </c>
      <c r="EK14" s="98">
        <v>16584512</v>
      </c>
      <c r="EL14" s="98">
        <v>1352368</v>
      </c>
      <c r="EM14" s="98">
        <v>1625425</v>
      </c>
      <c r="EN14" s="98">
        <v>14373</v>
      </c>
      <c r="EO14" s="98">
        <v>490635</v>
      </c>
      <c r="EP14" s="98">
        <v>357909</v>
      </c>
      <c r="EQ14" s="98">
        <v>805693</v>
      </c>
      <c r="ER14" s="98">
        <v>9312</v>
      </c>
      <c r="ES14" s="98">
        <v>61857</v>
      </c>
      <c r="ET14" s="98">
        <v>17352</v>
      </c>
      <c r="EU14" s="98">
        <v>273019</v>
      </c>
      <c r="EV14" s="98">
        <v>108275</v>
      </c>
      <c r="EW14" s="98">
        <v>359229</v>
      </c>
      <c r="EX14" s="98">
        <v>2440485</v>
      </c>
      <c r="EY14" s="98">
        <v>2893676</v>
      </c>
      <c r="EZ14" s="98">
        <v>322418</v>
      </c>
      <c r="FA14" s="98">
        <v>550653</v>
      </c>
      <c r="FB14" s="98">
        <v>726020</v>
      </c>
      <c r="FC14" s="98">
        <v>275531</v>
      </c>
      <c r="FD14" s="98">
        <v>145602</v>
      </c>
      <c r="FE14" s="98">
        <v>24888</v>
      </c>
      <c r="FF14" s="98">
        <v>195993</v>
      </c>
      <c r="FG14" s="98">
        <v>219403</v>
      </c>
      <c r="FH14" s="98">
        <v>1185671</v>
      </c>
      <c r="FI14" s="98">
        <v>820470</v>
      </c>
      <c r="FJ14" s="98">
        <v>102579</v>
      </c>
      <c r="FK14" s="98">
        <v>99202</v>
      </c>
      <c r="FL14" s="98">
        <v>34110</v>
      </c>
      <c r="FM14" s="98">
        <v>96264</v>
      </c>
      <c r="FN14" s="98">
        <v>64310</v>
      </c>
      <c r="FO14" s="98">
        <v>4205</v>
      </c>
      <c r="FP14" s="98">
        <v>26947</v>
      </c>
      <c r="FQ14" s="98">
        <v>103900</v>
      </c>
      <c r="FR14" s="99">
        <v>292951</v>
      </c>
      <c r="FS14" s="100">
        <v>663684</v>
      </c>
      <c r="FT14" s="101">
        <v>6006</v>
      </c>
      <c r="FU14" s="101">
        <v>8822</v>
      </c>
      <c r="FV14" s="98">
        <v>0</v>
      </c>
      <c r="FW14" s="98">
        <v>0</v>
      </c>
      <c r="FX14" s="98">
        <v>14701</v>
      </c>
      <c r="FY14" s="98">
        <v>26654</v>
      </c>
      <c r="FZ14" s="98">
        <v>0</v>
      </c>
      <c r="GA14" s="98">
        <v>0</v>
      </c>
      <c r="GB14" s="98">
        <v>10582666</v>
      </c>
      <c r="GC14" s="98">
        <v>49742400</v>
      </c>
      <c r="GD14" s="98">
        <v>1254136</v>
      </c>
      <c r="GE14" s="98">
        <v>1311986</v>
      </c>
      <c r="GF14" s="99">
        <v>2403441</v>
      </c>
      <c r="GG14" s="100">
        <v>22083143</v>
      </c>
      <c r="GH14" s="98">
        <v>25674951</v>
      </c>
      <c r="GI14" s="98">
        <v>55552495</v>
      </c>
      <c r="GJ14" s="98">
        <v>12221885</v>
      </c>
      <c r="GK14" s="98">
        <v>100886851</v>
      </c>
      <c r="GL14" s="98">
        <v>706</v>
      </c>
      <c r="GM14" s="98">
        <v>7852</v>
      </c>
      <c r="GN14" s="98">
        <v>12222967</v>
      </c>
      <c r="GO14" s="98">
        <v>12060776</v>
      </c>
    </row>
    <row r="15" spans="1:197" ht="15.75" customHeight="1">
      <c r="A15" s="56" t="s">
        <v>18</v>
      </c>
      <c r="B15" s="98">
        <v>10792345</v>
      </c>
      <c r="C15" s="98">
        <v>241815014</v>
      </c>
      <c r="D15" s="98">
        <v>9545037</v>
      </c>
      <c r="E15" s="98">
        <v>199677382</v>
      </c>
      <c r="F15" s="98">
        <v>4140921</v>
      </c>
      <c r="G15" s="98">
        <v>3706379</v>
      </c>
      <c r="H15" s="98">
        <v>242628</v>
      </c>
      <c r="I15" s="98">
        <v>1198243</v>
      </c>
      <c r="J15" s="98">
        <v>1740299</v>
      </c>
      <c r="K15" s="98">
        <v>2179921</v>
      </c>
      <c r="L15" s="98">
        <v>1213317</v>
      </c>
      <c r="M15" s="98">
        <v>1174281</v>
      </c>
      <c r="N15" s="98">
        <v>1465023</v>
      </c>
      <c r="O15" s="98">
        <v>509730</v>
      </c>
      <c r="P15" s="98">
        <v>53843</v>
      </c>
      <c r="Q15" s="98">
        <v>429733</v>
      </c>
      <c r="R15" s="98">
        <v>927843</v>
      </c>
      <c r="S15" s="98">
        <v>8987688</v>
      </c>
      <c r="T15" s="98">
        <v>384409</v>
      </c>
      <c r="U15" s="98">
        <v>1784452</v>
      </c>
      <c r="V15" s="98">
        <v>59756</v>
      </c>
      <c r="W15" s="98">
        <v>8763</v>
      </c>
      <c r="X15" s="98">
        <v>47295</v>
      </c>
      <c r="Y15" s="98">
        <v>5958</v>
      </c>
      <c r="Z15" s="98">
        <v>457996</v>
      </c>
      <c r="AA15" s="98">
        <v>1635092</v>
      </c>
      <c r="AB15" s="98">
        <v>697592</v>
      </c>
      <c r="AC15" s="98">
        <v>1068381</v>
      </c>
      <c r="AD15" s="98">
        <v>286551</v>
      </c>
      <c r="AE15" s="98">
        <v>892279</v>
      </c>
      <c r="AF15" s="98">
        <v>167608</v>
      </c>
      <c r="AG15" s="98">
        <v>381749</v>
      </c>
      <c r="AH15" s="98">
        <v>275249</v>
      </c>
      <c r="AI15" s="98">
        <v>2945339</v>
      </c>
      <c r="AJ15" s="98">
        <v>102631</v>
      </c>
      <c r="AK15" s="98">
        <v>225838</v>
      </c>
      <c r="AL15" s="98">
        <v>123547</v>
      </c>
      <c r="AM15" s="98">
        <v>2718596</v>
      </c>
      <c r="AN15" s="98">
        <v>192169</v>
      </c>
      <c r="AO15" s="98">
        <v>565554</v>
      </c>
      <c r="AP15" s="98">
        <v>166058</v>
      </c>
      <c r="AQ15" s="98">
        <v>466639</v>
      </c>
      <c r="AR15" s="98">
        <v>152682</v>
      </c>
      <c r="AS15" s="98">
        <v>350712</v>
      </c>
      <c r="AT15" s="98">
        <v>96685</v>
      </c>
      <c r="AU15" s="98">
        <v>225675</v>
      </c>
      <c r="AV15" s="98">
        <v>4049</v>
      </c>
      <c r="AW15" s="98">
        <v>27152</v>
      </c>
      <c r="AX15" s="98">
        <v>3658</v>
      </c>
      <c r="AY15" s="98">
        <v>15481</v>
      </c>
      <c r="AZ15" s="98">
        <v>3979</v>
      </c>
      <c r="BA15" s="98">
        <v>18984</v>
      </c>
      <c r="BB15" s="98">
        <v>137</v>
      </c>
      <c r="BC15" s="98">
        <v>204</v>
      </c>
      <c r="BD15" s="98">
        <v>20174</v>
      </c>
      <c r="BE15" s="98">
        <v>59724</v>
      </c>
      <c r="BF15" s="98">
        <v>20192</v>
      </c>
      <c r="BG15" s="98">
        <v>15303</v>
      </c>
      <c r="BH15" s="98">
        <v>20895</v>
      </c>
      <c r="BI15" s="98">
        <v>37865</v>
      </c>
      <c r="BJ15" s="98">
        <v>7283</v>
      </c>
      <c r="BK15" s="98">
        <v>1183</v>
      </c>
      <c r="BL15" s="98">
        <v>409531</v>
      </c>
      <c r="BM15" s="98">
        <v>1468085</v>
      </c>
      <c r="BN15" s="98">
        <v>630264</v>
      </c>
      <c r="BO15" s="98">
        <v>6849939</v>
      </c>
      <c r="BP15" s="98">
        <v>404462</v>
      </c>
      <c r="BQ15" s="98">
        <v>1165797</v>
      </c>
      <c r="BR15" s="98">
        <v>274153</v>
      </c>
      <c r="BS15" s="98">
        <v>902050</v>
      </c>
      <c r="BT15" s="98">
        <v>420869</v>
      </c>
      <c r="BU15" s="98">
        <v>1975514</v>
      </c>
      <c r="BV15" s="98">
        <v>217489</v>
      </c>
      <c r="BW15" s="98">
        <v>671124</v>
      </c>
      <c r="BX15" s="98">
        <v>259273</v>
      </c>
      <c r="BY15" s="98">
        <v>876427</v>
      </c>
      <c r="BZ15" s="98">
        <v>351866</v>
      </c>
      <c r="CA15" s="98">
        <v>5085342</v>
      </c>
      <c r="CB15" s="98">
        <v>97625</v>
      </c>
      <c r="CC15" s="98">
        <v>775774</v>
      </c>
      <c r="CD15" s="98">
        <v>3638</v>
      </c>
      <c r="CE15" s="98">
        <v>22315</v>
      </c>
      <c r="CF15" s="98">
        <v>71975</v>
      </c>
      <c r="CG15" s="98">
        <v>453773</v>
      </c>
      <c r="CH15" s="98">
        <v>373</v>
      </c>
      <c r="CI15" s="98">
        <v>5484</v>
      </c>
      <c r="CJ15" s="98">
        <v>36468</v>
      </c>
      <c r="CK15" s="98">
        <v>71861</v>
      </c>
      <c r="CL15" s="98">
        <v>29578</v>
      </c>
      <c r="CM15" s="98">
        <v>159311</v>
      </c>
      <c r="CN15" s="98">
        <v>26847</v>
      </c>
      <c r="CO15" s="98">
        <v>34224</v>
      </c>
      <c r="CP15" s="98">
        <v>18449</v>
      </c>
      <c r="CQ15" s="98">
        <v>70329</v>
      </c>
      <c r="CR15" s="98">
        <v>305793</v>
      </c>
      <c r="CS15" s="98">
        <v>61541</v>
      </c>
      <c r="CT15" s="98">
        <v>250700</v>
      </c>
      <c r="CU15" s="98">
        <v>54554</v>
      </c>
      <c r="CV15" s="98">
        <v>42928</v>
      </c>
      <c r="CW15" s="98">
        <v>222628</v>
      </c>
      <c r="CX15" s="98">
        <v>44825</v>
      </c>
      <c r="CY15" s="98">
        <v>117851</v>
      </c>
      <c r="CZ15" s="98">
        <v>664433</v>
      </c>
      <c r="DA15" s="98">
        <v>3450736</v>
      </c>
      <c r="DB15" s="98">
        <v>2030275</v>
      </c>
      <c r="DC15" s="98">
        <v>24904179</v>
      </c>
      <c r="DD15" s="98">
        <v>1912928</v>
      </c>
      <c r="DE15" s="98">
        <v>19715542</v>
      </c>
      <c r="DF15" s="98">
        <v>243308</v>
      </c>
      <c r="DG15" s="98">
        <v>1083090</v>
      </c>
      <c r="DH15" s="98">
        <v>301772</v>
      </c>
      <c r="DI15" s="98">
        <v>1464224</v>
      </c>
      <c r="DJ15" s="98">
        <v>71047</v>
      </c>
      <c r="DK15" s="98">
        <v>148631</v>
      </c>
      <c r="DL15" s="101">
        <v>103</v>
      </c>
      <c r="DM15" s="101">
        <v>23</v>
      </c>
      <c r="DN15" s="98">
        <v>36774</v>
      </c>
      <c r="DO15" s="98">
        <v>151988</v>
      </c>
      <c r="DP15" s="98">
        <v>9870</v>
      </c>
      <c r="DQ15" s="98">
        <v>32531</v>
      </c>
      <c r="DR15" s="98">
        <v>324968</v>
      </c>
      <c r="DS15" s="98">
        <v>1369786</v>
      </c>
      <c r="DT15" s="98">
        <v>297750</v>
      </c>
      <c r="DU15" s="98">
        <v>1390835</v>
      </c>
      <c r="DV15" s="98">
        <v>192341</v>
      </c>
      <c r="DW15" s="98">
        <v>1787689</v>
      </c>
      <c r="DX15" s="98">
        <v>136626</v>
      </c>
      <c r="DY15" s="98">
        <v>1150155</v>
      </c>
      <c r="DZ15" s="98">
        <v>27550</v>
      </c>
      <c r="EA15" s="98">
        <v>113242</v>
      </c>
      <c r="EB15" s="101">
        <v>2945</v>
      </c>
      <c r="EC15" s="101">
        <v>336</v>
      </c>
      <c r="ED15" s="98">
        <v>47128</v>
      </c>
      <c r="EE15" s="98">
        <v>309109</v>
      </c>
      <c r="EF15" s="98">
        <v>108563</v>
      </c>
      <c r="EG15" s="98">
        <v>935582</v>
      </c>
      <c r="EH15" s="98">
        <v>949531</v>
      </c>
      <c r="EI15" s="98">
        <v>3276019</v>
      </c>
      <c r="EJ15" s="98">
        <v>1490708</v>
      </c>
      <c r="EK15" s="98">
        <v>15239455</v>
      </c>
      <c r="EL15" s="98">
        <v>1488778</v>
      </c>
      <c r="EM15" s="98">
        <v>3704849</v>
      </c>
      <c r="EN15" s="98">
        <v>13370</v>
      </c>
      <c r="EO15" s="98">
        <v>622674</v>
      </c>
      <c r="EP15" s="98">
        <v>375626</v>
      </c>
      <c r="EQ15" s="98">
        <v>837330</v>
      </c>
      <c r="ER15" s="98">
        <v>10185</v>
      </c>
      <c r="ES15" s="98">
        <v>64588</v>
      </c>
      <c r="ET15" s="98">
        <v>17134</v>
      </c>
      <c r="EU15" s="98">
        <v>200047</v>
      </c>
      <c r="EV15" s="98">
        <v>110092</v>
      </c>
      <c r="EW15" s="98">
        <v>356046</v>
      </c>
      <c r="EX15" s="98">
        <v>2254840</v>
      </c>
      <c r="EY15" s="98">
        <v>3127750</v>
      </c>
      <c r="EZ15" s="98">
        <v>365008</v>
      </c>
      <c r="FA15" s="98">
        <v>707375</v>
      </c>
      <c r="FB15" s="98">
        <v>744861</v>
      </c>
      <c r="FC15" s="98">
        <v>329491</v>
      </c>
      <c r="FD15" s="98">
        <v>228980</v>
      </c>
      <c r="FE15" s="98">
        <v>38234</v>
      </c>
      <c r="FF15" s="98">
        <v>158410</v>
      </c>
      <c r="FG15" s="98">
        <v>181711</v>
      </c>
      <c r="FH15" s="98">
        <v>963129</v>
      </c>
      <c r="FI15" s="98">
        <v>740479</v>
      </c>
      <c r="FJ15" s="98">
        <v>87627</v>
      </c>
      <c r="FK15" s="98">
        <v>88376</v>
      </c>
      <c r="FL15" s="98">
        <v>36183</v>
      </c>
      <c r="FM15" s="98">
        <v>147824</v>
      </c>
      <c r="FN15" s="98">
        <v>38024</v>
      </c>
      <c r="FO15" s="98">
        <v>3687</v>
      </c>
      <c r="FP15" s="98">
        <v>33890</v>
      </c>
      <c r="FQ15" s="98">
        <v>160123</v>
      </c>
      <c r="FR15" s="99">
        <v>268424</v>
      </c>
      <c r="FS15" s="100">
        <v>666423</v>
      </c>
      <c r="FT15" s="101">
        <v>5899</v>
      </c>
      <c r="FU15" s="101">
        <v>6328</v>
      </c>
      <c r="FV15" s="98">
        <v>0</v>
      </c>
      <c r="FW15" s="98">
        <v>0</v>
      </c>
      <c r="FX15" s="98">
        <v>22044</v>
      </c>
      <c r="FY15" s="98">
        <v>57699</v>
      </c>
      <c r="FZ15" s="98">
        <v>0</v>
      </c>
      <c r="GA15" s="98">
        <v>0</v>
      </c>
      <c r="GB15" s="98">
        <v>7838479</v>
      </c>
      <c r="GC15" s="98">
        <v>37835091</v>
      </c>
      <c r="GD15" s="98">
        <v>877961</v>
      </c>
      <c r="GE15" s="98">
        <v>902462</v>
      </c>
      <c r="GF15" s="99">
        <v>2951958</v>
      </c>
      <c r="GG15" s="100">
        <v>27467045</v>
      </c>
      <c r="GH15" s="98">
        <v>21699264</v>
      </c>
      <c r="GI15" s="98">
        <v>46971793</v>
      </c>
      <c r="GJ15" s="98">
        <v>10558883</v>
      </c>
      <c r="GK15" s="98">
        <v>130245967</v>
      </c>
      <c r="GL15" s="98">
        <v>2152</v>
      </c>
      <c r="GM15" s="98">
        <v>7821</v>
      </c>
      <c r="GN15" s="98">
        <v>10558964</v>
      </c>
      <c r="GO15" s="98">
        <v>16181209</v>
      </c>
    </row>
    <row r="16" spans="1:197" ht="15.75" customHeight="1">
      <c r="A16" s="56" t="s">
        <v>19</v>
      </c>
      <c r="B16" s="98">
        <v>8875861</v>
      </c>
      <c r="C16" s="98">
        <v>243189035</v>
      </c>
      <c r="D16" s="98">
        <v>7927933</v>
      </c>
      <c r="E16" s="98">
        <v>200051147</v>
      </c>
      <c r="F16" s="98">
        <v>4101476</v>
      </c>
      <c r="G16" s="98">
        <v>3601236</v>
      </c>
      <c r="H16" s="98">
        <v>232566</v>
      </c>
      <c r="I16" s="98">
        <v>1208803</v>
      </c>
      <c r="J16" s="98">
        <v>1723366</v>
      </c>
      <c r="K16" s="98">
        <v>2279861</v>
      </c>
      <c r="L16" s="98">
        <v>1276123</v>
      </c>
      <c r="M16" s="98">
        <v>1356618</v>
      </c>
      <c r="N16" s="98">
        <v>1821128</v>
      </c>
      <c r="O16" s="98">
        <v>677669</v>
      </c>
      <c r="P16" s="98">
        <v>41198</v>
      </c>
      <c r="Q16" s="98">
        <v>264644</v>
      </c>
      <c r="R16" s="98">
        <v>863332</v>
      </c>
      <c r="S16" s="98">
        <v>8741288</v>
      </c>
      <c r="T16" s="98">
        <v>354560</v>
      </c>
      <c r="U16" s="98">
        <v>1450948</v>
      </c>
      <c r="V16" s="98">
        <v>65368</v>
      </c>
      <c r="W16" s="98">
        <v>4785</v>
      </c>
      <c r="X16" s="98">
        <v>47627</v>
      </c>
      <c r="Y16" s="98">
        <v>2641</v>
      </c>
      <c r="Z16" s="98">
        <v>458175</v>
      </c>
      <c r="AA16" s="98">
        <v>1423388</v>
      </c>
      <c r="AB16" s="98">
        <v>714204</v>
      </c>
      <c r="AC16" s="98">
        <v>1070377</v>
      </c>
      <c r="AD16" s="98">
        <v>281523</v>
      </c>
      <c r="AE16" s="98">
        <v>703033</v>
      </c>
      <c r="AF16" s="98">
        <v>201020</v>
      </c>
      <c r="AG16" s="98">
        <v>372557</v>
      </c>
      <c r="AH16" s="98">
        <v>301820</v>
      </c>
      <c r="AI16" s="98">
        <v>2895060</v>
      </c>
      <c r="AJ16" s="98">
        <v>115064</v>
      </c>
      <c r="AK16" s="98">
        <v>295145</v>
      </c>
      <c r="AL16" s="98">
        <v>129569</v>
      </c>
      <c r="AM16" s="98">
        <v>2567114</v>
      </c>
      <c r="AN16" s="98">
        <v>205729</v>
      </c>
      <c r="AO16" s="98">
        <v>456086</v>
      </c>
      <c r="AP16" s="98">
        <v>185334</v>
      </c>
      <c r="AQ16" s="98">
        <v>396978</v>
      </c>
      <c r="AR16" s="98">
        <v>140132</v>
      </c>
      <c r="AS16" s="98">
        <v>244659</v>
      </c>
      <c r="AT16" s="98">
        <v>107125</v>
      </c>
      <c r="AU16" s="98">
        <v>286014</v>
      </c>
      <c r="AV16" s="98">
        <v>7374</v>
      </c>
      <c r="AW16" s="98">
        <v>8141</v>
      </c>
      <c r="AX16" s="98">
        <v>5344</v>
      </c>
      <c r="AY16" s="98">
        <v>11207</v>
      </c>
      <c r="AZ16" s="98">
        <v>5250</v>
      </c>
      <c r="BA16" s="98">
        <v>4876</v>
      </c>
      <c r="BB16" s="98">
        <v>5311</v>
      </c>
      <c r="BC16" s="98">
        <v>7525</v>
      </c>
      <c r="BD16" s="98">
        <v>23204</v>
      </c>
      <c r="BE16" s="98">
        <v>25588</v>
      </c>
      <c r="BF16" s="98">
        <v>11022</v>
      </c>
      <c r="BG16" s="98">
        <v>37018</v>
      </c>
      <c r="BH16" s="98">
        <v>17758</v>
      </c>
      <c r="BI16" s="98">
        <v>32344</v>
      </c>
      <c r="BJ16" s="98">
        <v>6317</v>
      </c>
      <c r="BK16" s="98">
        <v>2500</v>
      </c>
      <c r="BL16" s="98">
        <v>413333</v>
      </c>
      <c r="BM16" s="98">
        <v>1297474</v>
      </c>
      <c r="BN16" s="98">
        <v>625608</v>
      </c>
      <c r="BO16" s="98">
        <v>6268028</v>
      </c>
      <c r="BP16" s="98">
        <v>404283</v>
      </c>
      <c r="BQ16" s="98">
        <v>934507</v>
      </c>
      <c r="BR16" s="98">
        <v>275485</v>
      </c>
      <c r="BS16" s="98">
        <v>684602</v>
      </c>
      <c r="BT16" s="98">
        <v>421016</v>
      </c>
      <c r="BU16" s="98">
        <v>2360130</v>
      </c>
      <c r="BV16" s="98">
        <v>223112</v>
      </c>
      <c r="BW16" s="98">
        <v>492834</v>
      </c>
      <c r="BX16" s="98">
        <v>247616</v>
      </c>
      <c r="BY16" s="98">
        <v>867633</v>
      </c>
      <c r="BZ16" s="98">
        <v>313567</v>
      </c>
      <c r="CA16" s="98">
        <v>4195931</v>
      </c>
      <c r="CB16" s="98">
        <v>102598</v>
      </c>
      <c r="CC16" s="98">
        <v>722108</v>
      </c>
      <c r="CD16" s="98">
        <v>6114</v>
      </c>
      <c r="CE16" s="98">
        <v>26629</v>
      </c>
      <c r="CF16" s="98">
        <v>64674</v>
      </c>
      <c r="CG16" s="98">
        <v>340497</v>
      </c>
      <c r="CH16" s="98">
        <v>6085</v>
      </c>
      <c r="CI16" s="98">
        <v>23424</v>
      </c>
      <c r="CJ16" s="98">
        <v>34411</v>
      </c>
      <c r="CK16" s="98">
        <v>142661</v>
      </c>
      <c r="CL16" s="98">
        <v>29335</v>
      </c>
      <c r="CM16" s="98">
        <v>35937</v>
      </c>
      <c r="CN16" s="98">
        <v>28961</v>
      </c>
      <c r="CO16" s="98">
        <v>88000</v>
      </c>
      <c r="CP16" s="98">
        <v>10591</v>
      </c>
      <c r="CQ16" s="98">
        <v>8148</v>
      </c>
      <c r="CR16" s="98">
        <v>308865</v>
      </c>
      <c r="CS16" s="98">
        <v>70109</v>
      </c>
      <c r="CT16" s="98">
        <v>249789</v>
      </c>
      <c r="CU16" s="98">
        <v>65641</v>
      </c>
      <c r="CV16" s="98">
        <v>42646</v>
      </c>
      <c r="CW16" s="98">
        <v>214000</v>
      </c>
      <c r="CX16" s="98">
        <v>49760</v>
      </c>
      <c r="CY16" s="98">
        <v>113875</v>
      </c>
      <c r="CZ16" s="98">
        <v>623557</v>
      </c>
      <c r="DA16" s="98">
        <v>3395166</v>
      </c>
      <c r="DB16" s="98">
        <v>1819469</v>
      </c>
      <c r="DC16" s="98">
        <v>26007457</v>
      </c>
      <c r="DD16" s="98">
        <v>1680871</v>
      </c>
      <c r="DE16" s="98">
        <v>19067038</v>
      </c>
      <c r="DF16" s="98">
        <v>271877</v>
      </c>
      <c r="DG16" s="98">
        <v>1115068</v>
      </c>
      <c r="DH16" s="98">
        <v>282998</v>
      </c>
      <c r="DI16" s="98">
        <v>1385267</v>
      </c>
      <c r="DJ16" s="98">
        <v>69091</v>
      </c>
      <c r="DK16" s="98">
        <v>232264</v>
      </c>
      <c r="DL16" s="101">
        <v>6</v>
      </c>
      <c r="DM16" s="113" t="s">
        <v>147</v>
      </c>
      <c r="DN16" s="98">
        <v>29266</v>
      </c>
      <c r="DO16" s="98">
        <v>59957</v>
      </c>
      <c r="DP16" s="98">
        <v>7753</v>
      </c>
      <c r="DQ16" s="98">
        <v>36900</v>
      </c>
      <c r="DR16" s="98">
        <v>341120</v>
      </c>
      <c r="DS16" s="98">
        <v>1384030</v>
      </c>
      <c r="DT16" s="98">
        <v>276600</v>
      </c>
      <c r="DU16" s="98">
        <v>1374002</v>
      </c>
      <c r="DV16" s="98">
        <v>182860</v>
      </c>
      <c r="DW16" s="98">
        <v>1689006</v>
      </c>
      <c r="DX16" s="98">
        <v>129243</v>
      </c>
      <c r="DY16" s="98">
        <v>935926</v>
      </c>
      <c r="DZ16" s="98">
        <v>28757</v>
      </c>
      <c r="EA16" s="98">
        <v>137330</v>
      </c>
      <c r="EB16" s="101">
        <v>4</v>
      </c>
      <c r="EC16" s="101">
        <v>7</v>
      </c>
      <c r="ED16" s="98">
        <v>50475</v>
      </c>
      <c r="EE16" s="98">
        <v>485044</v>
      </c>
      <c r="EF16" s="98">
        <v>101792</v>
      </c>
      <c r="EG16" s="98">
        <v>711525</v>
      </c>
      <c r="EH16" s="98">
        <v>794935</v>
      </c>
      <c r="EI16" s="98">
        <v>2553685</v>
      </c>
      <c r="EJ16" s="98">
        <v>1235281</v>
      </c>
      <c r="EK16" s="98">
        <v>12925525</v>
      </c>
      <c r="EL16" s="98">
        <v>1235281</v>
      </c>
      <c r="EM16" s="98">
        <v>5128185</v>
      </c>
      <c r="EN16" s="98">
        <v>7942</v>
      </c>
      <c r="EO16" s="98">
        <v>195604</v>
      </c>
      <c r="EP16" s="98">
        <v>340746</v>
      </c>
      <c r="EQ16" s="98">
        <v>813270</v>
      </c>
      <c r="ER16" s="98">
        <v>9601</v>
      </c>
      <c r="ES16" s="98">
        <v>61869</v>
      </c>
      <c r="ET16" s="98">
        <v>20439</v>
      </c>
      <c r="EU16" s="98">
        <v>127693</v>
      </c>
      <c r="EV16" s="98">
        <v>128187</v>
      </c>
      <c r="EW16" s="98">
        <v>376625</v>
      </c>
      <c r="EX16" s="98">
        <v>2119303</v>
      </c>
      <c r="EY16" s="98">
        <v>3056536</v>
      </c>
      <c r="EZ16" s="98">
        <v>320286</v>
      </c>
      <c r="FA16" s="98">
        <v>615312</v>
      </c>
      <c r="FB16" s="98">
        <v>674618</v>
      </c>
      <c r="FC16" s="98">
        <v>335916</v>
      </c>
      <c r="FD16" s="98">
        <v>254679</v>
      </c>
      <c r="FE16" s="98">
        <v>41813</v>
      </c>
      <c r="FF16" s="98">
        <v>183612</v>
      </c>
      <c r="FG16" s="98">
        <v>177775</v>
      </c>
      <c r="FH16" s="98">
        <v>887030</v>
      </c>
      <c r="FI16" s="98">
        <v>721849</v>
      </c>
      <c r="FJ16" s="98">
        <v>84694</v>
      </c>
      <c r="FK16" s="98">
        <v>121380</v>
      </c>
      <c r="FL16" s="98">
        <v>41833</v>
      </c>
      <c r="FM16" s="98">
        <v>181038</v>
      </c>
      <c r="FN16" s="98">
        <v>62405</v>
      </c>
      <c r="FO16" s="98">
        <v>8837</v>
      </c>
      <c r="FP16" s="98">
        <v>44908</v>
      </c>
      <c r="FQ16" s="98">
        <v>174392</v>
      </c>
      <c r="FR16" s="99">
        <v>241663</v>
      </c>
      <c r="FS16" s="100">
        <v>635030</v>
      </c>
      <c r="FT16" s="101">
        <v>4121</v>
      </c>
      <c r="FU16" s="101">
        <v>3543</v>
      </c>
      <c r="FV16" s="101">
        <v>2023</v>
      </c>
      <c r="FW16" s="101">
        <v>6907</v>
      </c>
      <c r="FX16" s="98">
        <v>12739</v>
      </c>
      <c r="FY16" s="98">
        <v>32743</v>
      </c>
      <c r="FZ16" s="98">
        <v>0</v>
      </c>
      <c r="GA16" s="98">
        <v>0</v>
      </c>
      <c r="GB16" s="98">
        <v>5623345</v>
      </c>
      <c r="GC16" s="98">
        <v>28567170</v>
      </c>
      <c r="GD16" s="98">
        <v>670843</v>
      </c>
      <c r="GE16" s="98">
        <v>684678</v>
      </c>
      <c r="GF16" s="99">
        <v>3250493</v>
      </c>
      <c r="GG16" s="100">
        <v>30783321</v>
      </c>
      <c r="GH16" s="98">
        <v>18834397</v>
      </c>
      <c r="GI16" s="98">
        <v>40765141</v>
      </c>
      <c r="GJ16" s="98">
        <v>8761953</v>
      </c>
      <c r="GK16" s="98">
        <v>143078306</v>
      </c>
      <c r="GL16" s="98">
        <v>6910</v>
      </c>
      <c r="GM16" s="98">
        <v>2671</v>
      </c>
      <c r="GN16" s="98">
        <v>8762674</v>
      </c>
      <c r="GO16" s="98">
        <v>18754877</v>
      </c>
    </row>
    <row r="17" spans="1:197" ht="15.75" customHeight="1">
      <c r="A17" s="56" t="s">
        <v>20</v>
      </c>
      <c r="B17" s="98">
        <v>13112945</v>
      </c>
      <c r="C17" s="98">
        <v>454940907</v>
      </c>
      <c r="D17" s="98">
        <v>11810105</v>
      </c>
      <c r="E17" s="98">
        <v>372740098</v>
      </c>
      <c r="F17" s="98">
        <v>7088783</v>
      </c>
      <c r="G17" s="98">
        <v>6016273</v>
      </c>
      <c r="H17" s="98">
        <v>437528</v>
      </c>
      <c r="I17" s="98">
        <v>1533556</v>
      </c>
      <c r="J17" s="98">
        <v>3204480</v>
      </c>
      <c r="K17" s="98">
        <v>4255144</v>
      </c>
      <c r="L17" s="98">
        <v>2341018</v>
      </c>
      <c r="M17" s="98">
        <v>2472064</v>
      </c>
      <c r="N17" s="98">
        <v>3734963</v>
      </c>
      <c r="O17" s="98">
        <v>1571611</v>
      </c>
      <c r="P17" s="98">
        <v>59966</v>
      </c>
      <c r="Q17" s="98">
        <v>682176</v>
      </c>
      <c r="R17" s="98">
        <v>1401274</v>
      </c>
      <c r="S17" s="98">
        <v>14606166</v>
      </c>
      <c r="T17" s="98">
        <v>660750</v>
      </c>
      <c r="U17" s="98">
        <v>2758823</v>
      </c>
      <c r="V17" s="98">
        <v>116812</v>
      </c>
      <c r="W17" s="98">
        <v>13955</v>
      </c>
      <c r="X17" s="98">
        <v>80411</v>
      </c>
      <c r="Y17" s="98">
        <v>11012</v>
      </c>
      <c r="Z17" s="98">
        <v>935480</v>
      </c>
      <c r="AA17" s="98">
        <v>3765198</v>
      </c>
      <c r="AB17" s="98">
        <v>1215122</v>
      </c>
      <c r="AC17" s="98">
        <v>1896812</v>
      </c>
      <c r="AD17" s="98">
        <v>621010</v>
      </c>
      <c r="AE17" s="98">
        <v>2167357</v>
      </c>
      <c r="AF17" s="98">
        <v>360479</v>
      </c>
      <c r="AG17" s="98">
        <v>731971</v>
      </c>
      <c r="AH17" s="98">
        <v>525384</v>
      </c>
      <c r="AI17" s="98">
        <v>7009264</v>
      </c>
      <c r="AJ17" s="98">
        <v>175279</v>
      </c>
      <c r="AK17" s="98">
        <v>369395</v>
      </c>
      <c r="AL17" s="98">
        <v>262514</v>
      </c>
      <c r="AM17" s="98">
        <v>6411376</v>
      </c>
      <c r="AN17" s="98">
        <v>373118</v>
      </c>
      <c r="AO17" s="98">
        <v>929371</v>
      </c>
      <c r="AP17" s="98">
        <v>301325</v>
      </c>
      <c r="AQ17" s="98">
        <v>767421</v>
      </c>
      <c r="AR17" s="98">
        <v>267065</v>
      </c>
      <c r="AS17" s="98">
        <v>589402</v>
      </c>
      <c r="AT17" s="98">
        <v>159676</v>
      </c>
      <c r="AU17" s="98">
        <v>349487</v>
      </c>
      <c r="AV17" s="98">
        <v>6962</v>
      </c>
      <c r="AW17" s="98">
        <v>20854</v>
      </c>
      <c r="AX17" s="98">
        <v>9066</v>
      </c>
      <c r="AY17" s="98">
        <v>39898</v>
      </c>
      <c r="AZ17" s="98">
        <v>2876</v>
      </c>
      <c r="BA17" s="98">
        <v>2490</v>
      </c>
      <c r="BB17" s="98">
        <v>3381</v>
      </c>
      <c r="BC17" s="98">
        <v>5533</v>
      </c>
      <c r="BD17" s="98">
        <v>49533</v>
      </c>
      <c r="BE17" s="98">
        <v>56307</v>
      </c>
      <c r="BF17" s="98">
        <v>33188</v>
      </c>
      <c r="BG17" s="98">
        <v>68372</v>
      </c>
      <c r="BH17" s="98">
        <v>36512</v>
      </c>
      <c r="BI17" s="98">
        <v>43286</v>
      </c>
      <c r="BJ17" s="98">
        <v>18437</v>
      </c>
      <c r="BK17" s="98">
        <v>15810</v>
      </c>
      <c r="BL17" s="98">
        <v>854097</v>
      </c>
      <c r="BM17" s="98">
        <v>3624662</v>
      </c>
      <c r="BN17" s="98">
        <v>1063031</v>
      </c>
      <c r="BO17" s="98">
        <v>12649730</v>
      </c>
      <c r="BP17" s="98">
        <v>844192</v>
      </c>
      <c r="BQ17" s="98">
        <v>2775453</v>
      </c>
      <c r="BR17" s="98">
        <v>575243</v>
      </c>
      <c r="BS17" s="98">
        <v>2312613</v>
      </c>
      <c r="BT17" s="98">
        <v>747437</v>
      </c>
      <c r="BU17" s="98">
        <v>4059297</v>
      </c>
      <c r="BV17" s="98">
        <v>458815</v>
      </c>
      <c r="BW17" s="98">
        <v>1674222</v>
      </c>
      <c r="BX17" s="98">
        <v>467390</v>
      </c>
      <c r="BY17" s="98">
        <v>1664972</v>
      </c>
      <c r="BZ17" s="98">
        <v>567943</v>
      </c>
      <c r="CA17" s="98">
        <v>9270471</v>
      </c>
      <c r="CB17" s="98">
        <v>205701</v>
      </c>
      <c r="CC17" s="98">
        <v>1656765</v>
      </c>
      <c r="CD17" s="98">
        <v>8172</v>
      </c>
      <c r="CE17" s="98">
        <v>34717</v>
      </c>
      <c r="CF17" s="98">
        <v>121319</v>
      </c>
      <c r="CG17" s="98">
        <v>803622</v>
      </c>
      <c r="CH17" s="98">
        <v>7775</v>
      </c>
      <c r="CI17" s="98">
        <v>5755</v>
      </c>
      <c r="CJ17" s="98">
        <v>79365</v>
      </c>
      <c r="CK17" s="98">
        <v>292255</v>
      </c>
      <c r="CL17" s="98">
        <v>64158</v>
      </c>
      <c r="CM17" s="98">
        <v>189462</v>
      </c>
      <c r="CN17" s="98">
        <v>60422</v>
      </c>
      <c r="CO17" s="98">
        <v>265402</v>
      </c>
      <c r="CP17" s="98">
        <v>42285</v>
      </c>
      <c r="CQ17" s="98">
        <v>97486</v>
      </c>
      <c r="CR17" s="98">
        <v>624064</v>
      </c>
      <c r="CS17" s="98">
        <v>189832</v>
      </c>
      <c r="CT17" s="98">
        <v>520773</v>
      </c>
      <c r="CU17" s="98">
        <v>112677</v>
      </c>
      <c r="CV17" s="98">
        <v>81093</v>
      </c>
      <c r="CW17" s="98">
        <v>310110</v>
      </c>
      <c r="CX17" s="98">
        <v>84268</v>
      </c>
      <c r="CY17" s="98">
        <v>286871</v>
      </c>
      <c r="CZ17" s="98">
        <v>1050042</v>
      </c>
      <c r="DA17" s="98">
        <v>6997982</v>
      </c>
      <c r="DB17" s="98">
        <v>3001923</v>
      </c>
      <c r="DC17" s="98">
        <v>45715207</v>
      </c>
      <c r="DD17" s="98">
        <v>2789087</v>
      </c>
      <c r="DE17" s="98">
        <v>35125009</v>
      </c>
      <c r="DF17" s="98">
        <v>446194</v>
      </c>
      <c r="DG17" s="98">
        <v>2297905</v>
      </c>
      <c r="DH17" s="98">
        <v>535704</v>
      </c>
      <c r="DI17" s="98">
        <v>2850190</v>
      </c>
      <c r="DJ17" s="98">
        <v>123109</v>
      </c>
      <c r="DK17" s="98">
        <v>192540</v>
      </c>
      <c r="DL17" s="98">
        <v>8551</v>
      </c>
      <c r="DM17" s="98">
        <v>18453</v>
      </c>
      <c r="DN17" s="98">
        <v>51650</v>
      </c>
      <c r="DO17" s="98">
        <v>235166</v>
      </c>
      <c r="DP17" s="98">
        <v>10680</v>
      </c>
      <c r="DQ17" s="98">
        <v>14044</v>
      </c>
      <c r="DR17" s="98">
        <v>574505</v>
      </c>
      <c r="DS17" s="98">
        <v>2692069</v>
      </c>
      <c r="DT17" s="98">
        <v>535799</v>
      </c>
      <c r="DU17" s="98">
        <v>2817401</v>
      </c>
      <c r="DV17" s="98">
        <v>398303</v>
      </c>
      <c r="DW17" s="98">
        <v>4406293</v>
      </c>
      <c r="DX17" s="98">
        <v>237514</v>
      </c>
      <c r="DY17" s="98">
        <v>1663628</v>
      </c>
      <c r="DZ17" s="98">
        <v>51676</v>
      </c>
      <c r="EA17" s="98">
        <v>240850</v>
      </c>
      <c r="EB17" s="101">
        <v>2191</v>
      </c>
      <c r="EC17" s="101">
        <v>3641</v>
      </c>
      <c r="ED17" s="98">
        <v>76669</v>
      </c>
      <c r="EE17" s="98">
        <v>686991</v>
      </c>
      <c r="EF17" s="98">
        <v>169834</v>
      </c>
      <c r="EG17" s="98">
        <v>1148485</v>
      </c>
      <c r="EH17" s="98">
        <v>1200084</v>
      </c>
      <c r="EI17" s="98">
        <v>3867646</v>
      </c>
      <c r="EJ17" s="98">
        <v>1854129</v>
      </c>
      <c r="EK17" s="98">
        <v>18379870</v>
      </c>
      <c r="EL17" s="98">
        <v>1854129</v>
      </c>
      <c r="EM17" s="98">
        <v>11654478</v>
      </c>
      <c r="EN17" s="98">
        <v>11633</v>
      </c>
      <c r="EO17" s="98">
        <v>442410</v>
      </c>
      <c r="EP17" s="98">
        <v>598653</v>
      </c>
      <c r="EQ17" s="98">
        <v>1392227</v>
      </c>
      <c r="ER17" s="98">
        <v>12241</v>
      </c>
      <c r="ES17" s="98">
        <v>103524</v>
      </c>
      <c r="ET17" s="98">
        <v>15059</v>
      </c>
      <c r="EU17" s="98">
        <v>190502</v>
      </c>
      <c r="EV17" s="98">
        <v>197684</v>
      </c>
      <c r="EW17" s="98">
        <v>883321</v>
      </c>
      <c r="EX17" s="98">
        <v>3772300</v>
      </c>
      <c r="EY17" s="98">
        <v>5654595</v>
      </c>
      <c r="EZ17" s="98">
        <v>549480</v>
      </c>
      <c r="FA17" s="98">
        <v>1114114</v>
      </c>
      <c r="FB17" s="98">
        <v>1162429</v>
      </c>
      <c r="FC17" s="98">
        <v>537881</v>
      </c>
      <c r="FD17" s="98">
        <v>483481</v>
      </c>
      <c r="FE17" s="98">
        <v>80040</v>
      </c>
      <c r="FF17" s="98">
        <v>515352</v>
      </c>
      <c r="FG17" s="98">
        <v>611332</v>
      </c>
      <c r="FH17" s="98">
        <v>1465851</v>
      </c>
      <c r="FI17" s="98">
        <v>1247938</v>
      </c>
      <c r="FJ17" s="98">
        <v>117374</v>
      </c>
      <c r="FK17" s="98">
        <v>189641</v>
      </c>
      <c r="FL17" s="98">
        <v>75199</v>
      </c>
      <c r="FM17" s="98">
        <v>394097</v>
      </c>
      <c r="FN17" s="98">
        <v>85668</v>
      </c>
      <c r="FO17" s="98">
        <v>14122</v>
      </c>
      <c r="FP17" s="98">
        <v>70097</v>
      </c>
      <c r="FQ17" s="98">
        <v>300159</v>
      </c>
      <c r="FR17" s="99">
        <v>382266</v>
      </c>
      <c r="FS17" s="100">
        <v>1052117</v>
      </c>
      <c r="FT17" s="98">
        <v>7298</v>
      </c>
      <c r="FU17" s="98">
        <v>8399</v>
      </c>
      <c r="FV17" s="101">
        <v>2023</v>
      </c>
      <c r="FW17" s="101">
        <v>6999</v>
      </c>
      <c r="FX17" s="98">
        <v>38926</v>
      </c>
      <c r="FY17" s="98">
        <v>97750</v>
      </c>
      <c r="FZ17" s="102" t="s">
        <v>57</v>
      </c>
      <c r="GA17" s="102" t="s">
        <v>57</v>
      </c>
      <c r="GB17" s="98">
        <v>6902964</v>
      </c>
      <c r="GC17" s="98">
        <v>37923471</v>
      </c>
      <c r="GD17" s="98">
        <v>859656</v>
      </c>
      <c r="GE17" s="98">
        <v>874361</v>
      </c>
      <c r="GF17" s="99">
        <v>6209980</v>
      </c>
      <c r="GG17" s="100">
        <v>65333432</v>
      </c>
      <c r="GH17" s="98">
        <v>30166741</v>
      </c>
      <c r="GI17" s="98">
        <v>65315778</v>
      </c>
      <c r="GJ17" s="98">
        <v>13019473</v>
      </c>
      <c r="GK17" s="98">
        <v>286301180</v>
      </c>
      <c r="GL17" s="98">
        <v>24421</v>
      </c>
      <c r="GM17" s="98">
        <v>18900</v>
      </c>
      <c r="GN17" s="98">
        <v>13025253</v>
      </c>
      <c r="GO17" s="98">
        <v>40422401</v>
      </c>
    </row>
    <row r="18" spans="1:197" ht="15.75" customHeight="1">
      <c r="A18" s="56" t="s">
        <v>21</v>
      </c>
      <c r="B18" s="98">
        <v>9499443</v>
      </c>
      <c r="C18" s="98">
        <v>424528657</v>
      </c>
      <c r="D18" s="98">
        <v>8690860</v>
      </c>
      <c r="E18" s="98">
        <v>347634110</v>
      </c>
      <c r="F18" s="98">
        <v>6267248</v>
      </c>
      <c r="G18" s="98">
        <v>5430049</v>
      </c>
      <c r="H18" s="98">
        <v>360164</v>
      </c>
      <c r="I18" s="98">
        <v>1847101</v>
      </c>
      <c r="J18" s="98">
        <v>2950853</v>
      </c>
      <c r="K18" s="98">
        <v>4309810</v>
      </c>
      <c r="L18" s="98">
        <v>2112320</v>
      </c>
      <c r="M18" s="98">
        <v>2526203</v>
      </c>
      <c r="N18" s="98">
        <v>3666173</v>
      </c>
      <c r="O18" s="98">
        <v>1746806</v>
      </c>
      <c r="P18" s="98">
        <v>34372</v>
      </c>
      <c r="Q18" s="98">
        <v>571812</v>
      </c>
      <c r="R18" s="98">
        <v>1066884</v>
      </c>
      <c r="S18" s="98">
        <v>12787533</v>
      </c>
      <c r="T18" s="98">
        <v>492417</v>
      </c>
      <c r="U18" s="98">
        <v>1718316</v>
      </c>
      <c r="V18" s="98">
        <v>107483</v>
      </c>
      <c r="W18" s="98">
        <v>41445</v>
      </c>
      <c r="X18" s="98">
        <v>67426</v>
      </c>
      <c r="Y18" s="98">
        <v>36642</v>
      </c>
      <c r="Z18" s="98">
        <v>832751</v>
      </c>
      <c r="AA18" s="98">
        <v>4224880</v>
      </c>
      <c r="AB18" s="98">
        <v>1125551</v>
      </c>
      <c r="AC18" s="98">
        <v>1755881</v>
      </c>
      <c r="AD18" s="98">
        <v>521148</v>
      </c>
      <c r="AE18" s="98">
        <v>2292851</v>
      </c>
      <c r="AF18" s="98">
        <v>381069</v>
      </c>
      <c r="AG18" s="98">
        <v>642155</v>
      </c>
      <c r="AH18" s="98">
        <v>462504</v>
      </c>
      <c r="AI18" s="98">
        <v>5625283</v>
      </c>
      <c r="AJ18" s="98">
        <v>170058</v>
      </c>
      <c r="AK18" s="98">
        <v>392812</v>
      </c>
      <c r="AL18" s="98">
        <v>236463</v>
      </c>
      <c r="AM18" s="98">
        <v>5113896</v>
      </c>
      <c r="AN18" s="98">
        <v>398873</v>
      </c>
      <c r="AO18" s="98">
        <v>785076</v>
      </c>
      <c r="AP18" s="98">
        <v>276571</v>
      </c>
      <c r="AQ18" s="98">
        <v>804231</v>
      </c>
      <c r="AR18" s="98">
        <v>290630</v>
      </c>
      <c r="AS18" s="98">
        <v>505040</v>
      </c>
      <c r="AT18" s="98">
        <v>162617</v>
      </c>
      <c r="AU18" s="98">
        <v>368605</v>
      </c>
      <c r="AV18" s="98">
        <v>6706</v>
      </c>
      <c r="AW18" s="98">
        <v>15195</v>
      </c>
      <c r="AX18" s="98">
        <v>6044</v>
      </c>
      <c r="AY18" s="98">
        <v>8892</v>
      </c>
      <c r="AZ18" s="98">
        <v>5061</v>
      </c>
      <c r="BA18" s="98">
        <v>10458</v>
      </c>
      <c r="BB18" s="98">
        <v>5658</v>
      </c>
      <c r="BC18" s="98">
        <v>3435</v>
      </c>
      <c r="BD18" s="98">
        <v>56179</v>
      </c>
      <c r="BE18" s="98">
        <v>167391</v>
      </c>
      <c r="BF18" s="98">
        <v>12014</v>
      </c>
      <c r="BG18" s="98">
        <v>28742</v>
      </c>
      <c r="BH18" s="98">
        <v>34112</v>
      </c>
      <c r="BI18" s="98">
        <v>94949</v>
      </c>
      <c r="BJ18" s="98">
        <v>7428</v>
      </c>
      <c r="BK18" s="98">
        <v>24937</v>
      </c>
      <c r="BL18" s="98">
        <v>719239</v>
      </c>
      <c r="BM18" s="98">
        <v>4057038</v>
      </c>
      <c r="BN18" s="98">
        <v>1000834</v>
      </c>
      <c r="BO18" s="98">
        <v>11896401</v>
      </c>
      <c r="BP18" s="98">
        <v>720683</v>
      </c>
      <c r="BQ18" s="98">
        <v>2716464</v>
      </c>
      <c r="BR18" s="98">
        <v>493793</v>
      </c>
      <c r="BS18" s="98">
        <v>2397667</v>
      </c>
      <c r="BT18" s="98">
        <v>675801</v>
      </c>
      <c r="BU18" s="98">
        <v>4034874</v>
      </c>
      <c r="BV18" s="98">
        <v>394154</v>
      </c>
      <c r="BW18" s="98">
        <v>1575815</v>
      </c>
      <c r="BX18" s="98">
        <v>417146</v>
      </c>
      <c r="BY18" s="98">
        <v>1933305</v>
      </c>
      <c r="BZ18" s="98">
        <v>563692</v>
      </c>
      <c r="CA18" s="98">
        <v>8415178</v>
      </c>
      <c r="CB18" s="98">
        <v>169650</v>
      </c>
      <c r="CC18" s="98">
        <v>1810560</v>
      </c>
      <c r="CD18" s="98">
        <v>5686</v>
      </c>
      <c r="CE18" s="98">
        <v>10232</v>
      </c>
      <c r="CF18" s="98">
        <v>106435</v>
      </c>
      <c r="CG18" s="98">
        <v>881633</v>
      </c>
      <c r="CH18" s="98">
        <v>6624</v>
      </c>
      <c r="CI18" s="98">
        <v>5424</v>
      </c>
      <c r="CJ18" s="98">
        <v>85078</v>
      </c>
      <c r="CK18" s="98">
        <v>420834</v>
      </c>
      <c r="CL18" s="98">
        <v>50785</v>
      </c>
      <c r="CM18" s="98">
        <v>204542</v>
      </c>
      <c r="CN18" s="98">
        <v>63262</v>
      </c>
      <c r="CO18" s="98">
        <v>256117</v>
      </c>
      <c r="CP18" s="98">
        <v>25442</v>
      </c>
      <c r="CQ18" s="98">
        <v>48008</v>
      </c>
      <c r="CR18" s="98">
        <v>523225</v>
      </c>
      <c r="CS18" s="98">
        <v>139510</v>
      </c>
      <c r="CT18" s="98">
        <v>425180</v>
      </c>
      <c r="CU18" s="98">
        <v>118559</v>
      </c>
      <c r="CV18" s="98">
        <v>63283</v>
      </c>
      <c r="CW18" s="98">
        <v>355494</v>
      </c>
      <c r="CX18" s="98">
        <v>66562</v>
      </c>
      <c r="CY18" s="98">
        <v>112340</v>
      </c>
      <c r="CZ18" s="98">
        <v>794548</v>
      </c>
      <c r="DA18" s="98">
        <v>6535061</v>
      </c>
      <c r="DB18" s="98">
        <v>2326103</v>
      </c>
      <c r="DC18" s="98">
        <v>41171502</v>
      </c>
      <c r="DD18" s="98">
        <v>2113038</v>
      </c>
      <c r="DE18" s="98">
        <v>29701771</v>
      </c>
      <c r="DF18" s="98">
        <v>355877</v>
      </c>
      <c r="DG18" s="98">
        <v>2219507</v>
      </c>
      <c r="DH18" s="98">
        <v>493815</v>
      </c>
      <c r="DI18" s="98">
        <v>2446223</v>
      </c>
      <c r="DJ18" s="98">
        <v>117508</v>
      </c>
      <c r="DK18" s="98">
        <v>384547</v>
      </c>
      <c r="DL18" s="101">
        <v>3563</v>
      </c>
      <c r="DM18" s="101">
        <v>4074</v>
      </c>
      <c r="DN18" s="98">
        <v>40955</v>
      </c>
      <c r="DO18" s="98">
        <v>295422</v>
      </c>
      <c r="DP18" s="98">
        <v>9206</v>
      </c>
      <c r="DQ18" s="98">
        <v>24004</v>
      </c>
      <c r="DR18" s="98">
        <v>481109</v>
      </c>
      <c r="DS18" s="98">
        <v>2882567</v>
      </c>
      <c r="DT18" s="98">
        <v>492188</v>
      </c>
      <c r="DU18" s="98">
        <v>2352567</v>
      </c>
      <c r="DV18" s="98">
        <v>406120</v>
      </c>
      <c r="DW18" s="98">
        <v>4814065</v>
      </c>
      <c r="DX18" s="98">
        <v>208237</v>
      </c>
      <c r="DY18" s="98">
        <v>1320369</v>
      </c>
      <c r="DZ18" s="98">
        <v>26374</v>
      </c>
      <c r="EA18" s="98">
        <v>173489</v>
      </c>
      <c r="EB18" s="101">
        <v>710</v>
      </c>
      <c r="EC18" s="101">
        <v>2968</v>
      </c>
      <c r="ED18" s="98">
        <v>64880</v>
      </c>
      <c r="EE18" s="98">
        <v>526835</v>
      </c>
      <c r="EF18" s="98">
        <v>132607</v>
      </c>
      <c r="EG18" s="98">
        <v>1001149</v>
      </c>
      <c r="EH18" s="98">
        <v>890155</v>
      </c>
      <c r="EI18" s="98">
        <v>3048203</v>
      </c>
      <c r="EJ18" s="98">
        <v>1365455</v>
      </c>
      <c r="EK18" s="98">
        <v>14522781</v>
      </c>
      <c r="EL18" s="98">
        <v>1365455</v>
      </c>
      <c r="EM18" s="98">
        <v>11732362</v>
      </c>
      <c r="EN18" s="98">
        <v>19703</v>
      </c>
      <c r="EO18" s="98">
        <v>657104</v>
      </c>
      <c r="EP18" s="98">
        <v>520538</v>
      </c>
      <c r="EQ18" s="98">
        <v>1055069</v>
      </c>
      <c r="ER18" s="98">
        <v>11826</v>
      </c>
      <c r="ES18" s="98">
        <v>67040</v>
      </c>
      <c r="ET18" s="98">
        <v>7776</v>
      </c>
      <c r="EU18" s="98">
        <v>185150</v>
      </c>
      <c r="EV18" s="98">
        <v>159336</v>
      </c>
      <c r="EW18" s="98">
        <v>727208</v>
      </c>
      <c r="EX18" s="98">
        <v>2821155</v>
      </c>
      <c r="EY18" s="98">
        <v>4597029</v>
      </c>
      <c r="EZ18" s="98">
        <v>415442</v>
      </c>
      <c r="FA18" s="98">
        <v>812778</v>
      </c>
      <c r="FB18" s="98">
        <v>853451</v>
      </c>
      <c r="FC18" s="98">
        <v>393160</v>
      </c>
      <c r="FD18" s="98">
        <v>438544</v>
      </c>
      <c r="FE18" s="98">
        <v>76266</v>
      </c>
      <c r="FF18" s="98">
        <v>255553</v>
      </c>
      <c r="FG18" s="98">
        <v>303230</v>
      </c>
      <c r="FH18" s="98">
        <v>1141759</v>
      </c>
      <c r="FI18" s="98">
        <v>1054929</v>
      </c>
      <c r="FJ18" s="98">
        <v>99035</v>
      </c>
      <c r="FK18" s="98">
        <v>173821</v>
      </c>
      <c r="FL18" s="98">
        <v>83487</v>
      </c>
      <c r="FM18" s="98">
        <v>412130</v>
      </c>
      <c r="FN18" s="98">
        <v>75162</v>
      </c>
      <c r="FO18" s="98">
        <v>5777</v>
      </c>
      <c r="FP18" s="98">
        <v>59114</v>
      </c>
      <c r="FQ18" s="98">
        <v>464114</v>
      </c>
      <c r="FR18" s="99">
        <v>291936</v>
      </c>
      <c r="FS18" s="100">
        <v>832211</v>
      </c>
      <c r="FT18" s="101">
        <v>2963</v>
      </c>
      <c r="FU18" s="101">
        <v>3557</v>
      </c>
      <c r="FV18" s="98">
        <v>0</v>
      </c>
      <c r="FW18" s="98">
        <v>0</v>
      </c>
      <c r="FX18" s="98">
        <v>52045</v>
      </c>
      <c r="FY18" s="98">
        <v>65053</v>
      </c>
      <c r="FZ18" s="102">
        <v>3</v>
      </c>
      <c r="GA18" s="102">
        <v>79</v>
      </c>
      <c r="GB18" s="98">
        <v>3697077</v>
      </c>
      <c r="GC18" s="98">
        <v>22036626</v>
      </c>
      <c r="GD18" s="98">
        <v>562225</v>
      </c>
      <c r="GE18" s="98">
        <v>583043</v>
      </c>
      <c r="GF18" s="99">
        <v>5802218</v>
      </c>
      <c r="GG18" s="100">
        <v>67692567</v>
      </c>
      <c r="GH18" s="98">
        <v>24021199</v>
      </c>
      <c r="GI18" s="98">
        <v>52008689</v>
      </c>
      <c r="GJ18" s="98">
        <v>9474244</v>
      </c>
      <c r="GK18" s="98">
        <v>282527608</v>
      </c>
      <c r="GL18" s="98">
        <v>44154</v>
      </c>
      <c r="GM18" s="98">
        <v>33625</v>
      </c>
      <c r="GN18" s="98">
        <v>9474378</v>
      </c>
      <c r="GO18" s="98">
        <v>41575027</v>
      </c>
    </row>
    <row r="19" spans="1:197" ht="15.75" customHeight="1">
      <c r="A19" s="56" t="s">
        <v>22</v>
      </c>
      <c r="B19" s="98">
        <v>13347997</v>
      </c>
      <c r="C19" s="98">
        <v>806144466</v>
      </c>
      <c r="D19" s="98">
        <v>12304379</v>
      </c>
      <c r="E19" s="98">
        <v>658941721</v>
      </c>
      <c r="F19" s="98">
        <v>10059673</v>
      </c>
      <c r="G19" s="98">
        <v>11303801</v>
      </c>
      <c r="H19" s="98">
        <v>726955</v>
      </c>
      <c r="I19" s="98">
        <v>4123310</v>
      </c>
      <c r="J19" s="98">
        <v>5441497</v>
      </c>
      <c r="K19" s="98">
        <v>8973716</v>
      </c>
      <c r="L19" s="98">
        <v>4041207</v>
      </c>
      <c r="M19" s="98">
        <v>6154613</v>
      </c>
      <c r="N19" s="98">
        <v>6348410</v>
      </c>
      <c r="O19" s="98">
        <v>3524678</v>
      </c>
      <c r="P19" s="98">
        <v>34653</v>
      </c>
      <c r="Q19" s="98">
        <v>580656</v>
      </c>
      <c r="R19" s="98">
        <v>1670043</v>
      </c>
      <c r="S19" s="98">
        <v>26715397</v>
      </c>
      <c r="T19" s="98">
        <v>789476</v>
      </c>
      <c r="U19" s="98">
        <v>2944567</v>
      </c>
      <c r="V19" s="98">
        <v>190578</v>
      </c>
      <c r="W19" s="98">
        <v>40401</v>
      </c>
      <c r="X19" s="98">
        <v>134967</v>
      </c>
      <c r="Y19" s="98">
        <v>22376</v>
      </c>
      <c r="Z19" s="98">
        <v>1647747</v>
      </c>
      <c r="AA19" s="98">
        <v>11601040</v>
      </c>
      <c r="AB19" s="98">
        <v>2201051</v>
      </c>
      <c r="AC19" s="98">
        <v>3482492</v>
      </c>
      <c r="AD19" s="98">
        <v>1068506</v>
      </c>
      <c r="AE19" s="98">
        <v>6671365</v>
      </c>
      <c r="AF19" s="98">
        <v>708295</v>
      </c>
      <c r="AG19" s="98">
        <v>1862798</v>
      </c>
      <c r="AH19" s="98">
        <v>962103</v>
      </c>
      <c r="AI19" s="98">
        <v>12333198</v>
      </c>
      <c r="AJ19" s="98">
        <v>360572</v>
      </c>
      <c r="AK19" s="98">
        <v>1133539</v>
      </c>
      <c r="AL19" s="98">
        <v>447420</v>
      </c>
      <c r="AM19" s="98">
        <v>11553687</v>
      </c>
      <c r="AN19" s="98">
        <v>790284</v>
      </c>
      <c r="AO19" s="98">
        <v>2839011</v>
      </c>
      <c r="AP19" s="98">
        <v>595239</v>
      </c>
      <c r="AQ19" s="98">
        <v>1910202</v>
      </c>
      <c r="AR19" s="98">
        <v>613827</v>
      </c>
      <c r="AS19" s="98">
        <v>1465852</v>
      </c>
      <c r="AT19" s="98">
        <v>342289</v>
      </c>
      <c r="AU19" s="98">
        <v>1114411</v>
      </c>
      <c r="AV19" s="98">
        <v>17333</v>
      </c>
      <c r="AW19" s="98">
        <v>100383</v>
      </c>
      <c r="AX19" s="98">
        <v>10066</v>
      </c>
      <c r="AY19" s="98">
        <v>24374</v>
      </c>
      <c r="AZ19" s="98">
        <v>18907</v>
      </c>
      <c r="BA19" s="98">
        <v>91246</v>
      </c>
      <c r="BB19" s="98">
        <v>6676</v>
      </c>
      <c r="BC19" s="98">
        <v>12593</v>
      </c>
      <c r="BD19" s="98">
        <v>73035</v>
      </c>
      <c r="BE19" s="98">
        <v>170371</v>
      </c>
      <c r="BF19" s="98">
        <v>58097</v>
      </c>
      <c r="BG19" s="98">
        <v>91902</v>
      </c>
      <c r="BH19" s="98">
        <v>52082</v>
      </c>
      <c r="BI19" s="98">
        <v>144654</v>
      </c>
      <c r="BJ19" s="98">
        <v>23658</v>
      </c>
      <c r="BK19" s="98">
        <v>19060</v>
      </c>
      <c r="BL19" s="98">
        <v>1475389</v>
      </c>
      <c r="BM19" s="98">
        <v>11223757</v>
      </c>
      <c r="BN19" s="98">
        <v>1933530</v>
      </c>
      <c r="BO19" s="98">
        <v>23768029</v>
      </c>
      <c r="BP19" s="98">
        <v>1471540</v>
      </c>
      <c r="BQ19" s="98">
        <v>8143098</v>
      </c>
      <c r="BR19" s="98">
        <v>1033949</v>
      </c>
      <c r="BS19" s="98">
        <v>6478768</v>
      </c>
      <c r="BT19" s="98">
        <v>1338905</v>
      </c>
      <c r="BU19" s="98">
        <v>8319265</v>
      </c>
      <c r="BV19" s="98">
        <v>842707</v>
      </c>
      <c r="BW19" s="98">
        <v>4964211</v>
      </c>
      <c r="BX19" s="98">
        <v>852198</v>
      </c>
      <c r="BY19" s="98">
        <v>3792234</v>
      </c>
      <c r="BZ19" s="98">
        <v>1121017</v>
      </c>
      <c r="CA19" s="98">
        <v>16828016</v>
      </c>
      <c r="CB19" s="98">
        <v>366027</v>
      </c>
      <c r="CC19" s="98">
        <v>5050533</v>
      </c>
      <c r="CD19" s="98">
        <v>9738</v>
      </c>
      <c r="CE19" s="98">
        <v>33884</v>
      </c>
      <c r="CF19" s="98">
        <v>240973</v>
      </c>
      <c r="CG19" s="98">
        <v>2432731</v>
      </c>
      <c r="CH19" s="98">
        <v>12767</v>
      </c>
      <c r="CI19" s="98">
        <v>19202</v>
      </c>
      <c r="CJ19" s="98">
        <v>148350</v>
      </c>
      <c r="CK19" s="98">
        <v>1113145</v>
      </c>
      <c r="CL19" s="98">
        <v>122828</v>
      </c>
      <c r="CM19" s="98">
        <v>425180</v>
      </c>
      <c r="CN19" s="98">
        <v>116315</v>
      </c>
      <c r="CO19" s="98">
        <v>812555</v>
      </c>
      <c r="CP19" s="98">
        <v>67871</v>
      </c>
      <c r="CQ19" s="98">
        <v>231709</v>
      </c>
      <c r="CR19" s="98">
        <v>1022890</v>
      </c>
      <c r="CS19" s="98">
        <v>298073</v>
      </c>
      <c r="CT19" s="98">
        <v>853360</v>
      </c>
      <c r="CU19" s="98">
        <v>256752</v>
      </c>
      <c r="CV19" s="98">
        <v>120445</v>
      </c>
      <c r="CW19" s="98">
        <v>691404</v>
      </c>
      <c r="CX19" s="98">
        <v>143041</v>
      </c>
      <c r="CY19" s="98">
        <v>319655</v>
      </c>
      <c r="CZ19" s="98">
        <v>1224678</v>
      </c>
      <c r="DA19" s="98">
        <v>12906636</v>
      </c>
      <c r="DB19" s="98">
        <v>3616087</v>
      </c>
      <c r="DC19" s="98">
        <v>80292356</v>
      </c>
      <c r="DD19" s="98">
        <v>3199505</v>
      </c>
      <c r="DE19" s="98">
        <v>53517239</v>
      </c>
      <c r="DF19" s="98">
        <v>631562</v>
      </c>
      <c r="DG19" s="98">
        <v>4528401</v>
      </c>
      <c r="DH19" s="98">
        <v>831301</v>
      </c>
      <c r="DI19" s="98">
        <v>4253430</v>
      </c>
      <c r="DJ19" s="98">
        <v>200434</v>
      </c>
      <c r="DK19" s="98">
        <v>708886</v>
      </c>
      <c r="DL19" s="98">
        <v>6225</v>
      </c>
      <c r="DM19" s="98">
        <v>8226</v>
      </c>
      <c r="DN19" s="98">
        <v>68211</v>
      </c>
      <c r="DO19" s="98">
        <v>478290</v>
      </c>
      <c r="DP19" s="98">
        <v>21098</v>
      </c>
      <c r="DQ19" s="98">
        <v>103295</v>
      </c>
      <c r="DR19" s="98">
        <v>807493</v>
      </c>
      <c r="DS19" s="98">
        <v>5625291</v>
      </c>
      <c r="DT19" s="98">
        <v>826755</v>
      </c>
      <c r="DU19" s="98">
        <v>4123782</v>
      </c>
      <c r="DV19" s="98">
        <v>696518</v>
      </c>
      <c r="DW19" s="98">
        <v>11391423</v>
      </c>
      <c r="DX19" s="98">
        <v>403824</v>
      </c>
      <c r="DY19" s="98">
        <v>3314851</v>
      </c>
      <c r="DZ19" s="98">
        <v>83494</v>
      </c>
      <c r="EA19" s="98">
        <v>572659</v>
      </c>
      <c r="EB19" s="98">
        <v>2418</v>
      </c>
      <c r="EC19" s="98">
        <v>3089</v>
      </c>
      <c r="ED19" s="98">
        <v>63829</v>
      </c>
      <c r="EE19" s="98">
        <v>690524</v>
      </c>
      <c r="EF19" s="98">
        <v>214795</v>
      </c>
      <c r="EG19" s="98">
        <v>1640760</v>
      </c>
      <c r="EH19" s="98">
        <v>942082</v>
      </c>
      <c r="EI19" s="98">
        <v>3074778</v>
      </c>
      <c r="EJ19" s="98">
        <v>1856523</v>
      </c>
      <c r="EK19" s="98">
        <v>22430748</v>
      </c>
      <c r="EL19" s="98">
        <v>1856299</v>
      </c>
      <c r="EM19" s="98">
        <v>19009242</v>
      </c>
      <c r="EN19" s="98">
        <v>21829</v>
      </c>
      <c r="EO19" s="98">
        <v>921960</v>
      </c>
      <c r="EP19" s="98">
        <v>956549</v>
      </c>
      <c r="EQ19" s="98">
        <v>2672584</v>
      </c>
      <c r="ER19" s="98">
        <v>24795</v>
      </c>
      <c r="ES19" s="98">
        <v>214292</v>
      </c>
      <c r="ET19" s="98">
        <v>18107</v>
      </c>
      <c r="EU19" s="98">
        <v>474589</v>
      </c>
      <c r="EV19" s="98">
        <v>313344</v>
      </c>
      <c r="EW19" s="98">
        <v>1823370</v>
      </c>
      <c r="EX19" s="98">
        <v>4691285</v>
      </c>
      <c r="EY19" s="98">
        <v>10072056</v>
      </c>
      <c r="EZ19" s="98">
        <v>537926</v>
      </c>
      <c r="FA19" s="98">
        <v>1256491</v>
      </c>
      <c r="FB19" s="98">
        <v>1299946</v>
      </c>
      <c r="FC19" s="98">
        <v>755205</v>
      </c>
      <c r="FD19" s="98">
        <v>919758</v>
      </c>
      <c r="FE19" s="98">
        <v>170936</v>
      </c>
      <c r="FF19" s="98">
        <v>871004</v>
      </c>
      <c r="FG19" s="98">
        <v>1210345</v>
      </c>
      <c r="FH19" s="98">
        <v>1789322</v>
      </c>
      <c r="FI19" s="98">
        <v>2116154</v>
      </c>
      <c r="FJ19" s="98">
        <v>162068</v>
      </c>
      <c r="FK19" s="98">
        <v>352110</v>
      </c>
      <c r="FL19" s="98">
        <v>229683</v>
      </c>
      <c r="FM19" s="98">
        <v>1538522</v>
      </c>
      <c r="FN19" s="98">
        <v>99135</v>
      </c>
      <c r="FO19" s="98">
        <v>17805</v>
      </c>
      <c r="FP19" s="98">
        <v>117309</v>
      </c>
      <c r="FQ19" s="98">
        <v>833899</v>
      </c>
      <c r="FR19" s="99">
        <v>498957</v>
      </c>
      <c r="FS19" s="100">
        <v>1661694</v>
      </c>
      <c r="FT19" s="98">
        <v>9330</v>
      </c>
      <c r="FU19" s="98">
        <v>13742</v>
      </c>
      <c r="FV19" s="98">
        <v>0</v>
      </c>
      <c r="FW19" s="98">
        <v>0</v>
      </c>
      <c r="FX19" s="98">
        <v>46329</v>
      </c>
      <c r="FY19" s="98">
        <v>145074</v>
      </c>
      <c r="FZ19" s="102" t="s">
        <v>57</v>
      </c>
      <c r="GA19" s="102" t="s">
        <v>57</v>
      </c>
      <c r="GB19" s="98">
        <v>3008283</v>
      </c>
      <c r="GC19" s="98">
        <v>18861127</v>
      </c>
      <c r="GD19" s="98">
        <v>618654</v>
      </c>
      <c r="GE19" s="98">
        <v>677175</v>
      </c>
      <c r="GF19" s="99">
        <v>10339714</v>
      </c>
      <c r="GG19" s="100">
        <v>140447571</v>
      </c>
      <c r="GH19" s="98">
        <v>36987617</v>
      </c>
      <c r="GI19" s="98">
        <v>80108371</v>
      </c>
      <c r="GJ19" s="98">
        <v>13329444</v>
      </c>
      <c r="GK19" s="98">
        <v>566470700</v>
      </c>
      <c r="GL19" s="98">
        <v>186343</v>
      </c>
      <c r="GM19" s="98">
        <v>202658</v>
      </c>
      <c r="GN19" s="98">
        <v>13332436</v>
      </c>
      <c r="GO19" s="98">
        <v>88692511</v>
      </c>
    </row>
    <row r="20" spans="1:197" ht="15.75" customHeight="1">
      <c r="A20" s="56" t="s">
        <v>23</v>
      </c>
      <c r="B20" s="98">
        <v>4839056</v>
      </c>
      <c r="C20" s="98">
        <v>414211676</v>
      </c>
      <c r="D20" s="98">
        <v>4479237</v>
      </c>
      <c r="E20" s="98">
        <v>331427323</v>
      </c>
      <c r="F20" s="98">
        <v>4148143</v>
      </c>
      <c r="G20" s="98">
        <v>5903669</v>
      </c>
      <c r="H20" s="98">
        <v>430628</v>
      </c>
      <c r="I20" s="98">
        <v>2813838</v>
      </c>
      <c r="J20" s="98">
        <v>2628322</v>
      </c>
      <c r="K20" s="98">
        <v>6681146</v>
      </c>
      <c r="L20" s="98">
        <v>2028480</v>
      </c>
      <c r="M20" s="98">
        <v>5022122</v>
      </c>
      <c r="N20" s="98">
        <v>2492335</v>
      </c>
      <c r="O20" s="98">
        <v>1808854</v>
      </c>
      <c r="P20" s="98">
        <v>10651</v>
      </c>
      <c r="Q20" s="98">
        <v>204977</v>
      </c>
      <c r="R20" s="98">
        <v>686073</v>
      </c>
      <c r="S20" s="98">
        <v>16694660</v>
      </c>
      <c r="T20" s="98">
        <v>269657</v>
      </c>
      <c r="U20" s="98">
        <v>1296707</v>
      </c>
      <c r="V20" s="98">
        <v>94041</v>
      </c>
      <c r="W20" s="98">
        <v>10595</v>
      </c>
      <c r="X20" s="98">
        <v>61636</v>
      </c>
      <c r="Y20" s="98">
        <v>7256</v>
      </c>
      <c r="Z20" s="98">
        <v>836951</v>
      </c>
      <c r="AA20" s="98">
        <v>10612438</v>
      </c>
      <c r="AB20" s="98">
        <v>1102787</v>
      </c>
      <c r="AC20" s="98">
        <v>1786705</v>
      </c>
      <c r="AD20" s="98">
        <v>557948</v>
      </c>
      <c r="AE20" s="98">
        <v>5762730</v>
      </c>
      <c r="AF20" s="98">
        <v>395461</v>
      </c>
      <c r="AG20" s="98">
        <v>1691038</v>
      </c>
      <c r="AH20" s="98">
        <v>511482</v>
      </c>
      <c r="AI20" s="98">
        <v>8486722</v>
      </c>
      <c r="AJ20" s="98">
        <v>198660</v>
      </c>
      <c r="AK20" s="98">
        <v>815236</v>
      </c>
      <c r="AL20" s="98">
        <v>292580</v>
      </c>
      <c r="AM20" s="98">
        <v>7458682</v>
      </c>
      <c r="AN20" s="98">
        <v>447071</v>
      </c>
      <c r="AO20" s="98">
        <v>1889620</v>
      </c>
      <c r="AP20" s="98">
        <v>295316</v>
      </c>
      <c r="AQ20" s="98">
        <v>1420083</v>
      </c>
      <c r="AR20" s="98">
        <v>321012</v>
      </c>
      <c r="AS20" s="98">
        <v>1206899</v>
      </c>
      <c r="AT20" s="98">
        <v>191032</v>
      </c>
      <c r="AU20" s="98">
        <v>753182</v>
      </c>
      <c r="AV20" s="98">
        <v>10292</v>
      </c>
      <c r="AW20" s="98">
        <v>115790</v>
      </c>
      <c r="AX20" s="98">
        <v>2911</v>
      </c>
      <c r="AY20" s="98">
        <v>28312</v>
      </c>
      <c r="AZ20" s="98">
        <v>9320</v>
      </c>
      <c r="BA20" s="98">
        <v>52539</v>
      </c>
      <c r="BB20" s="98">
        <v>2114</v>
      </c>
      <c r="BC20" s="98">
        <v>36693</v>
      </c>
      <c r="BD20" s="98">
        <v>65759</v>
      </c>
      <c r="BE20" s="98">
        <v>191573</v>
      </c>
      <c r="BF20" s="98">
        <v>30717</v>
      </c>
      <c r="BG20" s="98">
        <v>85622</v>
      </c>
      <c r="BH20" s="98">
        <v>50060</v>
      </c>
      <c r="BI20" s="98">
        <v>122010</v>
      </c>
      <c r="BJ20" s="98">
        <v>14504</v>
      </c>
      <c r="BK20" s="98">
        <v>47344</v>
      </c>
      <c r="BL20" s="98">
        <v>759394</v>
      </c>
      <c r="BM20" s="98">
        <v>10016006</v>
      </c>
      <c r="BN20" s="98">
        <v>989530</v>
      </c>
      <c r="BO20" s="98">
        <v>14002335</v>
      </c>
      <c r="BP20" s="98">
        <v>769734</v>
      </c>
      <c r="BQ20" s="98">
        <v>6662445</v>
      </c>
      <c r="BR20" s="98">
        <v>569440</v>
      </c>
      <c r="BS20" s="98">
        <v>5614562</v>
      </c>
      <c r="BT20" s="98">
        <v>641473</v>
      </c>
      <c r="BU20" s="98">
        <v>4809703</v>
      </c>
      <c r="BV20" s="98">
        <v>466501</v>
      </c>
      <c r="BW20" s="98">
        <v>3877726</v>
      </c>
      <c r="BX20" s="98">
        <v>438734</v>
      </c>
      <c r="BY20" s="98">
        <v>3118022</v>
      </c>
      <c r="BZ20" s="98">
        <v>633567</v>
      </c>
      <c r="CA20" s="98">
        <v>10640778</v>
      </c>
      <c r="CB20" s="98">
        <v>192212</v>
      </c>
      <c r="CC20" s="98">
        <v>5278376</v>
      </c>
      <c r="CD20" s="98">
        <v>3569</v>
      </c>
      <c r="CE20" s="98">
        <v>47588</v>
      </c>
      <c r="CF20" s="98">
        <v>124351</v>
      </c>
      <c r="CG20" s="98">
        <v>2450209</v>
      </c>
      <c r="CH20" s="98">
        <v>5012</v>
      </c>
      <c r="CI20" s="98">
        <v>54039</v>
      </c>
      <c r="CJ20" s="98">
        <v>113344</v>
      </c>
      <c r="CK20" s="98">
        <v>747073</v>
      </c>
      <c r="CL20" s="98">
        <v>69344</v>
      </c>
      <c r="CM20" s="98">
        <v>396882</v>
      </c>
      <c r="CN20" s="98">
        <v>74606</v>
      </c>
      <c r="CO20" s="98">
        <v>468552</v>
      </c>
      <c r="CP20" s="98">
        <v>50228</v>
      </c>
      <c r="CQ20" s="98">
        <v>188154</v>
      </c>
      <c r="CR20" s="98">
        <v>554738</v>
      </c>
      <c r="CS20" s="98">
        <v>190802</v>
      </c>
      <c r="CT20" s="98">
        <v>467841</v>
      </c>
      <c r="CU20" s="98">
        <v>163577</v>
      </c>
      <c r="CV20" s="98">
        <v>63861</v>
      </c>
      <c r="CW20" s="98">
        <v>364474</v>
      </c>
      <c r="CX20" s="98">
        <v>70687</v>
      </c>
      <c r="CY20" s="98">
        <v>215630</v>
      </c>
      <c r="CZ20" s="98">
        <v>435042</v>
      </c>
      <c r="DA20" s="98">
        <v>6897877</v>
      </c>
      <c r="DB20" s="98">
        <v>1268767</v>
      </c>
      <c r="DC20" s="98">
        <v>36902613</v>
      </c>
      <c r="DD20" s="98">
        <v>1079936</v>
      </c>
      <c r="DE20" s="98">
        <v>21688045</v>
      </c>
      <c r="DF20" s="98">
        <v>299561</v>
      </c>
      <c r="DG20" s="98">
        <v>2830648</v>
      </c>
      <c r="DH20" s="98">
        <v>373235</v>
      </c>
      <c r="DI20" s="98">
        <v>2008964</v>
      </c>
      <c r="DJ20" s="98">
        <v>104351</v>
      </c>
      <c r="DK20" s="98">
        <v>624894</v>
      </c>
      <c r="DL20" s="101">
        <v>668</v>
      </c>
      <c r="DM20" s="101">
        <v>4135</v>
      </c>
      <c r="DN20" s="98">
        <v>34051</v>
      </c>
      <c r="DO20" s="98">
        <v>204561</v>
      </c>
      <c r="DP20" s="98">
        <v>8323</v>
      </c>
      <c r="DQ20" s="98">
        <v>8677</v>
      </c>
      <c r="DR20" s="98">
        <v>399109</v>
      </c>
      <c r="DS20" s="98">
        <v>3616612</v>
      </c>
      <c r="DT20" s="98">
        <v>365563</v>
      </c>
      <c r="DU20" s="98">
        <v>1724476</v>
      </c>
      <c r="DV20" s="98">
        <v>473660</v>
      </c>
      <c r="DW20" s="98">
        <v>11655962</v>
      </c>
      <c r="DX20" s="98">
        <v>223146</v>
      </c>
      <c r="DY20" s="98">
        <v>2088696</v>
      </c>
      <c r="DZ20" s="98">
        <v>51814</v>
      </c>
      <c r="EA20" s="98">
        <v>564693</v>
      </c>
      <c r="EB20" s="98">
        <v>3688</v>
      </c>
      <c r="EC20" s="98">
        <v>20600</v>
      </c>
      <c r="ED20" s="98">
        <v>19344</v>
      </c>
      <c r="EE20" s="98">
        <v>511377</v>
      </c>
      <c r="EF20" s="98">
        <v>55303</v>
      </c>
      <c r="EG20" s="98">
        <v>625047</v>
      </c>
      <c r="EH20" s="98">
        <v>319670</v>
      </c>
      <c r="EI20" s="98">
        <v>1110057</v>
      </c>
      <c r="EJ20" s="98">
        <v>606090</v>
      </c>
      <c r="EK20" s="98">
        <v>8114153</v>
      </c>
      <c r="EL20" s="98">
        <v>606090</v>
      </c>
      <c r="EM20" s="98">
        <v>6893543</v>
      </c>
      <c r="EN20" s="98">
        <v>7686</v>
      </c>
      <c r="EO20" s="98">
        <v>400323</v>
      </c>
      <c r="EP20" s="98">
        <v>383522</v>
      </c>
      <c r="EQ20" s="98">
        <v>1381554</v>
      </c>
      <c r="ER20" s="98">
        <v>18418</v>
      </c>
      <c r="ES20" s="98">
        <v>210487</v>
      </c>
      <c r="ET20" s="98">
        <v>7958</v>
      </c>
      <c r="EU20" s="98">
        <v>181999</v>
      </c>
      <c r="EV20" s="98">
        <v>108670</v>
      </c>
      <c r="EW20" s="98">
        <v>970811</v>
      </c>
      <c r="EX20" s="98">
        <v>1977105</v>
      </c>
      <c r="EY20" s="98">
        <v>6236325</v>
      </c>
      <c r="EZ20" s="98">
        <v>260911</v>
      </c>
      <c r="FA20" s="98">
        <v>655919</v>
      </c>
      <c r="FB20" s="98">
        <v>335169</v>
      </c>
      <c r="FC20" s="98">
        <v>84033</v>
      </c>
      <c r="FD20" s="98">
        <v>348382</v>
      </c>
      <c r="FE20" s="98">
        <v>66718</v>
      </c>
      <c r="FF20" s="98">
        <v>558122</v>
      </c>
      <c r="FG20" s="98">
        <v>872503</v>
      </c>
      <c r="FH20" s="98">
        <v>771455</v>
      </c>
      <c r="FI20" s="98">
        <v>1246185</v>
      </c>
      <c r="FJ20" s="98">
        <v>80739</v>
      </c>
      <c r="FK20" s="98">
        <v>183348</v>
      </c>
      <c r="FL20" s="98">
        <v>183534</v>
      </c>
      <c r="FM20" s="98">
        <v>1527370</v>
      </c>
      <c r="FN20" s="98">
        <v>34745</v>
      </c>
      <c r="FO20" s="98">
        <v>4232</v>
      </c>
      <c r="FP20" s="98">
        <v>52242</v>
      </c>
      <c r="FQ20" s="98">
        <v>468252</v>
      </c>
      <c r="FR20" s="99">
        <v>245122</v>
      </c>
      <c r="FS20" s="100">
        <v>990269</v>
      </c>
      <c r="FT20" s="98">
        <v>5730</v>
      </c>
      <c r="FU20" s="98">
        <v>7990</v>
      </c>
      <c r="FV20" s="98">
        <v>0</v>
      </c>
      <c r="FW20" s="98">
        <v>0</v>
      </c>
      <c r="FX20" s="98">
        <v>23835</v>
      </c>
      <c r="FY20" s="98">
        <v>120767</v>
      </c>
      <c r="FZ20" s="101">
        <v>527</v>
      </c>
      <c r="GA20" s="101">
        <v>8740</v>
      </c>
      <c r="GB20" s="98">
        <v>505595</v>
      </c>
      <c r="GC20" s="98">
        <v>3194721</v>
      </c>
      <c r="GD20" s="98">
        <v>134545</v>
      </c>
      <c r="GE20" s="98">
        <v>145998</v>
      </c>
      <c r="GF20" s="99">
        <v>4333461</v>
      </c>
      <c r="GG20" s="100">
        <v>75119080</v>
      </c>
      <c r="GH20" s="98">
        <v>13968729</v>
      </c>
      <c r="GI20" s="98">
        <v>30232726</v>
      </c>
      <c r="GJ20" s="98">
        <v>4831551</v>
      </c>
      <c r="GK20" s="98">
        <v>305734081</v>
      </c>
      <c r="GL20" s="98">
        <v>263345</v>
      </c>
      <c r="GM20" s="98">
        <v>314783</v>
      </c>
      <c r="GN20" s="98">
        <v>4832809</v>
      </c>
      <c r="GO20" s="98">
        <v>55688589</v>
      </c>
    </row>
    <row r="21" spans="1:197" ht="15.75" customHeight="1">
      <c r="A21" s="56" t="s">
        <v>24</v>
      </c>
      <c r="B21" s="98">
        <v>3940055</v>
      </c>
      <c r="C21" s="98">
        <v>516735667</v>
      </c>
      <c r="D21" s="98">
        <v>3555475</v>
      </c>
      <c r="E21" s="98">
        <v>372693821</v>
      </c>
      <c r="F21" s="98">
        <v>3573321</v>
      </c>
      <c r="G21" s="98">
        <v>9786891</v>
      </c>
      <c r="H21" s="98">
        <v>587043</v>
      </c>
      <c r="I21" s="98">
        <v>6023980</v>
      </c>
      <c r="J21" s="98">
        <v>2692888</v>
      </c>
      <c r="K21" s="98">
        <v>10787094</v>
      </c>
      <c r="L21" s="98">
        <v>2177377</v>
      </c>
      <c r="M21" s="98">
        <v>8112764</v>
      </c>
      <c r="N21" s="98">
        <v>1959049</v>
      </c>
      <c r="O21" s="98">
        <v>2149451</v>
      </c>
      <c r="P21" s="98">
        <v>6389</v>
      </c>
      <c r="Q21" s="98">
        <v>430379</v>
      </c>
      <c r="R21" s="98">
        <v>727328</v>
      </c>
      <c r="S21" s="98">
        <v>31756559</v>
      </c>
      <c r="T21" s="98">
        <v>237877</v>
      </c>
      <c r="U21" s="98">
        <v>1532965</v>
      </c>
      <c r="V21" s="98">
        <v>68805</v>
      </c>
      <c r="W21" s="98">
        <v>17201</v>
      </c>
      <c r="X21" s="98">
        <v>56672</v>
      </c>
      <c r="Y21" s="98">
        <v>13266</v>
      </c>
      <c r="Z21" s="98">
        <v>1000216</v>
      </c>
      <c r="AA21" s="98">
        <v>26961715</v>
      </c>
      <c r="AB21" s="98">
        <v>1301980</v>
      </c>
      <c r="AC21" s="98">
        <v>2213756</v>
      </c>
      <c r="AD21" s="98">
        <v>701744</v>
      </c>
      <c r="AE21" s="98">
        <v>16414867</v>
      </c>
      <c r="AF21" s="98">
        <v>489615</v>
      </c>
      <c r="AG21" s="98">
        <v>2855032</v>
      </c>
      <c r="AH21" s="98">
        <v>709054</v>
      </c>
      <c r="AI21" s="98">
        <v>16481308</v>
      </c>
      <c r="AJ21" s="98">
        <v>275608</v>
      </c>
      <c r="AK21" s="98">
        <v>1062630</v>
      </c>
      <c r="AL21" s="98">
        <v>410206</v>
      </c>
      <c r="AM21" s="98">
        <v>15563684</v>
      </c>
      <c r="AN21" s="98">
        <v>563173</v>
      </c>
      <c r="AO21" s="98">
        <v>3318833</v>
      </c>
      <c r="AP21" s="98">
        <v>404343</v>
      </c>
      <c r="AQ21" s="98">
        <v>2056271</v>
      </c>
      <c r="AR21" s="98">
        <v>354437</v>
      </c>
      <c r="AS21" s="98">
        <v>1913346</v>
      </c>
      <c r="AT21" s="98">
        <v>252117</v>
      </c>
      <c r="AU21" s="98">
        <v>994749</v>
      </c>
      <c r="AV21" s="98">
        <v>13456</v>
      </c>
      <c r="AW21" s="98">
        <v>122221</v>
      </c>
      <c r="AX21" s="98">
        <v>10584</v>
      </c>
      <c r="AY21" s="98">
        <v>35328</v>
      </c>
      <c r="AZ21" s="98">
        <v>8643</v>
      </c>
      <c r="BA21" s="98">
        <v>85393</v>
      </c>
      <c r="BB21" s="98">
        <v>9210</v>
      </c>
      <c r="BC21" s="98">
        <v>39417</v>
      </c>
      <c r="BD21" s="98">
        <v>102443</v>
      </c>
      <c r="BE21" s="98">
        <v>709751</v>
      </c>
      <c r="BF21" s="98">
        <v>61056</v>
      </c>
      <c r="BG21" s="98">
        <v>129506</v>
      </c>
      <c r="BH21" s="98">
        <v>89413</v>
      </c>
      <c r="BI21" s="98">
        <v>576660</v>
      </c>
      <c r="BJ21" s="98">
        <v>36491</v>
      </c>
      <c r="BK21" s="98">
        <v>55479</v>
      </c>
      <c r="BL21" s="98">
        <v>941694</v>
      </c>
      <c r="BM21" s="98">
        <v>26345019</v>
      </c>
      <c r="BN21" s="98">
        <v>1164372</v>
      </c>
      <c r="BO21" s="98">
        <v>25298813</v>
      </c>
      <c r="BP21" s="98">
        <v>997874</v>
      </c>
      <c r="BQ21" s="98">
        <v>18278758</v>
      </c>
      <c r="BR21" s="98">
        <v>688418</v>
      </c>
      <c r="BS21" s="98">
        <v>13417768</v>
      </c>
      <c r="BT21" s="98">
        <v>806746</v>
      </c>
      <c r="BU21" s="98">
        <v>8550808</v>
      </c>
      <c r="BV21" s="98">
        <v>583629</v>
      </c>
      <c r="BW21" s="98">
        <v>9463034</v>
      </c>
      <c r="BX21" s="98">
        <v>482416</v>
      </c>
      <c r="BY21" s="98">
        <v>4188945</v>
      </c>
      <c r="BZ21" s="98">
        <v>799160</v>
      </c>
      <c r="CA21" s="98">
        <v>19435610</v>
      </c>
      <c r="CB21" s="98">
        <v>320940</v>
      </c>
      <c r="CC21" s="98">
        <v>12973742</v>
      </c>
      <c r="CD21" s="98">
        <v>8900</v>
      </c>
      <c r="CE21" s="98">
        <v>43475</v>
      </c>
      <c r="CF21" s="98">
        <v>211050</v>
      </c>
      <c r="CG21" s="98">
        <v>7059193</v>
      </c>
      <c r="CH21" s="98">
        <v>10578</v>
      </c>
      <c r="CI21" s="98">
        <v>35874</v>
      </c>
      <c r="CJ21" s="98">
        <v>181564</v>
      </c>
      <c r="CK21" s="98">
        <v>3067419</v>
      </c>
      <c r="CL21" s="98">
        <v>111563</v>
      </c>
      <c r="CM21" s="98">
        <v>863853</v>
      </c>
      <c r="CN21" s="98">
        <v>150300</v>
      </c>
      <c r="CO21" s="98">
        <v>2183420</v>
      </c>
      <c r="CP21" s="98">
        <v>73602</v>
      </c>
      <c r="CQ21" s="98">
        <v>385733</v>
      </c>
      <c r="CR21" s="98">
        <v>702358</v>
      </c>
      <c r="CS21" s="98">
        <v>315588</v>
      </c>
      <c r="CT21" s="98">
        <v>600105</v>
      </c>
      <c r="CU21" s="98">
        <v>251513</v>
      </c>
      <c r="CV21" s="98">
        <v>81674</v>
      </c>
      <c r="CW21" s="98">
        <v>731586</v>
      </c>
      <c r="CX21" s="98">
        <v>120009</v>
      </c>
      <c r="CY21" s="98">
        <v>427326</v>
      </c>
      <c r="CZ21" s="98">
        <v>349352</v>
      </c>
      <c r="DA21" s="98">
        <v>7889705</v>
      </c>
      <c r="DB21" s="98">
        <v>1062741</v>
      </c>
      <c r="DC21" s="98">
        <v>44043236</v>
      </c>
      <c r="DD21" s="98">
        <v>848879</v>
      </c>
      <c r="DE21" s="98">
        <v>21209428</v>
      </c>
      <c r="DF21" s="98">
        <v>389903</v>
      </c>
      <c r="DG21" s="98">
        <v>5969760</v>
      </c>
      <c r="DH21" s="98">
        <v>406029</v>
      </c>
      <c r="DI21" s="98">
        <v>3061795</v>
      </c>
      <c r="DJ21" s="98">
        <v>103931</v>
      </c>
      <c r="DK21" s="98">
        <v>1138731</v>
      </c>
      <c r="DL21" s="98">
        <v>2298</v>
      </c>
      <c r="DM21" s="98">
        <v>701</v>
      </c>
      <c r="DN21" s="98">
        <v>18624</v>
      </c>
      <c r="DO21" s="98">
        <v>286547</v>
      </c>
      <c r="DP21" s="98">
        <v>5082</v>
      </c>
      <c r="DQ21" s="98">
        <v>16277</v>
      </c>
      <c r="DR21" s="98">
        <v>451529</v>
      </c>
      <c r="DS21" s="98">
        <v>7252309</v>
      </c>
      <c r="DT21" s="98">
        <v>214479</v>
      </c>
      <c r="DU21" s="98">
        <v>1794610</v>
      </c>
      <c r="DV21" s="98">
        <v>744579</v>
      </c>
      <c r="DW21" s="98">
        <v>34549418</v>
      </c>
      <c r="DX21" s="98">
        <v>266639</v>
      </c>
      <c r="DY21" s="98">
        <v>3955345</v>
      </c>
      <c r="DZ21" s="98">
        <v>55665</v>
      </c>
      <c r="EA21" s="98">
        <v>1163021</v>
      </c>
      <c r="EB21" s="98">
        <v>6107</v>
      </c>
      <c r="EC21" s="98">
        <v>41930</v>
      </c>
      <c r="ED21" s="98">
        <v>16597</v>
      </c>
      <c r="EE21" s="98">
        <v>444690</v>
      </c>
      <c r="EF21" s="98">
        <v>63453</v>
      </c>
      <c r="EG21" s="98">
        <v>941776</v>
      </c>
      <c r="EH21" s="98">
        <v>166003</v>
      </c>
      <c r="EI21" s="98">
        <v>753259</v>
      </c>
      <c r="EJ21" s="98">
        <v>512929</v>
      </c>
      <c r="EK21" s="98">
        <v>7304933</v>
      </c>
      <c r="EL21" s="98">
        <v>512929</v>
      </c>
      <c r="EM21" s="98">
        <v>6209116</v>
      </c>
      <c r="EN21" s="98">
        <v>22924</v>
      </c>
      <c r="EO21" s="98">
        <v>1040005</v>
      </c>
      <c r="EP21" s="98">
        <v>370898</v>
      </c>
      <c r="EQ21" s="98">
        <v>2331894</v>
      </c>
      <c r="ER21" s="98">
        <v>25209</v>
      </c>
      <c r="ES21" s="98">
        <v>438924</v>
      </c>
      <c r="ET21" s="98">
        <v>12833</v>
      </c>
      <c r="EU21" s="98">
        <v>391236</v>
      </c>
      <c r="EV21" s="98">
        <v>98116</v>
      </c>
      <c r="EW21" s="98">
        <v>2024756</v>
      </c>
      <c r="EX21" s="98">
        <v>1390369</v>
      </c>
      <c r="EY21" s="98">
        <v>9628751</v>
      </c>
      <c r="EZ21" s="98">
        <v>160815</v>
      </c>
      <c r="FA21" s="98">
        <v>507034</v>
      </c>
      <c r="FB21" s="98">
        <v>0</v>
      </c>
      <c r="FC21" s="98">
        <v>0</v>
      </c>
      <c r="FD21" s="98">
        <v>187175</v>
      </c>
      <c r="FE21" s="98">
        <v>35293</v>
      </c>
      <c r="FF21" s="98">
        <v>0</v>
      </c>
      <c r="FG21" s="98">
        <v>0</v>
      </c>
      <c r="FH21" s="98">
        <v>917514</v>
      </c>
      <c r="FI21" s="98">
        <v>1983287</v>
      </c>
      <c r="FJ21" s="98">
        <v>65061</v>
      </c>
      <c r="FK21" s="98">
        <v>199683</v>
      </c>
      <c r="FL21" s="98">
        <v>295229</v>
      </c>
      <c r="FM21" s="98">
        <v>4092733</v>
      </c>
      <c r="FN21" s="98">
        <v>37412</v>
      </c>
      <c r="FO21" s="98">
        <v>5192</v>
      </c>
      <c r="FP21" s="98">
        <v>69698</v>
      </c>
      <c r="FQ21" s="98">
        <v>1037433</v>
      </c>
      <c r="FR21" s="99">
        <v>363695</v>
      </c>
      <c r="FS21" s="100">
        <v>1636910</v>
      </c>
      <c r="FT21" s="98">
        <v>8881</v>
      </c>
      <c r="FU21" s="98">
        <v>17291</v>
      </c>
      <c r="FV21" s="101">
        <v>1054</v>
      </c>
      <c r="FW21" s="101">
        <v>2027</v>
      </c>
      <c r="FX21" s="98">
        <v>19337</v>
      </c>
      <c r="FY21" s="98">
        <v>110222</v>
      </c>
      <c r="FZ21" s="101">
        <v>165</v>
      </c>
      <c r="GA21" s="101">
        <v>1645</v>
      </c>
      <c r="GB21" s="98">
        <v>263170</v>
      </c>
      <c r="GC21" s="98">
        <v>1641303</v>
      </c>
      <c r="GD21" s="98">
        <v>81569</v>
      </c>
      <c r="GE21" s="98">
        <v>91574</v>
      </c>
      <c r="GF21" s="99">
        <v>3676884</v>
      </c>
      <c r="GG21" s="100">
        <v>86365601</v>
      </c>
      <c r="GH21" s="98">
        <v>11587111</v>
      </c>
      <c r="GI21" s="98">
        <v>23138066</v>
      </c>
      <c r="GJ21" s="98">
        <v>3932674</v>
      </c>
      <c r="GK21" s="98">
        <v>405816399</v>
      </c>
      <c r="GL21" s="98">
        <v>1157820</v>
      </c>
      <c r="GM21" s="98">
        <v>2289669</v>
      </c>
      <c r="GN21" s="98">
        <v>3935335</v>
      </c>
      <c r="GO21" s="98">
        <v>88268926</v>
      </c>
    </row>
    <row r="22" spans="1:197" ht="15.75" customHeight="1">
      <c r="A22" s="56" t="s">
        <v>25</v>
      </c>
      <c r="B22" s="98">
        <v>1074706</v>
      </c>
      <c r="C22" s="98">
        <v>311811485</v>
      </c>
      <c r="D22" s="98">
        <v>929358</v>
      </c>
      <c r="E22" s="98">
        <v>184271471</v>
      </c>
      <c r="F22" s="98">
        <v>1036970</v>
      </c>
      <c r="G22" s="98">
        <v>7584811</v>
      </c>
      <c r="H22" s="98">
        <v>350672</v>
      </c>
      <c r="I22" s="98">
        <v>5741573</v>
      </c>
      <c r="J22" s="98">
        <v>894563</v>
      </c>
      <c r="K22" s="98">
        <v>9823771</v>
      </c>
      <c r="L22" s="98">
        <v>784271</v>
      </c>
      <c r="M22" s="98">
        <v>7733794</v>
      </c>
      <c r="N22" s="98">
        <v>513919</v>
      </c>
      <c r="O22" s="98">
        <v>1356253</v>
      </c>
      <c r="P22" s="98">
        <v>2248</v>
      </c>
      <c r="Q22" s="98">
        <v>285035</v>
      </c>
      <c r="R22" s="98">
        <v>216190</v>
      </c>
      <c r="S22" s="98">
        <v>18367129</v>
      </c>
      <c r="T22" s="98">
        <v>65254</v>
      </c>
      <c r="U22" s="98">
        <v>902549</v>
      </c>
      <c r="V22" s="98">
        <v>14118</v>
      </c>
      <c r="W22" s="98">
        <v>7686</v>
      </c>
      <c r="X22" s="98">
        <v>9953</v>
      </c>
      <c r="Y22" s="98">
        <v>5634</v>
      </c>
      <c r="Z22" s="98">
        <v>382370</v>
      </c>
      <c r="AA22" s="98">
        <v>32428009</v>
      </c>
      <c r="AB22" s="98">
        <v>465655</v>
      </c>
      <c r="AC22" s="98">
        <v>885271</v>
      </c>
      <c r="AD22" s="98">
        <v>288120</v>
      </c>
      <c r="AE22" s="98">
        <v>20453012</v>
      </c>
      <c r="AF22" s="98">
        <v>213841</v>
      </c>
      <c r="AG22" s="98">
        <v>3185693</v>
      </c>
      <c r="AH22" s="98">
        <v>324227</v>
      </c>
      <c r="AI22" s="98">
        <v>13032576</v>
      </c>
      <c r="AJ22" s="98">
        <v>120370</v>
      </c>
      <c r="AK22" s="98">
        <v>753756</v>
      </c>
      <c r="AL22" s="98">
        <v>221048</v>
      </c>
      <c r="AM22" s="98">
        <v>12737620</v>
      </c>
      <c r="AN22" s="98">
        <v>249070</v>
      </c>
      <c r="AO22" s="98">
        <v>3417133</v>
      </c>
      <c r="AP22" s="98">
        <v>173618</v>
      </c>
      <c r="AQ22" s="98">
        <v>1563123</v>
      </c>
      <c r="AR22" s="98">
        <v>179428</v>
      </c>
      <c r="AS22" s="98">
        <v>2260439</v>
      </c>
      <c r="AT22" s="98">
        <v>108947</v>
      </c>
      <c r="AU22" s="98">
        <v>652645</v>
      </c>
      <c r="AV22" s="98">
        <v>14886</v>
      </c>
      <c r="AW22" s="98">
        <v>241835</v>
      </c>
      <c r="AX22" s="98">
        <v>7544</v>
      </c>
      <c r="AY22" s="98">
        <v>48331</v>
      </c>
      <c r="AZ22" s="98">
        <v>12960</v>
      </c>
      <c r="BA22" s="98">
        <v>136528</v>
      </c>
      <c r="BB22" s="98">
        <v>5988</v>
      </c>
      <c r="BC22" s="98">
        <v>36308</v>
      </c>
      <c r="BD22" s="98">
        <v>78073</v>
      </c>
      <c r="BE22" s="98">
        <v>1090105</v>
      </c>
      <c r="BF22" s="98">
        <v>40963</v>
      </c>
      <c r="BG22" s="98">
        <v>246881</v>
      </c>
      <c r="BH22" s="98">
        <v>69509</v>
      </c>
      <c r="BI22" s="98">
        <v>907850</v>
      </c>
      <c r="BJ22" s="98">
        <v>27528</v>
      </c>
      <c r="BK22" s="98">
        <v>122076</v>
      </c>
      <c r="BL22" s="98">
        <v>378329</v>
      </c>
      <c r="BM22" s="98">
        <v>31587033</v>
      </c>
      <c r="BN22" s="98">
        <v>425998</v>
      </c>
      <c r="BO22" s="98">
        <v>19802423</v>
      </c>
      <c r="BP22" s="98">
        <v>430160</v>
      </c>
      <c r="BQ22" s="98">
        <v>22158693</v>
      </c>
      <c r="BR22" s="98">
        <v>285887</v>
      </c>
      <c r="BS22" s="98">
        <v>15546514</v>
      </c>
      <c r="BT22" s="98">
        <v>297544</v>
      </c>
      <c r="BU22" s="98">
        <v>6794525</v>
      </c>
      <c r="BV22" s="98">
        <v>250848</v>
      </c>
      <c r="BW22" s="98">
        <v>10999250</v>
      </c>
      <c r="BX22" s="98">
        <v>208086</v>
      </c>
      <c r="BY22" s="98">
        <v>3458718</v>
      </c>
      <c r="BZ22" s="98">
        <v>359589</v>
      </c>
      <c r="CA22" s="98">
        <v>15660371</v>
      </c>
      <c r="CB22" s="98">
        <v>170310</v>
      </c>
      <c r="CC22" s="98">
        <v>14505789</v>
      </c>
      <c r="CD22" s="98">
        <v>6267</v>
      </c>
      <c r="CE22" s="98">
        <v>63806</v>
      </c>
      <c r="CF22" s="98">
        <v>118069</v>
      </c>
      <c r="CG22" s="98">
        <v>8682282</v>
      </c>
      <c r="CH22" s="98">
        <v>8250</v>
      </c>
      <c r="CI22" s="98">
        <v>64897</v>
      </c>
      <c r="CJ22" s="98">
        <v>120356</v>
      </c>
      <c r="CK22" s="98">
        <v>4875596</v>
      </c>
      <c r="CL22" s="98">
        <v>71756</v>
      </c>
      <c r="CM22" s="98">
        <v>982672</v>
      </c>
      <c r="CN22" s="98">
        <v>100900</v>
      </c>
      <c r="CO22" s="98">
        <v>3120709</v>
      </c>
      <c r="CP22" s="98">
        <v>54183</v>
      </c>
      <c r="CQ22" s="98">
        <v>612944</v>
      </c>
      <c r="CR22" s="98">
        <v>324064</v>
      </c>
      <c r="CS22" s="98">
        <v>245531</v>
      </c>
      <c r="CT22" s="98">
        <v>281283</v>
      </c>
      <c r="CU22" s="98">
        <v>188166</v>
      </c>
      <c r="CV22" s="98">
        <v>51392</v>
      </c>
      <c r="CW22" s="98">
        <v>732258</v>
      </c>
      <c r="CX22" s="98">
        <v>83868</v>
      </c>
      <c r="CY22" s="98">
        <v>497033</v>
      </c>
      <c r="CZ22" s="98">
        <v>87539</v>
      </c>
      <c r="DA22" s="98">
        <v>2545078</v>
      </c>
      <c r="DB22" s="98">
        <v>263234</v>
      </c>
      <c r="DC22" s="98">
        <v>16446119</v>
      </c>
      <c r="DD22" s="98">
        <v>191195</v>
      </c>
      <c r="DE22" s="98">
        <v>5091558</v>
      </c>
      <c r="DF22" s="98">
        <v>165611</v>
      </c>
      <c r="DG22" s="98">
        <v>5149361</v>
      </c>
      <c r="DH22" s="98">
        <v>132898</v>
      </c>
      <c r="DI22" s="98">
        <v>1463178</v>
      </c>
      <c r="DJ22" s="98">
        <v>60314</v>
      </c>
      <c r="DK22" s="98">
        <v>1096764</v>
      </c>
      <c r="DL22" s="98">
        <v>2239</v>
      </c>
      <c r="DM22" s="98">
        <v>7882</v>
      </c>
      <c r="DN22" s="98">
        <v>6892</v>
      </c>
      <c r="DO22" s="98">
        <v>83769</v>
      </c>
      <c r="DP22" s="98">
        <v>1767</v>
      </c>
      <c r="DQ22" s="98">
        <v>13698</v>
      </c>
      <c r="DR22" s="98">
        <v>203574</v>
      </c>
      <c r="DS22" s="98">
        <v>6250754</v>
      </c>
      <c r="DT22" s="98">
        <v>76577</v>
      </c>
      <c r="DU22" s="98">
        <v>1082159</v>
      </c>
      <c r="DV22" s="98">
        <v>430984</v>
      </c>
      <c r="DW22" s="98">
        <v>51206011</v>
      </c>
      <c r="DX22" s="98">
        <v>121866</v>
      </c>
      <c r="DY22" s="98">
        <v>3792453</v>
      </c>
      <c r="DZ22" s="98">
        <v>29479</v>
      </c>
      <c r="EA22" s="98">
        <v>1302319</v>
      </c>
      <c r="EB22" s="98">
        <v>3574</v>
      </c>
      <c r="EC22" s="98">
        <v>68408</v>
      </c>
      <c r="ED22" s="98">
        <v>5393</v>
      </c>
      <c r="EE22" s="98">
        <v>189180</v>
      </c>
      <c r="EF22" s="98">
        <v>23065</v>
      </c>
      <c r="EG22" s="98">
        <v>730958</v>
      </c>
      <c r="EH22" s="98">
        <v>20260</v>
      </c>
      <c r="EI22" s="98">
        <v>98549</v>
      </c>
      <c r="EJ22" s="98">
        <v>156277</v>
      </c>
      <c r="EK22" s="98">
        <v>2418437</v>
      </c>
      <c r="EL22" s="98">
        <v>156271</v>
      </c>
      <c r="EM22" s="98">
        <v>2055609</v>
      </c>
      <c r="EN22" s="98">
        <v>12286</v>
      </c>
      <c r="EO22" s="98">
        <v>656207</v>
      </c>
      <c r="EP22" s="98">
        <v>154028</v>
      </c>
      <c r="EQ22" s="98">
        <v>2423899</v>
      </c>
      <c r="ER22" s="98">
        <v>14266</v>
      </c>
      <c r="ES22" s="98">
        <v>448571</v>
      </c>
      <c r="ET22" s="98">
        <v>5727</v>
      </c>
      <c r="EU22" s="98">
        <v>401803</v>
      </c>
      <c r="EV22" s="98">
        <v>28258</v>
      </c>
      <c r="EW22" s="98">
        <v>1485462</v>
      </c>
      <c r="EX22" s="98">
        <v>486726</v>
      </c>
      <c r="EY22" s="98">
        <v>6227946</v>
      </c>
      <c r="EZ22" s="98">
        <v>43272</v>
      </c>
      <c r="FA22" s="98">
        <v>167363</v>
      </c>
      <c r="FB22" s="98">
        <v>0</v>
      </c>
      <c r="FC22" s="98">
        <v>0</v>
      </c>
      <c r="FD22" s="98">
        <v>21177</v>
      </c>
      <c r="FE22" s="98">
        <v>3633</v>
      </c>
      <c r="FF22" s="98">
        <v>0</v>
      </c>
      <c r="FG22" s="98">
        <v>0</v>
      </c>
      <c r="FH22" s="98">
        <v>361286</v>
      </c>
      <c r="FI22" s="98">
        <v>1089026</v>
      </c>
      <c r="FJ22" s="98">
        <v>10519</v>
      </c>
      <c r="FK22" s="98">
        <v>56458</v>
      </c>
      <c r="FL22" s="98">
        <v>143947</v>
      </c>
      <c r="FM22" s="98">
        <v>2997097</v>
      </c>
      <c r="FN22" s="98">
        <v>7351</v>
      </c>
      <c r="FO22" s="98">
        <v>1397</v>
      </c>
      <c r="FP22" s="98">
        <v>27939</v>
      </c>
      <c r="FQ22" s="98">
        <v>749706</v>
      </c>
      <c r="FR22" s="99">
        <v>194576</v>
      </c>
      <c r="FS22" s="100">
        <v>1060977</v>
      </c>
      <c r="FT22" s="98">
        <v>5996</v>
      </c>
      <c r="FU22" s="98">
        <v>12126</v>
      </c>
      <c r="FV22" s="98">
        <v>0</v>
      </c>
      <c r="FW22" s="98">
        <v>0</v>
      </c>
      <c r="FX22" s="98">
        <v>3355</v>
      </c>
      <c r="FY22" s="98">
        <v>79352</v>
      </c>
      <c r="FZ22" s="98">
        <v>602</v>
      </c>
      <c r="GA22" s="98">
        <v>10812</v>
      </c>
      <c r="GB22" s="98">
        <v>68767</v>
      </c>
      <c r="GC22" s="98">
        <v>416334</v>
      </c>
      <c r="GD22" s="98">
        <v>18171</v>
      </c>
      <c r="GE22" s="98">
        <v>19516</v>
      </c>
      <c r="GF22" s="99">
        <v>1005939</v>
      </c>
      <c r="GG22" s="100">
        <v>41235676</v>
      </c>
      <c r="GH22" s="98">
        <v>3189331</v>
      </c>
      <c r="GI22" s="98">
        <v>464886</v>
      </c>
      <c r="GJ22" s="98">
        <v>1073345</v>
      </c>
      <c r="GK22" s="98">
        <v>269931430</v>
      </c>
      <c r="GL22" s="98">
        <v>596906</v>
      </c>
      <c r="GM22" s="98">
        <v>2565156</v>
      </c>
      <c r="GN22" s="98">
        <v>1073963</v>
      </c>
      <c r="GO22" s="98">
        <v>73783993</v>
      </c>
    </row>
    <row r="23" spans="1:197" ht="15.75" customHeight="1">
      <c r="A23" s="56" t="s">
        <v>26</v>
      </c>
      <c r="B23" s="98">
        <v>203757</v>
      </c>
      <c r="C23" s="98">
        <v>137744433</v>
      </c>
      <c r="D23" s="98">
        <v>170690</v>
      </c>
      <c r="E23" s="98">
        <v>64511144</v>
      </c>
      <c r="F23" s="98">
        <v>200363</v>
      </c>
      <c r="G23" s="98">
        <v>4521704</v>
      </c>
      <c r="H23" s="98">
        <v>98366</v>
      </c>
      <c r="I23" s="98">
        <v>2882128</v>
      </c>
      <c r="J23" s="98">
        <v>185587</v>
      </c>
      <c r="K23" s="98">
        <v>5355438</v>
      </c>
      <c r="L23" s="98">
        <v>168751</v>
      </c>
      <c r="M23" s="98">
        <v>4371909</v>
      </c>
      <c r="N23" s="98">
        <v>108299</v>
      </c>
      <c r="O23" s="98">
        <v>694289</v>
      </c>
      <c r="P23" s="98">
        <v>276</v>
      </c>
      <c r="Q23" s="98">
        <v>18238</v>
      </c>
      <c r="R23" s="98">
        <v>37472</v>
      </c>
      <c r="S23" s="98">
        <v>5484313</v>
      </c>
      <c r="T23" s="98">
        <v>13081</v>
      </c>
      <c r="U23" s="98">
        <v>400263</v>
      </c>
      <c r="V23" s="98">
        <v>1844</v>
      </c>
      <c r="W23" s="98">
        <v>616</v>
      </c>
      <c r="X23" s="98">
        <v>1436</v>
      </c>
      <c r="Y23" s="98">
        <v>451</v>
      </c>
      <c r="Z23" s="98">
        <v>92265</v>
      </c>
      <c r="AA23" s="98">
        <v>22249794</v>
      </c>
      <c r="AB23" s="98">
        <v>89582</v>
      </c>
      <c r="AC23" s="98">
        <v>178270</v>
      </c>
      <c r="AD23" s="98">
        <v>74257</v>
      </c>
      <c r="AE23" s="98">
        <v>14307140</v>
      </c>
      <c r="AF23" s="98">
        <v>52708</v>
      </c>
      <c r="AG23" s="98">
        <v>1933764</v>
      </c>
      <c r="AH23" s="98">
        <v>80121</v>
      </c>
      <c r="AI23" s="98">
        <v>6032186</v>
      </c>
      <c r="AJ23" s="98">
        <v>30676</v>
      </c>
      <c r="AK23" s="98">
        <v>503429</v>
      </c>
      <c r="AL23" s="98">
        <v>60646</v>
      </c>
      <c r="AM23" s="98">
        <v>5967479</v>
      </c>
      <c r="AN23" s="98">
        <v>62670</v>
      </c>
      <c r="AO23" s="98">
        <v>1724760</v>
      </c>
      <c r="AP23" s="98">
        <v>42234</v>
      </c>
      <c r="AQ23" s="98">
        <v>729905</v>
      </c>
      <c r="AR23" s="98">
        <v>50375</v>
      </c>
      <c r="AS23" s="98">
        <v>1136196</v>
      </c>
      <c r="AT23" s="98">
        <v>27046</v>
      </c>
      <c r="AU23" s="98">
        <v>407611</v>
      </c>
      <c r="AV23" s="98">
        <v>5409</v>
      </c>
      <c r="AW23" s="98">
        <v>205653</v>
      </c>
      <c r="AX23" s="98">
        <v>5896</v>
      </c>
      <c r="AY23" s="98">
        <v>46394</v>
      </c>
      <c r="AZ23" s="98">
        <v>4489</v>
      </c>
      <c r="BA23" s="98">
        <v>126628</v>
      </c>
      <c r="BB23" s="98">
        <v>4579</v>
      </c>
      <c r="BC23" s="98">
        <v>32770</v>
      </c>
      <c r="BD23" s="98">
        <v>31380</v>
      </c>
      <c r="BE23" s="98">
        <v>959612</v>
      </c>
      <c r="BF23" s="98">
        <v>14010</v>
      </c>
      <c r="BG23" s="98">
        <v>244670</v>
      </c>
      <c r="BH23" s="98">
        <v>27635</v>
      </c>
      <c r="BI23" s="98">
        <v>766307</v>
      </c>
      <c r="BJ23" s="98">
        <v>10600</v>
      </c>
      <c r="BK23" s="98">
        <v>130062</v>
      </c>
      <c r="BL23" s="98">
        <v>93348</v>
      </c>
      <c r="BM23" s="98">
        <v>21642404</v>
      </c>
      <c r="BN23" s="98">
        <v>82532</v>
      </c>
      <c r="BO23" s="98">
        <v>8087588</v>
      </c>
      <c r="BP23" s="98">
        <v>105432</v>
      </c>
      <c r="BQ23" s="98">
        <v>15213781</v>
      </c>
      <c r="BR23" s="98">
        <v>72308</v>
      </c>
      <c r="BS23" s="98">
        <v>11119801</v>
      </c>
      <c r="BT23" s="98">
        <v>64622</v>
      </c>
      <c r="BU23" s="98">
        <v>2842999</v>
      </c>
      <c r="BV23" s="98">
        <v>65498</v>
      </c>
      <c r="BW23" s="98">
        <v>8058572</v>
      </c>
      <c r="BX23" s="98">
        <v>48203</v>
      </c>
      <c r="BY23" s="98">
        <v>1548574</v>
      </c>
      <c r="BZ23" s="98">
        <v>80087</v>
      </c>
      <c r="CA23" s="98">
        <v>6589706</v>
      </c>
      <c r="CB23" s="98">
        <v>49317</v>
      </c>
      <c r="CC23" s="98">
        <v>8211742</v>
      </c>
      <c r="CD23" s="98">
        <v>4153</v>
      </c>
      <c r="CE23" s="98">
        <v>59578</v>
      </c>
      <c r="CF23" s="98">
        <v>36774</v>
      </c>
      <c r="CG23" s="98">
        <v>4808067</v>
      </c>
      <c r="CH23" s="98">
        <v>4314</v>
      </c>
      <c r="CI23" s="98">
        <v>49829</v>
      </c>
      <c r="CJ23" s="98">
        <v>43075</v>
      </c>
      <c r="CK23" s="98">
        <v>4137917</v>
      </c>
      <c r="CL23" s="98">
        <v>23442</v>
      </c>
      <c r="CM23" s="98">
        <v>587118</v>
      </c>
      <c r="CN23" s="98">
        <v>37425</v>
      </c>
      <c r="CO23" s="98">
        <v>2714826</v>
      </c>
      <c r="CP23" s="98">
        <v>18383</v>
      </c>
      <c r="CQ23" s="98">
        <v>424129</v>
      </c>
      <c r="CR23" s="98">
        <v>76997</v>
      </c>
      <c r="CS23" s="98">
        <v>113621</v>
      </c>
      <c r="CT23" s="98">
        <v>67073</v>
      </c>
      <c r="CU23" s="98">
        <v>89717</v>
      </c>
      <c r="CV23" s="98">
        <v>16394</v>
      </c>
      <c r="CW23" s="98">
        <v>344200</v>
      </c>
      <c r="CX23" s="98">
        <v>26310</v>
      </c>
      <c r="CY23" s="98">
        <v>289795</v>
      </c>
      <c r="CZ23" s="98">
        <v>15308</v>
      </c>
      <c r="DA23" s="98">
        <v>559282</v>
      </c>
      <c r="DB23" s="98">
        <v>47509</v>
      </c>
      <c r="DC23" s="98">
        <v>3898820</v>
      </c>
      <c r="DD23" s="98">
        <v>34437</v>
      </c>
      <c r="DE23" s="98">
        <v>1064006</v>
      </c>
      <c r="DF23" s="98">
        <v>37712</v>
      </c>
      <c r="DG23" s="98">
        <v>2125821</v>
      </c>
      <c r="DH23" s="98">
        <v>25626</v>
      </c>
      <c r="DI23" s="98">
        <v>438979</v>
      </c>
      <c r="DJ23" s="98">
        <v>17152</v>
      </c>
      <c r="DK23" s="98">
        <v>782378</v>
      </c>
      <c r="DL23" s="98">
        <v>279</v>
      </c>
      <c r="DM23" s="98">
        <v>7430</v>
      </c>
      <c r="DN23" s="98">
        <v>1597</v>
      </c>
      <c r="DO23" s="98">
        <v>14498</v>
      </c>
      <c r="DP23" s="98">
        <v>632</v>
      </c>
      <c r="DQ23" s="98">
        <v>3105</v>
      </c>
      <c r="DR23" s="98">
        <v>49637</v>
      </c>
      <c r="DS23" s="98">
        <v>2913152</v>
      </c>
      <c r="DT23" s="98">
        <v>16141</v>
      </c>
      <c r="DU23" s="98">
        <v>338913</v>
      </c>
      <c r="DV23" s="98">
        <v>109278</v>
      </c>
      <c r="DW23" s="98">
        <v>31906290</v>
      </c>
      <c r="DX23" s="98">
        <v>28658</v>
      </c>
      <c r="DY23" s="98">
        <v>2051230</v>
      </c>
      <c r="DZ23" s="98">
        <v>10293</v>
      </c>
      <c r="EA23" s="98">
        <v>1213313</v>
      </c>
      <c r="EB23" s="98">
        <v>1187</v>
      </c>
      <c r="EC23" s="98">
        <v>38397</v>
      </c>
      <c r="ED23" s="98">
        <v>1828</v>
      </c>
      <c r="EE23" s="98">
        <v>96115</v>
      </c>
      <c r="EF23" s="98">
        <v>5842</v>
      </c>
      <c r="EG23" s="98">
        <v>284002</v>
      </c>
      <c r="EH23" s="98">
        <v>2413</v>
      </c>
      <c r="EI23" s="98">
        <v>11367</v>
      </c>
      <c r="EJ23" s="98">
        <v>35272</v>
      </c>
      <c r="EK23" s="98">
        <v>600231</v>
      </c>
      <c r="EL23" s="98">
        <v>35272</v>
      </c>
      <c r="EM23" s="98">
        <v>493111</v>
      </c>
      <c r="EN23" s="98">
        <v>2802</v>
      </c>
      <c r="EO23" s="98">
        <v>146334</v>
      </c>
      <c r="EP23" s="98">
        <v>38156</v>
      </c>
      <c r="EQ23" s="98">
        <v>1072882</v>
      </c>
      <c r="ER23" s="98">
        <v>3625</v>
      </c>
      <c r="ES23" s="98">
        <v>138639</v>
      </c>
      <c r="ET23" s="98">
        <v>1808</v>
      </c>
      <c r="EU23" s="98">
        <v>260497</v>
      </c>
      <c r="EV23" s="98">
        <v>6373</v>
      </c>
      <c r="EW23" s="98">
        <v>1066010</v>
      </c>
      <c r="EX23" s="98">
        <v>102062</v>
      </c>
      <c r="EY23" s="98">
        <v>1704493</v>
      </c>
      <c r="EZ23" s="98">
        <v>8038</v>
      </c>
      <c r="FA23" s="98">
        <v>31122</v>
      </c>
      <c r="FB23" s="98">
        <v>0</v>
      </c>
      <c r="FC23" s="98">
        <v>0</v>
      </c>
      <c r="FD23" s="98">
        <v>1736</v>
      </c>
      <c r="FE23" s="98">
        <v>294</v>
      </c>
      <c r="FF23" s="98">
        <v>0</v>
      </c>
      <c r="FG23" s="98">
        <v>0</v>
      </c>
      <c r="FH23" s="98">
        <v>75283</v>
      </c>
      <c r="FI23" s="98">
        <v>318342</v>
      </c>
      <c r="FJ23" s="98">
        <v>821</v>
      </c>
      <c r="FK23" s="98">
        <v>5567</v>
      </c>
      <c r="FL23" s="98">
        <v>26916</v>
      </c>
      <c r="FM23" s="103">
        <v>726238</v>
      </c>
      <c r="FN23" s="98">
        <v>1254</v>
      </c>
      <c r="FO23" s="98">
        <v>893</v>
      </c>
      <c r="FP23" s="98">
        <v>6277</v>
      </c>
      <c r="FQ23" s="98">
        <v>300545</v>
      </c>
      <c r="FR23" s="99">
        <v>46123</v>
      </c>
      <c r="FS23" s="100">
        <v>280930</v>
      </c>
      <c r="FT23" s="98">
        <v>1113</v>
      </c>
      <c r="FU23" s="98">
        <v>2443</v>
      </c>
      <c r="FV23" s="98">
        <v>0</v>
      </c>
      <c r="FW23" s="98">
        <v>0</v>
      </c>
      <c r="FX23" s="98">
        <v>771</v>
      </c>
      <c r="FY23" s="98">
        <v>27785</v>
      </c>
      <c r="FZ23" s="98">
        <v>152</v>
      </c>
      <c r="GA23" s="103">
        <v>10335</v>
      </c>
      <c r="GB23" s="98">
        <v>17614</v>
      </c>
      <c r="GC23" s="98">
        <v>107513</v>
      </c>
      <c r="GD23" s="98">
        <v>3960</v>
      </c>
      <c r="GE23" s="98">
        <v>4140</v>
      </c>
      <c r="GF23" s="99">
        <v>186104</v>
      </c>
      <c r="GG23" s="100">
        <v>15201649</v>
      </c>
      <c r="GH23" s="98">
        <v>592331</v>
      </c>
      <c r="GI23" s="98" t="s">
        <v>146</v>
      </c>
      <c r="GJ23" s="98">
        <v>203348</v>
      </c>
      <c r="GK23" s="98">
        <v>122527084</v>
      </c>
      <c r="GL23" s="98">
        <v>43463</v>
      </c>
      <c r="GM23" s="98">
        <v>472502</v>
      </c>
      <c r="GN23" s="98">
        <v>203595</v>
      </c>
      <c r="GO23" s="98">
        <v>35897604</v>
      </c>
    </row>
    <row r="24" spans="1:197" ht="15.75" customHeight="1">
      <c r="A24" s="56" t="s">
        <v>91</v>
      </c>
      <c r="B24" s="98">
        <v>49317</v>
      </c>
      <c r="C24" s="98">
        <v>59429976</v>
      </c>
      <c r="D24" s="98">
        <v>40718</v>
      </c>
      <c r="E24" s="98">
        <v>23400061</v>
      </c>
      <c r="F24" s="98">
        <v>48865</v>
      </c>
      <c r="G24" s="98">
        <v>2068694</v>
      </c>
      <c r="H24" s="98">
        <v>28219</v>
      </c>
      <c r="I24" s="98">
        <v>1372142</v>
      </c>
      <c r="J24" s="98">
        <v>45855</v>
      </c>
      <c r="K24" s="98">
        <v>2570209</v>
      </c>
      <c r="L24" s="98">
        <v>41878</v>
      </c>
      <c r="M24" s="98">
        <v>2050764</v>
      </c>
      <c r="N24" s="98">
        <v>27400</v>
      </c>
      <c r="O24" s="98">
        <v>314262</v>
      </c>
      <c r="P24" s="98">
        <v>135</v>
      </c>
      <c r="Q24" s="98">
        <v>32426</v>
      </c>
      <c r="R24" s="98">
        <v>8090</v>
      </c>
      <c r="S24" s="98">
        <v>1486147</v>
      </c>
      <c r="T24" s="98">
        <v>3559</v>
      </c>
      <c r="U24" s="98">
        <v>165641</v>
      </c>
      <c r="V24" s="98">
        <v>219</v>
      </c>
      <c r="W24" s="98">
        <v>75</v>
      </c>
      <c r="X24" s="98">
        <v>142</v>
      </c>
      <c r="Y24" s="98">
        <v>42</v>
      </c>
      <c r="Z24" s="98">
        <v>25649</v>
      </c>
      <c r="AA24" s="98">
        <v>12319184</v>
      </c>
      <c r="AB24" s="98">
        <v>20367</v>
      </c>
      <c r="AC24" s="98">
        <v>41468</v>
      </c>
      <c r="AD24" s="98">
        <v>20842</v>
      </c>
      <c r="AE24" s="98">
        <v>7816269</v>
      </c>
      <c r="AF24" s="98">
        <v>15413</v>
      </c>
      <c r="AG24" s="98">
        <v>1232114</v>
      </c>
      <c r="AH24" s="98">
        <v>21022</v>
      </c>
      <c r="AI24" s="98">
        <v>2527778</v>
      </c>
      <c r="AJ24" s="98">
        <v>8637</v>
      </c>
      <c r="AK24" s="98">
        <v>197618</v>
      </c>
      <c r="AL24" s="98">
        <v>16135</v>
      </c>
      <c r="AM24" s="98">
        <v>2554091</v>
      </c>
      <c r="AN24" s="98">
        <v>17159</v>
      </c>
      <c r="AO24" s="98">
        <v>780608</v>
      </c>
      <c r="AP24" s="98">
        <v>11890</v>
      </c>
      <c r="AQ24" s="98">
        <v>325964</v>
      </c>
      <c r="AR24" s="98">
        <v>14470</v>
      </c>
      <c r="AS24" s="98">
        <v>513679</v>
      </c>
      <c r="AT24" s="98">
        <v>7708</v>
      </c>
      <c r="AU24" s="98">
        <v>163820</v>
      </c>
      <c r="AV24" s="98">
        <v>2044</v>
      </c>
      <c r="AW24" s="98">
        <v>142321</v>
      </c>
      <c r="AX24" s="98">
        <v>2538</v>
      </c>
      <c r="AY24" s="98">
        <v>39320</v>
      </c>
      <c r="AZ24" s="98">
        <v>1773</v>
      </c>
      <c r="BA24" s="98">
        <v>91905</v>
      </c>
      <c r="BB24" s="98">
        <v>2123</v>
      </c>
      <c r="BC24" s="98">
        <v>24426</v>
      </c>
      <c r="BD24" s="98">
        <v>11103</v>
      </c>
      <c r="BE24" s="98">
        <v>777712</v>
      </c>
      <c r="BF24" s="98">
        <v>4742</v>
      </c>
      <c r="BG24" s="98">
        <v>76950</v>
      </c>
      <c r="BH24" s="98">
        <v>9884</v>
      </c>
      <c r="BI24" s="98">
        <v>602830</v>
      </c>
      <c r="BJ24" s="98">
        <v>3698</v>
      </c>
      <c r="BK24" s="98">
        <v>48518</v>
      </c>
      <c r="BL24" s="98">
        <v>25608</v>
      </c>
      <c r="BM24" s="98">
        <v>11775645</v>
      </c>
      <c r="BN24" s="98">
        <v>19106</v>
      </c>
      <c r="BO24" s="98">
        <v>3114939</v>
      </c>
      <c r="BP24" s="98">
        <v>28621</v>
      </c>
      <c r="BQ24" s="98">
        <v>8298281</v>
      </c>
      <c r="BR24" s="98">
        <v>19526</v>
      </c>
      <c r="BS24" s="98">
        <v>5629454</v>
      </c>
      <c r="BT24" s="98">
        <v>15920</v>
      </c>
      <c r="BU24" s="98">
        <v>1148900</v>
      </c>
      <c r="BV24" s="98">
        <v>17879</v>
      </c>
      <c r="BW24" s="98">
        <v>4009059</v>
      </c>
      <c r="BX24" s="98">
        <v>12341</v>
      </c>
      <c r="BY24" s="98">
        <v>618433</v>
      </c>
      <c r="BZ24" s="98">
        <v>20119</v>
      </c>
      <c r="CA24" s="98">
        <v>2694934</v>
      </c>
      <c r="CB24" s="98">
        <v>14819</v>
      </c>
      <c r="CC24" s="98">
        <v>4311968</v>
      </c>
      <c r="CD24" s="98">
        <v>1693</v>
      </c>
      <c r="CE24" s="98">
        <v>52150</v>
      </c>
      <c r="CF24" s="98">
        <v>11454</v>
      </c>
      <c r="CG24" s="98">
        <v>2600550</v>
      </c>
      <c r="CH24" s="98">
        <v>1808</v>
      </c>
      <c r="CI24" s="98">
        <v>33052</v>
      </c>
      <c r="CJ24" s="98">
        <v>14362</v>
      </c>
      <c r="CK24" s="98">
        <v>2884429</v>
      </c>
      <c r="CL24" s="98">
        <v>6966</v>
      </c>
      <c r="CM24" s="98">
        <v>338364</v>
      </c>
      <c r="CN24" s="98">
        <v>12747</v>
      </c>
      <c r="CO24" s="98">
        <v>1904135</v>
      </c>
      <c r="CP24" s="98">
        <v>5762</v>
      </c>
      <c r="CQ24" s="98">
        <v>296833</v>
      </c>
      <c r="CR24" s="98">
        <v>21473</v>
      </c>
      <c r="CS24" s="98">
        <v>47770</v>
      </c>
      <c r="CT24" s="98">
        <v>18792</v>
      </c>
      <c r="CU24" s="98">
        <v>32780</v>
      </c>
      <c r="CV24" s="98">
        <v>5235</v>
      </c>
      <c r="CW24" s="98">
        <v>145086</v>
      </c>
      <c r="CX24" s="98">
        <v>7666</v>
      </c>
      <c r="CY24" s="98">
        <v>121452</v>
      </c>
      <c r="CZ24" s="98">
        <v>3907</v>
      </c>
      <c r="DA24" s="98">
        <v>188771</v>
      </c>
      <c r="DB24" s="98">
        <v>11459</v>
      </c>
      <c r="DC24" s="98">
        <v>1232746</v>
      </c>
      <c r="DD24" s="98">
        <v>8566</v>
      </c>
      <c r="DE24" s="98">
        <v>307004</v>
      </c>
      <c r="DF24" s="98">
        <v>9425</v>
      </c>
      <c r="DG24" s="98">
        <v>789759</v>
      </c>
      <c r="DH24" s="98">
        <v>6113</v>
      </c>
      <c r="DI24" s="98">
        <v>144941</v>
      </c>
      <c r="DJ24" s="98">
        <v>4894</v>
      </c>
      <c r="DK24" s="98">
        <v>305622</v>
      </c>
      <c r="DL24" s="98">
        <v>132</v>
      </c>
      <c r="DM24" s="98">
        <v>2627</v>
      </c>
      <c r="DN24" s="98">
        <v>435</v>
      </c>
      <c r="DO24" s="98">
        <v>6385</v>
      </c>
      <c r="DP24" s="98">
        <v>165</v>
      </c>
      <c r="DQ24" s="98">
        <v>3250</v>
      </c>
      <c r="DR24" s="98">
        <v>13012</v>
      </c>
      <c r="DS24" s="98">
        <v>1097007</v>
      </c>
      <c r="DT24" s="98">
        <v>4147</v>
      </c>
      <c r="DU24" s="98">
        <v>125935</v>
      </c>
      <c r="DV24" s="98">
        <v>28777</v>
      </c>
      <c r="DW24" s="98">
        <v>16161969</v>
      </c>
      <c r="DX24" s="98">
        <v>8574</v>
      </c>
      <c r="DY24" s="98">
        <v>1076168</v>
      </c>
      <c r="DZ24" s="98">
        <v>2718</v>
      </c>
      <c r="EA24" s="98">
        <v>471078</v>
      </c>
      <c r="EB24" s="98">
        <v>552</v>
      </c>
      <c r="EC24" s="98">
        <v>41263</v>
      </c>
      <c r="ED24" s="98">
        <v>474</v>
      </c>
      <c r="EE24" s="98">
        <v>38765</v>
      </c>
      <c r="EF24" s="98">
        <v>1493</v>
      </c>
      <c r="EG24" s="98">
        <v>104099</v>
      </c>
      <c r="EH24" s="98">
        <v>447</v>
      </c>
      <c r="EI24" s="98">
        <v>2615</v>
      </c>
      <c r="EJ24" s="98">
        <v>8981</v>
      </c>
      <c r="EK24" s="98">
        <v>149741</v>
      </c>
      <c r="EL24" s="98">
        <v>8981</v>
      </c>
      <c r="EM24" s="98">
        <v>127278</v>
      </c>
      <c r="EN24" s="98">
        <v>669</v>
      </c>
      <c r="EO24" s="98">
        <v>34400</v>
      </c>
      <c r="EP24" s="98">
        <v>10780</v>
      </c>
      <c r="EQ24" s="98">
        <v>678251</v>
      </c>
      <c r="ER24" s="98">
        <v>1002</v>
      </c>
      <c r="ES24" s="98">
        <v>51635</v>
      </c>
      <c r="ET24" s="98">
        <v>485</v>
      </c>
      <c r="EU24" s="98">
        <v>123545</v>
      </c>
      <c r="EV24" s="98">
        <v>1644</v>
      </c>
      <c r="EW24" s="98">
        <v>367647</v>
      </c>
      <c r="EX24" s="98">
        <v>25605</v>
      </c>
      <c r="EY24" s="98">
        <v>460945</v>
      </c>
      <c r="EZ24" s="98">
        <v>1892</v>
      </c>
      <c r="FA24" s="98">
        <v>7352</v>
      </c>
      <c r="FB24" s="98">
        <v>0</v>
      </c>
      <c r="FC24" s="98">
        <v>0</v>
      </c>
      <c r="FD24" s="98">
        <v>248</v>
      </c>
      <c r="FE24" s="98">
        <v>40</v>
      </c>
      <c r="FF24" s="98">
        <v>0</v>
      </c>
      <c r="FG24" s="98">
        <v>0</v>
      </c>
      <c r="FH24" s="98">
        <v>18511</v>
      </c>
      <c r="FI24" s="98">
        <v>107063</v>
      </c>
      <c r="FJ24" s="98">
        <v>197</v>
      </c>
      <c r="FK24" s="98">
        <v>1736</v>
      </c>
      <c r="FL24" s="98">
        <v>6104</v>
      </c>
      <c r="FM24" s="103">
        <v>177238</v>
      </c>
      <c r="FN24" s="98">
        <v>340</v>
      </c>
      <c r="FO24" s="98">
        <v>392</v>
      </c>
      <c r="FP24" s="98">
        <v>1522</v>
      </c>
      <c r="FQ24" s="98">
        <v>83141</v>
      </c>
      <c r="FR24" s="99">
        <v>12415</v>
      </c>
      <c r="FS24" s="99">
        <v>77305</v>
      </c>
      <c r="FT24" s="98">
        <v>148</v>
      </c>
      <c r="FU24" s="98">
        <v>305</v>
      </c>
      <c r="FV24" s="98">
        <v>0</v>
      </c>
      <c r="FW24" s="98">
        <v>0</v>
      </c>
      <c r="FX24" s="98">
        <v>129</v>
      </c>
      <c r="FY24" s="98">
        <v>5538</v>
      </c>
      <c r="FZ24" s="101">
        <v>20</v>
      </c>
      <c r="GA24" s="101">
        <v>834</v>
      </c>
      <c r="GB24" s="98">
        <v>4862</v>
      </c>
      <c r="GC24" s="98">
        <v>30058</v>
      </c>
      <c r="GD24" s="98">
        <v>971</v>
      </c>
      <c r="GE24" s="98">
        <v>1043</v>
      </c>
      <c r="GF24" s="99">
        <v>44455</v>
      </c>
      <c r="GG24" s="100">
        <v>6136484</v>
      </c>
      <c r="GH24" s="98">
        <v>143575</v>
      </c>
      <c r="GI24" s="98" t="s">
        <v>146</v>
      </c>
      <c r="GJ24" s="98">
        <v>49228</v>
      </c>
      <c r="GK24" s="98">
        <v>53311205</v>
      </c>
      <c r="GL24" s="98">
        <v>8892</v>
      </c>
      <c r="GM24" s="98">
        <v>189559</v>
      </c>
      <c r="GN24" s="98">
        <v>49285</v>
      </c>
      <c r="GO24" s="98">
        <v>15827967</v>
      </c>
    </row>
    <row r="25" spans="1:197" ht="15.75" customHeight="1">
      <c r="A25" s="56" t="s">
        <v>92</v>
      </c>
      <c r="B25" s="98">
        <v>20923</v>
      </c>
      <c r="C25" s="98">
        <v>35949797</v>
      </c>
      <c r="D25" s="98">
        <v>17281</v>
      </c>
      <c r="E25" s="98">
        <v>13325076</v>
      </c>
      <c r="F25" s="98">
        <v>20782</v>
      </c>
      <c r="G25" s="98">
        <v>1340338</v>
      </c>
      <c r="H25" s="98">
        <v>12937</v>
      </c>
      <c r="I25" s="98">
        <v>885381</v>
      </c>
      <c r="J25" s="98">
        <v>19538</v>
      </c>
      <c r="K25" s="98">
        <v>1767612</v>
      </c>
      <c r="L25" s="98">
        <v>17956</v>
      </c>
      <c r="M25" s="98">
        <v>1419608</v>
      </c>
      <c r="N25" s="98">
        <v>12162</v>
      </c>
      <c r="O25" s="98">
        <v>194393</v>
      </c>
      <c r="P25" s="98">
        <v>44</v>
      </c>
      <c r="Q25" s="98">
        <v>7673</v>
      </c>
      <c r="R25" s="98">
        <v>3576</v>
      </c>
      <c r="S25" s="98">
        <v>841955</v>
      </c>
      <c r="T25" s="98">
        <v>1469</v>
      </c>
      <c r="U25" s="98">
        <v>111807</v>
      </c>
      <c r="V25" s="98">
        <v>71</v>
      </c>
      <c r="W25" s="98">
        <v>310</v>
      </c>
      <c r="X25" s="98">
        <v>47</v>
      </c>
      <c r="Y25" s="98">
        <v>14</v>
      </c>
      <c r="Z25" s="98">
        <v>11322</v>
      </c>
      <c r="AA25" s="98">
        <v>8574332</v>
      </c>
      <c r="AB25" s="98">
        <v>8510</v>
      </c>
      <c r="AC25" s="98">
        <v>17367</v>
      </c>
      <c r="AD25" s="98">
        <v>9427</v>
      </c>
      <c r="AE25" s="98">
        <v>5589341</v>
      </c>
      <c r="AF25" s="98">
        <v>6618</v>
      </c>
      <c r="AG25" s="98">
        <v>817093</v>
      </c>
      <c r="AH25" s="98">
        <v>9685</v>
      </c>
      <c r="AI25" s="98">
        <v>1399019</v>
      </c>
      <c r="AJ25" s="98">
        <v>3829</v>
      </c>
      <c r="AK25" s="98">
        <v>93879</v>
      </c>
      <c r="AL25" s="98">
        <v>7407</v>
      </c>
      <c r="AM25" s="98">
        <v>1327839</v>
      </c>
      <c r="AN25" s="98">
        <v>7664</v>
      </c>
      <c r="AO25" s="98">
        <v>475372</v>
      </c>
      <c r="AP25" s="98">
        <v>5367</v>
      </c>
      <c r="AQ25" s="98">
        <v>249607</v>
      </c>
      <c r="AR25" s="98">
        <v>6510</v>
      </c>
      <c r="AS25" s="98">
        <v>301362</v>
      </c>
      <c r="AT25" s="98">
        <v>3365</v>
      </c>
      <c r="AU25" s="98">
        <v>62736</v>
      </c>
      <c r="AV25" s="98">
        <v>1008</v>
      </c>
      <c r="AW25" s="98">
        <v>73426</v>
      </c>
      <c r="AX25" s="98">
        <v>1497</v>
      </c>
      <c r="AY25" s="98">
        <v>32175</v>
      </c>
      <c r="AZ25" s="98">
        <v>886</v>
      </c>
      <c r="BA25" s="98">
        <v>50280</v>
      </c>
      <c r="BB25" s="98">
        <v>1294</v>
      </c>
      <c r="BC25" s="98">
        <v>19355</v>
      </c>
      <c r="BD25" s="98">
        <v>5635</v>
      </c>
      <c r="BE25" s="98">
        <v>542061</v>
      </c>
      <c r="BF25" s="98">
        <v>2442</v>
      </c>
      <c r="BG25" s="98">
        <v>63298</v>
      </c>
      <c r="BH25" s="98">
        <v>5123</v>
      </c>
      <c r="BI25" s="98">
        <v>443332</v>
      </c>
      <c r="BJ25" s="98">
        <v>1868</v>
      </c>
      <c r="BK25" s="98">
        <v>43648</v>
      </c>
      <c r="BL25" s="98">
        <v>11645</v>
      </c>
      <c r="BM25" s="98">
        <v>8168604</v>
      </c>
      <c r="BN25" s="98">
        <v>7826</v>
      </c>
      <c r="BO25" s="98">
        <v>1631600</v>
      </c>
      <c r="BP25" s="98">
        <v>12886</v>
      </c>
      <c r="BQ25" s="98">
        <v>5871468</v>
      </c>
      <c r="BR25" s="98">
        <v>9079</v>
      </c>
      <c r="BS25" s="98">
        <v>4006237</v>
      </c>
      <c r="BT25" s="98">
        <v>6812</v>
      </c>
      <c r="BU25" s="98">
        <v>563778</v>
      </c>
      <c r="BV25" s="98">
        <v>8298</v>
      </c>
      <c r="BW25" s="98">
        <v>2866362</v>
      </c>
      <c r="BX25" s="98">
        <v>5422</v>
      </c>
      <c r="BY25" s="98">
        <v>324967</v>
      </c>
      <c r="BZ25" s="98">
        <v>8451</v>
      </c>
      <c r="CA25" s="98">
        <v>1539930</v>
      </c>
      <c r="CB25" s="98">
        <v>6770</v>
      </c>
      <c r="CC25" s="98">
        <v>2694413</v>
      </c>
      <c r="CD25" s="98">
        <v>916</v>
      </c>
      <c r="CE25" s="98">
        <v>38807</v>
      </c>
      <c r="CF25" s="98">
        <v>5273</v>
      </c>
      <c r="CG25" s="98">
        <v>1683027</v>
      </c>
      <c r="CH25" s="98">
        <v>1013</v>
      </c>
      <c r="CI25" s="98">
        <v>24310</v>
      </c>
      <c r="CJ25" s="98">
        <v>7090</v>
      </c>
      <c r="CK25" s="98">
        <v>2120481</v>
      </c>
      <c r="CL25" s="98">
        <v>3229</v>
      </c>
      <c r="CM25" s="98">
        <v>183774</v>
      </c>
      <c r="CN25" s="98">
        <v>6272</v>
      </c>
      <c r="CO25" s="98">
        <v>1440674</v>
      </c>
      <c r="CP25" s="98">
        <v>2761</v>
      </c>
      <c r="CQ25" s="98">
        <v>126261</v>
      </c>
      <c r="CR25" s="98">
        <v>9523</v>
      </c>
      <c r="CS25" s="98">
        <v>28402</v>
      </c>
      <c r="CT25" s="98">
        <v>8320</v>
      </c>
      <c r="CU25" s="98">
        <v>26271</v>
      </c>
      <c r="CV25" s="98">
        <v>2282</v>
      </c>
      <c r="CW25" s="98">
        <v>84309</v>
      </c>
      <c r="CX25" s="98">
        <v>3657</v>
      </c>
      <c r="CY25" s="98">
        <v>66193</v>
      </c>
      <c r="CZ25" s="98">
        <v>1527</v>
      </c>
      <c r="DA25" s="98">
        <v>64595</v>
      </c>
      <c r="DB25" s="98">
        <v>5244</v>
      </c>
      <c r="DC25" s="98">
        <v>606244</v>
      </c>
      <c r="DD25" s="98">
        <v>3916</v>
      </c>
      <c r="DE25" s="98">
        <v>150767</v>
      </c>
      <c r="DF25" s="98">
        <v>3912</v>
      </c>
      <c r="DG25" s="98">
        <v>451099</v>
      </c>
      <c r="DH25" s="98">
        <v>2533</v>
      </c>
      <c r="DI25" s="98">
        <v>73160</v>
      </c>
      <c r="DJ25" s="98">
        <v>2639</v>
      </c>
      <c r="DK25" s="98">
        <v>138674</v>
      </c>
      <c r="DL25" s="98">
        <v>47</v>
      </c>
      <c r="DM25" s="98">
        <v>4364</v>
      </c>
      <c r="DN25" s="98">
        <v>181</v>
      </c>
      <c r="DO25" s="98">
        <v>1956</v>
      </c>
      <c r="DP25" s="98">
        <v>57</v>
      </c>
      <c r="DQ25" s="98">
        <v>1301</v>
      </c>
      <c r="DR25" s="98">
        <v>5694</v>
      </c>
      <c r="DS25" s="98">
        <v>588416</v>
      </c>
      <c r="DT25" s="98">
        <v>1753</v>
      </c>
      <c r="DU25" s="98">
        <v>53688</v>
      </c>
      <c r="DV25" s="98">
        <v>12304</v>
      </c>
      <c r="DW25" s="98">
        <v>9285354</v>
      </c>
      <c r="DX25" s="98">
        <v>3992</v>
      </c>
      <c r="DY25" s="98">
        <v>672921</v>
      </c>
      <c r="DZ25" s="98">
        <v>1361</v>
      </c>
      <c r="EA25" s="98">
        <v>354965</v>
      </c>
      <c r="EB25" s="98">
        <v>255</v>
      </c>
      <c r="EC25" s="98">
        <v>14006</v>
      </c>
      <c r="ED25" s="98">
        <v>233</v>
      </c>
      <c r="EE25" s="98">
        <v>36989</v>
      </c>
      <c r="EF25" s="98">
        <v>652</v>
      </c>
      <c r="EG25" s="98">
        <v>59186</v>
      </c>
      <c r="EH25" s="98">
        <v>191</v>
      </c>
      <c r="EI25" s="98">
        <v>1135</v>
      </c>
      <c r="EJ25" s="98">
        <v>3637</v>
      </c>
      <c r="EK25" s="98">
        <v>60619</v>
      </c>
      <c r="EL25" s="98">
        <v>3637</v>
      </c>
      <c r="EM25" s="98">
        <v>51525</v>
      </c>
      <c r="EN25" s="98">
        <v>326</v>
      </c>
      <c r="EO25" s="98">
        <v>17046</v>
      </c>
      <c r="EP25" s="98">
        <v>4937</v>
      </c>
      <c r="EQ25" s="98">
        <v>348841</v>
      </c>
      <c r="ER25" s="98">
        <v>578</v>
      </c>
      <c r="ES25" s="98">
        <v>27372</v>
      </c>
      <c r="ET25" s="98">
        <v>232</v>
      </c>
      <c r="EU25" s="98">
        <v>66916</v>
      </c>
      <c r="EV25" s="98">
        <v>737</v>
      </c>
      <c r="EW25" s="98">
        <v>236645</v>
      </c>
      <c r="EX25" s="98">
        <v>11079</v>
      </c>
      <c r="EY25" s="98">
        <v>198928</v>
      </c>
      <c r="EZ25" s="98">
        <v>758</v>
      </c>
      <c r="FA25" s="98">
        <v>2933</v>
      </c>
      <c r="FB25" s="98">
        <v>0</v>
      </c>
      <c r="FC25" s="98">
        <v>0</v>
      </c>
      <c r="FD25" s="98">
        <v>68</v>
      </c>
      <c r="FE25" s="98">
        <v>12</v>
      </c>
      <c r="FF25" s="98">
        <v>0</v>
      </c>
      <c r="FG25" s="98">
        <v>0</v>
      </c>
      <c r="FH25" s="98">
        <v>8124</v>
      </c>
      <c r="FI25" s="98">
        <v>49494</v>
      </c>
      <c r="FJ25" s="98">
        <v>79</v>
      </c>
      <c r="FK25" s="98">
        <v>462</v>
      </c>
      <c r="FL25" s="98">
        <v>2345</v>
      </c>
      <c r="FM25" s="103">
        <v>70008</v>
      </c>
      <c r="FN25" s="98">
        <v>130</v>
      </c>
      <c r="FO25" s="98">
        <v>65</v>
      </c>
      <c r="FP25" s="98">
        <v>713</v>
      </c>
      <c r="FQ25" s="98">
        <v>42921</v>
      </c>
      <c r="FR25" s="99">
        <v>4999</v>
      </c>
      <c r="FS25" s="99">
        <v>31208</v>
      </c>
      <c r="FT25" s="98">
        <v>52</v>
      </c>
      <c r="FU25" s="98">
        <v>110</v>
      </c>
      <c r="FV25" s="98">
        <v>0</v>
      </c>
      <c r="FW25" s="98">
        <v>0</v>
      </c>
      <c r="FX25" s="98">
        <v>75</v>
      </c>
      <c r="FY25" s="98">
        <v>948</v>
      </c>
      <c r="FZ25" s="101">
        <v>6</v>
      </c>
      <c r="GA25" s="101">
        <v>767</v>
      </c>
      <c r="GB25" s="98">
        <v>1495</v>
      </c>
      <c r="GC25" s="98">
        <v>9020</v>
      </c>
      <c r="GD25" s="98">
        <v>320</v>
      </c>
      <c r="GE25" s="98">
        <v>345</v>
      </c>
      <c r="GF25" s="99">
        <v>19422</v>
      </c>
      <c r="GG25" s="100">
        <v>3641387</v>
      </c>
      <c r="GH25" s="98">
        <v>60213</v>
      </c>
      <c r="GI25" s="98" t="s">
        <v>146</v>
      </c>
      <c r="GJ25" s="98">
        <v>20864</v>
      </c>
      <c r="GK25" s="98">
        <v>32339740</v>
      </c>
      <c r="GL25" s="98">
        <v>3793</v>
      </c>
      <c r="GM25" s="98">
        <v>110010</v>
      </c>
      <c r="GN25" s="98">
        <v>20906</v>
      </c>
      <c r="GO25" s="98">
        <v>9513060</v>
      </c>
    </row>
    <row r="26" spans="1:197" ht="15.75" customHeight="1">
      <c r="A26" s="56" t="s">
        <v>93</v>
      </c>
      <c r="B26" s="98">
        <v>29220</v>
      </c>
      <c r="C26" s="98">
        <v>86231308</v>
      </c>
      <c r="D26" s="98">
        <v>24582</v>
      </c>
      <c r="E26" s="98">
        <v>29388285</v>
      </c>
      <c r="F26" s="98">
        <v>28996</v>
      </c>
      <c r="G26" s="98">
        <v>3401918</v>
      </c>
      <c r="H26" s="98">
        <v>19487</v>
      </c>
      <c r="I26" s="98">
        <v>1964966</v>
      </c>
      <c r="J26" s="98">
        <v>27796</v>
      </c>
      <c r="K26" s="98">
        <v>4227148</v>
      </c>
      <c r="L26" s="98">
        <v>25616</v>
      </c>
      <c r="M26" s="98">
        <v>3359256</v>
      </c>
      <c r="N26" s="98">
        <v>17352</v>
      </c>
      <c r="O26" s="98">
        <v>476653</v>
      </c>
      <c r="P26" s="98">
        <v>40</v>
      </c>
      <c r="Q26" s="98">
        <v>13197</v>
      </c>
      <c r="R26" s="98">
        <v>4923</v>
      </c>
      <c r="S26" s="98">
        <v>1539058</v>
      </c>
      <c r="T26" s="98">
        <v>2344</v>
      </c>
      <c r="U26" s="98">
        <v>274915</v>
      </c>
      <c r="V26" s="98">
        <v>106</v>
      </c>
      <c r="W26" s="98">
        <v>38</v>
      </c>
      <c r="X26" s="98">
        <v>81</v>
      </c>
      <c r="Y26" s="98">
        <v>27</v>
      </c>
      <c r="Z26" s="98">
        <v>16906</v>
      </c>
      <c r="AA26" s="98">
        <v>22858919</v>
      </c>
      <c r="AB26" s="98">
        <v>10953</v>
      </c>
      <c r="AC26" s="98">
        <v>22362</v>
      </c>
      <c r="AD26" s="98">
        <v>14013</v>
      </c>
      <c r="AE26" s="98">
        <v>14614287</v>
      </c>
      <c r="AF26" s="98">
        <v>10469</v>
      </c>
      <c r="AG26" s="98">
        <v>2267587</v>
      </c>
      <c r="AH26" s="98">
        <v>13287</v>
      </c>
      <c r="AI26" s="98">
        <v>2643492</v>
      </c>
      <c r="AJ26" s="98">
        <v>5711</v>
      </c>
      <c r="AK26" s="98">
        <v>342709</v>
      </c>
      <c r="AL26" s="98">
        <v>10580</v>
      </c>
      <c r="AM26" s="98">
        <v>2614398</v>
      </c>
      <c r="AN26" s="98">
        <v>11398</v>
      </c>
      <c r="AO26" s="98">
        <v>1115219</v>
      </c>
      <c r="AP26" s="98">
        <v>7720</v>
      </c>
      <c r="AQ26" s="98">
        <v>434871</v>
      </c>
      <c r="AR26" s="98">
        <v>10016</v>
      </c>
      <c r="AS26" s="98">
        <v>738478</v>
      </c>
      <c r="AT26" s="98">
        <v>5190</v>
      </c>
      <c r="AU26" s="98">
        <v>234814</v>
      </c>
      <c r="AV26" s="98">
        <v>1832</v>
      </c>
      <c r="AW26" s="98">
        <v>240868</v>
      </c>
      <c r="AX26" s="98">
        <v>2742</v>
      </c>
      <c r="AY26" s="98">
        <v>67766</v>
      </c>
      <c r="AZ26" s="98">
        <v>1665</v>
      </c>
      <c r="BA26" s="98">
        <v>164619</v>
      </c>
      <c r="BB26" s="98">
        <v>2398</v>
      </c>
      <c r="BC26" s="98">
        <v>54845</v>
      </c>
      <c r="BD26" s="98">
        <v>9543</v>
      </c>
      <c r="BE26" s="98">
        <v>1533021</v>
      </c>
      <c r="BF26" s="98">
        <v>3649</v>
      </c>
      <c r="BG26" s="98">
        <v>149093</v>
      </c>
      <c r="BH26" s="98">
        <v>8727</v>
      </c>
      <c r="BI26" s="98">
        <v>1127630</v>
      </c>
      <c r="BJ26" s="98">
        <v>2902</v>
      </c>
      <c r="BK26" s="98">
        <v>138837</v>
      </c>
      <c r="BL26" s="98">
        <v>17128</v>
      </c>
      <c r="BM26" s="98">
        <v>21551794</v>
      </c>
      <c r="BN26" s="98">
        <v>10230</v>
      </c>
      <c r="BO26" s="98">
        <v>3299426</v>
      </c>
      <c r="BP26" s="98">
        <v>18679</v>
      </c>
      <c r="BQ26" s="98">
        <v>15181855</v>
      </c>
      <c r="BR26" s="98">
        <v>13186</v>
      </c>
      <c r="BS26" s="98">
        <v>10031170</v>
      </c>
      <c r="BT26" s="98">
        <v>9594</v>
      </c>
      <c r="BU26" s="98">
        <v>1434907</v>
      </c>
      <c r="BV26" s="98">
        <v>12093</v>
      </c>
      <c r="BW26" s="98">
        <v>7120444</v>
      </c>
      <c r="BX26" s="98">
        <v>7810</v>
      </c>
      <c r="BY26" s="98">
        <v>868546</v>
      </c>
      <c r="BZ26" s="98">
        <v>11682</v>
      </c>
      <c r="CA26" s="98">
        <v>2804375</v>
      </c>
      <c r="CB26" s="98">
        <v>10267</v>
      </c>
      <c r="CC26" s="98">
        <v>6712429</v>
      </c>
      <c r="CD26" s="98">
        <v>1691</v>
      </c>
      <c r="CE26" s="98">
        <v>78104</v>
      </c>
      <c r="CF26" s="98">
        <v>8024</v>
      </c>
      <c r="CG26" s="98">
        <v>4073735</v>
      </c>
      <c r="CH26" s="98">
        <v>1855</v>
      </c>
      <c r="CI26" s="98">
        <v>70978</v>
      </c>
      <c r="CJ26" s="98">
        <v>11458</v>
      </c>
      <c r="CK26" s="98">
        <v>6148400</v>
      </c>
      <c r="CL26" s="98">
        <v>4825</v>
      </c>
      <c r="CM26" s="98">
        <v>421435</v>
      </c>
      <c r="CN26" s="98">
        <v>10293</v>
      </c>
      <c r="CO26" s="98">
        <v>4366749</v>
      </c>
      <c r="CP26" s="98">
        <v>4173</v>
      </c>
      <c r="CQ26" s="98">
        <v>310535</v>
      </c>
      <c r="CR26" s="98">
        <v>13582</v>
      </c>
      <c r="CS26" s="98">
        <v>65216</v>
      </c>
      <c r="CT26" s="98">
        <v>11698</v>
      </c>
      <c r="CU26" s="98">
        <v>64018</v>
      </c>
      <c r="CV26" s="98">
        <v>3770</v>
      </c>
      <c r="CW26" s="98">
        <v>275174</v>
      </c>
      <c r="CX26" s="98">
        <v>5725</v>
      </c>
      <c r="CY26" s="98">
        <v>219730</v>
      </c>
      <c r="CZ26" s="98">
        <v>2086</v>
      </c>
      <c r="DA26" s="98">
        <v>101062</v>
      </c>
      <c r="DB26" s="98">
        <v>7179</v>
      </c>
      <c r="DC26" s="98">
        <v>1008007</v>
      </c>
      <c r="DD26" s="98">
        <v>5388</v>
      </c>
      <c r="DE26" s="98">
        <v>242654</v>
      </c>
      <c r="DF26" s="98">
        <v>5650</v>
      </c>
      <c r="DG26" s="98">
        <v>851681</v>
      </c>
      <c r="DH26" s="98">
        <v>3620</v>
      </c>
      <c r="DI26" s="98">
        <v>122039</v>
      </c>
      <c r="DJ26" s="98">
        <v>4325</v>
      </c>
      <c r="DK26" s="98">
        <v>467239</v>
      </c>
      <c r="DL26" s="98">
        <v>116</v>
      </c>
      <c r="DM26" s="98">
        <v>5266</v>
      </c>
      <c r="DN26" s="98">
        <v>261</v>
      </c>
      <c r="DO26" s="98">
        <v>9077</v>
      </c>
      <c r="DP26" s="98">
        <v>84</v>
      </c>
      <c r="DQ26" s="98">
        <v>1459</v>
      </c>
      <c r="DR26" s="98">
        <v>8828</v>
      </c>
      <c r="DS26" s="98">
        <v>1320359</v>
      </c>
      <c r="DT26" s="98">
        <v>2652</v>
      </c>
      <c r="DU26" s="98">
        <v>100116</v>
      </c>
      <c r="DV26" s="98">
        <v>17265</v>
      </c>
      <c r="DW26" s="98">
        <v>23027457</v>
      </c>
      <c r="DX26" s="98">
        <v>6428</v>
      </c>
      <c r="DY26" s="98">
        <v>1766812</v>
      </c>
      <c r="DZ26" s="98">
        <v>2159</v>
      </c>
      <c r="EA26" s="98">
        <v>983958</v>
      </c>
      <c r="EB26" s="98">
        <v>477</v>
      </c>
      <c r="EC26" s="98">
        <v>35204</v>
      </c>
      <c r="ED26" s="98">
        <v>207</v>
      </c>
      <c r="EE26" s="98">
        <v>30324</v>
      </c>
      <c r="EF26" s="98">
        <v>936</v>
      </c>
      <c r="EG26" s="98">
        <v>136542</v>
      </c>
      <c r="EH26" s="98">
        <v>135</v>
      </c>
      <c r="EI26" s="98">
        <v>745</v>
      </c>
      <c r="EJ26" s="98">
        <v>5338</v>
      </c>
      <c r="EK26" s="98">
        <v>90208</v>
      </c>
      <c r="EL26" s="98">
        <v>5338</v>
      </c>
      <c r="EM26" s="98">
        <v>76676</v>
      </c>
      <c r="EN26" s="98">
        <v>363</v>
      </c>
      <c r="EO26" s="98">
        <v>18787</v>
      </c>
      <c r="EP26" s="98">
        <v>7654</v>
      </c>
      <c r="EQ26" s="98">
        <v>787072</v>
      </c>
      <c r="ER26" s="98">
        <v>817</v>
      </c>
      <c r="ES26" s="98">
        <v>73050</v>
      </c>
      <c r="ET26" s="98">
        <v>437</v>
      </c>
      <c r="EU26" s="98">
        <v>205225</v>
      </c>
      <c r="EV26" s="98">
        <v>965</v>
      </c>
      <c r="EW26" s="98">
        <v>638152</v>
      </c>
      <c r="EX26" s="98">
        <v>15773</v>
      </c>
      <c r="EY26" s="98">
        <v>304797</v>
      </c>
      <c r="EZ26" s="98">
        <v>928</v>
      </c>
      <c r="FA26" s="98">
        <v>3472</v>
      </c>
      <c r="FB26" s="98">
        <v>0</v>
      </c>
      <c r="FC26" s="98">
        <v>0</v>
      </c>
      <c r="FD26" s="98">
        <v>76</v>
      </c>
      <c r="FE26" s="98">
        <v>13</v>
      </c>
      <c r="FF26" s="98">
        <v>0</v>
      </c>
      <c r="FG26" s="98">
        <v>0</v>
      </c>
      <c r="FH26" s="98">
        <v>11798</v>
      </c>
      <c r="FI26" s="98">
        <v>83066</v>
      </c>
      <c r="FJ26" s="98">
        <v>122</v>
      </c>
      <c r="FK26" s="98">
        <v>1212</v>
      </c>
      <c r="FL26" s="98">
        <v>2980</v>
      </c>
      <c r="FM26" s="103">
        <v>85895</v>
      </c>
      <c r="FN26" s="98">
        <v>160</v>
      </c>
      <c r="FO26" s="98">
        <v>67</v>
      </c>
      <c r="FP26" s="98">
        <v>1098</v>
      </c>
      <c r="FQ26" s="98">
        <v>85529</v>
      </c>
      <c r="FR26" s="99">
        <v>6959</v>
      </c>
      <c r="FS26" s="99">
        <v>43958</v>
      </c>
      <c r="FT26" s="102">
        <v>59</v>
      </c>
      <c r="FU26" s="102">
        <v>123</v>
      </c>
      <c r="FV26" s="98">
        <v>0</v>
      </c>
      <c r="FW26" s="98">
        <v>0</v>
      </c>
      <c r="FX26" s="98">
        <v>93</v>
      </c>
      <c r="FY26" s="98">
        <v>1178</v>
      </c>
      <c r="FZ26" s="102">
        <v>7</v>
      </c>
      <c r="GA26" s="104">
        <v>374</v>
      </c>
      <c r="GB26" s="98">
        <v>1727</v>
      </c>
      <c r="GC26" s="98">
        <v>10652</v>
      </c>
      <c r="GD26" s="98">
        <v>315</v>
      </c>
      <c r="GE26" s="98">
        <v>324</v>
      </c>
      <c r="GF26" s="99">
        <v>27492</v>
      </c>
      <c r="GG26" s="100">
        <v>8463296</v>
      </c>
      <c r="GH26" s="98">
        <v>83468</v>
      </c>
      <c r="GI26" s="98" t="s">
        <v>146</v>
      </c>
      <c r="GJ26" s="98">
        <v>29175</v>
      </c>
      <c r="GK26" s="98">
        <v>77793231</v>
      </c>
      <c r="GL26" s="98">
        <v>4733</v>
      </c>
      <c r="GM26" s="98">
        <v>199380</v>
      </c>
      <c r="GN26" s="98">
        <v>29204</v>
      </c>
      <c r="GO26" s="98">
        <v>22856121</v>
      </c>
    </row>
    <row r="27" spans="1:197" ht="15.75" customHeight="1">
      <c r="A27" s="56" t="s">
        <v>110</v>
      </c>
      <c r="B27" s="98">
        <v>6901</v>
      </c>
      <c r="C27" s="98">
        <v>46906397</v>
      </c>
      <c r="D27" s="98">
        <v>5876</v>
      </c>
      <c r="E27" s="98">
        <v>13913980</v>
      </c>
      <c r="F27" s="98">
        <v>6866</v>
      </c>
      <c r="G27" s="98">
        <v>2078710</v>
      </c>
      <c r="H27" s="98">
        <v>5208</v>
      </c>
      <c r="I27" s="98">
        <v>1004835</v>
      </c>
      <c r="J27" s="98">
        <v>6696</v>
      </c>
      <c r="K27" s="98">
        <v>2484146</v>
      </c>
      <c r="L27" s="98">
        <v>6202</v>
      </c>
      <c r="M27" s="98">
        <v>1988649</v>
      </c>
      <c r="N27" s="98">
        <v>4368</v>
      </c>
      <c r="O27" s="98">
        <v>235517</v>
      </c>
      <c r="P27" s="98">
        <v>13</v>
      </c>
      <c r="Q27" s="98">
        <v>14754</v>
      </c>
      <c r="R27" s="98">
        <v>1220</v>
      </c>
      <c r="S27" s="98">
        <v>570455</v>
      </c>
      <c r="T27" s="98">
        <v>579</v>
      </c>
      <c r="U27" s="98">
        <v>168547</v>
      </c>
      <c r="V27" s="98">
        <v>13</v>
      </c>
      <c r="W27" s="98">
        <v>10</v>
      </c>
      <c r="X27" s="98">
        <v>6</v>
      </c>
      <c r="Y27" s="98">
        <v>4</v>
      </c>
      <c r="Z27" s="98">
        <v>4563</v>
      </c>
      <c r="AA27" s="98">
        <v>15766781</v>
      </c>
      <c r="AB27" s="98">
        <v>2140</v>
      </c>
      <c r="AC27" s="98">
        <v>4378</v>
      </c>
      <c r="AD27" s="98">
        <v>3944</v>
      </c>
      <c r="AE27" s="98">
        <v>10157571</v>
      </c>
      <c r="AF27" s="98">
        <v>2818</v>
      </c>
      <c r="AG27" s="98">
        <v>1499783</v>
      </c>
      <c r="AH27" s="98">
        <v>3130</v>
      </c>
      <c r="AI27" s="98">
        <v>1150455</v>
      </c>
      <c r="AJ27" s="98">
        <v>1442</v>
      </c>
      <c r="AK27" s="98">
        <v>209676</v>
      </c>
      <c r="AL27" s="98">
        <v>2523</v>
      </c>
      <c r="AM27" s="98">
        <v>1031403</v>
      </c>
      <c r="AN27" s="98">
        <v>2870</v>
      </c>
      <c r="AO27" s="98">
        <v>508088</v>
      </c>
      <c r="AP27" s="98">
        <v>2011</v>
      </c>
      <c r="AQ27" s="98">
        <v>293673</v>
      </c>
      <c r="AR27" s="98">
        <v>2558</v>
      </c>
      <c r="AS27" s="98">
        <v>348991</v>
      </c>
      <c r="AT27" s="98">
        <v>1393</v>
      </c>
      <c r="AU27" s="98">
        <v>119883</v>
      </c>
      <c r="AV27" s="98">
        <v>640</v>
      </c>
      <c r="AW27" s="98">
        <v>157299</v>
      </c>
      <c r="AX27" s="98">
        <v>1044</v>
      </c>
      <c r="AY27" s="98">
        <v>37477</v>
      </c>
      <c r="AZ27" s="98">
        <v>576</v>
      </c>
      <c r="BA27" s="98">
        <v>94878</v>
      </c>
      <c r="BB27" s="98">
        <v>928</v>
      </c>
      <c r="BC27" s="98">
        <v>33524</v>
      </c>
      <c r="BD27" s="98">
        <v>2869</v>
      </c>
      <c r="BE27" s="98">
        <v>1134881</v>
      </c>
      <c r="BF27" s="98">
        <v>1024</v>
      </c>
      <c r="BG27" s="98">
        <v>88387</v>
      </c>
      <c r="BH27" s="98">
        <v>2695</v>
      </c>
      <c r="BI27" s="98">
        <v>854065</v>
      </c>
      <c r="BJ27" s="98">
        <v>812</v>
      </c>
      <c r="BK27" s="98">
        <v>97616</v>
      </c>
      <c r="BL27" s="98">
        <v>4638</v>
      </c>
      <c r="BM27" s="98">
        <v>14749436</v>
      </c>
      <c r="BN27" s="98">
        <v>1995</v>
      </c>
      <c r="BO27" s="98">
        <v>1318969</v>
      </c>
      <c r="BP27" s="98">
        <v>4881</v>
      </c>
      <c r="BQ27" s="98">
        <v>10414497</v>
      </c>
      <c r="BR27" s="98">
        <v>3505</v>
      </c>
      <c r="BS27" s="98">
        <v>6741635</v>
      </c>
      <c r="BT27" s="98">
        <v>2126</v>
      </c>
      <c r="BU27" s="98">
        <v>704839</v>
      </c>
      <c r="BV27" s="98">
        <v>3225</v>
      </c>
      <c r="BW27" s="98">
        <v>4869384</v>
      </c>
      <c r="BX27" s="98">
        <v>1779</v>
      </c>
      <c r="BY27" s="98">
        <v>407072</v>
      </c>
      <c r="BZ27" s="98">
        <v>2544</v>
      </c>
      <c r="CA27" s="98">
        <v>1082851</v>
      </c>
      <c r="CB27" s="98">
        <v>2884</v>
      </c>
      <c r="CC27" s="98">
        <v>3661827</v>
      </c>
      <c r="CD27" s="98">
        <v>565</v>
      </c>
      <c r="CE27" s="98">
        <v>40110</v>
      </c>
      <c r="CF27" s="98">
        <v>2308</v>
      </c>
      <c r="CG27" s="98">
        <v>2197377</v>
      </c>
      <c r="CH27" s="98">
        <v>643</v>
      </c>
      <c r="CI27" s="98">
        <v>44329</v>
      </c>
      <c r="CJ27" s="98">
        <v>3398</v>
      </c>
      <c r="CK27" s="98">
        <v>4975964</v>
      </c>
      <c r="CL27" s="98">
        <v>1349</v>
      </c>
      <c r="CM27" s="98">
        <v>199249</v>
      </c>
      <c r="CN27" s="98">
        <v>3139</v>
      </c>
      <c r="CO27" s="98">
        <v>3541045</v>
      </c>
      <c r="CP27" s="98">
        <v>1167</v>
      </c>
      <c r="CQ27" s="98">
        <v>152100</v>
      </c>
      <c r="CR27" s="98">
        <v>3453</v>
      </c>
      <c r="CS27" s="98">
        <v>46597</v>
      </c>
      <c r="CT27" s="98">
        <v>3004</v>
      </c>
      <c r="CU27" s="98">
        <v>34273</v>
      </c>
      <c r="CV27" s="98">
        <v>1018</v>
      </c>
      <c r="CW27" s="98">
        <v>91936</v>
      </c>
      <c r="CX27" s="98">
        <v>1506</v>
      </c>
      <c r="CY27" s="98">
        <v>99537</v>
      </c>
      <c r="CZ27" s="98">
        <v>502</v>
      </c>
      <c r="DA27" s="98">
        <v>40651</v>
      </c>
      <c r="DB27" s="98">
        <v>1745</v>
      </c>
      <c r="DC27" s="98">
        <v>308355</v>
      </c>
      <c r="DD27" s="98">
        <v>1377</v>
      </c>
      <c r="DE27" s="98">
        <v>94907</v>
      </c>
      <c r="DF27" s="98">
        <v>1310</v>
      </c>
      <c r="DG27" s="98">
        <v>341943</v>
      </c>
      <c r="DH27" s="98">
        <v>865</v>
      </c>
      <c r="DI27" s="98">
        <v>47398</v>
      </c>
      <c r="DJ27" s="98">
        <v>1313</v>
      </c>
      <c r="DK27" s="98">
        <v>162932</v>
      </c>
      <c r="DL27" s="98">
        <v>40</v>
      </c>
      <c r="DM27" s="98">
        <v>1422</v>
      </c>
      <c r="DN27" s="98">
        <v>62</v>
      </c>
      <c r="DO27" s="98">
        <v>5365</v>
      </c>
      <c r="DP27" s="98">
        <v>21</v>
      </c>
      <c r="DQ27" s="98">
        <v>680</v>
      </c>
      <c r="DR27" s="98">
        <v>2307</v>
      </c>
      <c r="DS27" s="98">
        <v>508775</v>
      </c>
      <c r="DT27" s="98">
        <v>690</v>
      </c>
      <c r="DU27" s="98">
        <v>41280</v>
      </c>
      <c r="DV27" s="98">
        <v>4019</v>
      </c>
      <c r="DW27" s="98">
        <v>11531985</v>
      </c>
      <c r="DX27" s="98">
        <v>1915</v>
      </c>
      <c r="DY27" s="98">
        <v>1097064</v>
      </c>
      <c r="DZ27" s="98">
        <v>678</v>
      </c>
      <c r="EA27" s="98">
        <v>609991</v>
      </c>
      <c r="EB27" s="98">
        <v>206</v>
      </c>
      <c r="EC27" s="98">
        <v>61293</v>
      </c>
      <c r="ED27" s="98">
        <v>61</v>
      </c>
      <c r="EE27" s="98">
        <v>11146</v>
      </c>
      <c r="EF27" s="98">
        <v>222</v>
      </c>
      <c r="EG27" s="98">
        <v>51556</v>
      </c>
      <c r="EH27" s="98">
        <v>18</v>
      </c>
      <c r="EI27" s="98">
        <v>116</v>
      </c>
      <c r="EJ27" s="98">
        <v>1357</v>
      </c>
      <c r="EK27" s="98">
        <v>23966</v>
      </c>
      <c r="EL27" s="98">
        <v>1357</v>
      </c>
      <c r="EM27" s="98">
        <v>20371</v>
      </c>
      <c r="EN27" s="98">
        <v>84</v>
      </c>
      <c r="EO27" s="98">
        <v>4565</v>
      </c>
      <c r="EP27" s="98">
        <v>2232</v>
      </c>
      <c r="EQ27" s="98">
        <v>360909</v>
      </c>
      <c r="ER27" s="98">
        <v>230</v>
      </c>
      <c r="ES27" s="98">
        <v>15183</v>
      </c>
      <c r="ET27" s="98">
        <v>108</v>
      </c>
      <c r="EU27" s="98">
        <v>119215</v>
      </c>
      <c r="EV27" s="98">
        <v>220</v>
      </c>
      <c r="EW27" s="98">
        <v>337588</v>
      </c>
      <c r="EX27" s="98">
        <v>3891</v>
      </c>
      <c r="EY27" s="98">
        <v>103714</v>
      </c>
      <c r="EZ27" s="98">
        <v>159</v>
      </c>
      <c r="FA27" s="98">
        <v>588</v>
      </c>
      <c r="FB27" s="98">
        <v>0</v>
      </c>
      <c r="FC27" s="98">
        <v>0</v>
      </c>
      <c r="FD27" s="101">
        <v>7</v>
      </c>
      <c r="FE27" s="101">
        <v>1</v>
      </c>
      <c r="FF27" s="98">
        <v>0</v>
      </c>
      <c r="FG27" s="98">
        <v>0</v>
      </c>
      <c r="FH27" s="98">
        <v>2991</v>
      </c>
      <c r="FI27" s="98">
        <v>30708</v>
      </c>
      <c r="FJ27" s="98">
        <v>21</v>
      </c>
      <c r="FK27" s="98">
        <v>259</v>
      </c>
      <c r="FL27" s="98">
        <v>678</v>
      </c>
      <c r="FM27" s="103">
        <v>18100</v>
      </c>
      <c r="FN27" s="98">
        <v>46</v>
      </c>
      <c r="FO27" s="98">
        <v>135</v>
      </c>
      <c r="FP27" s="98">
        <v>312</v>
      </c>
      <c r="FQ27" s="98">
        <v>43446</v>
      </c>
      <c r="FR27" s="99">
        <v>1575</v>
      </c>
      <c r="FS27" s="99">
        <v>10154</v>
      </c>
      <c r="FT27" s="102" t="s">
        <v>57</v>
      </c>
      <c r="FU27" s="102" t="s">
        <v>57</v>
      </c>
      <c r="FV27" s="98">
        <v>0</v>
      </c>
      <c r="FW27" s="98">
        <v>0</v>
      </c>
      <c r="FX27" s="98">
        <v>23</v>
      </c>
      <c r="FY27" s="98">
        <v>232</v>
      </c>
      <c r="FZ27" s="102" t="s">
        <v>57</v>
      </c>
      <c r="GA27" s="104">
        <v>0</v>
      </c>
      <c r="GB27" s="98">
        <v>259</v>
      </c>
      <c r="GC27" s="98">
        <v>1527</v>
      </c>
      <c r="GD27" s="98">
        <v>45</v>
      </c>
      <c r="GE27" s="98">
        <v>48</v>
      </c>
      <c r="GF27" s="99">
        <v>6642</v>
      </c>
      <c r="GG27" s="100">
        <v>4787005</v>
      </c>
      <c r="GH27" s="98">
        <v>19492</v>
      </c>
      <c r="GI27" s="98" t="s">
        <v>146</v>
      </c>
      <c r="GJ27" s="98">
        <v>6889</v>
      </c>
      <c r="GK27" s="98">
        <v>42128644</v>
      </c>
      <c r="GL27" s="98">
        <v>1188</v>
      </c>
      <c r="GM27" s="98">
        <v>95240</v>
      </c>
      <c r="GN27" s="98">
        <v>6896</v>
      </c>
      <c r="GO27" s="98">
        <v>11941412</v>
      </c>
    </row>
    <row r="28" spans="1:197" ht="15.75" customHeight="1">
      <c r="A28" s="56" t="s">
        <v>90</v>
      </c>
      <c r="B28" s="98">
        <v>3607</v>
      </c>
      <c r="C28" s="98">
        <v>91994263</v>
      </c>
      <c r="D28" s="98">
        <v>3012</v>
      </c>
      <c r="E28" s="98">
        <v>17183553</v>
      </c>
      <c r="F28" s="98">
        <v>3599</v>
      </c>
      <c r="G28" s="98">
        <v>4678454</v>
      </c>
      <c r="H28" s="98">
        <v>2945</v>
      </c>
      <c r="I28" s="98">
        <v>1445941</v>
      </c>
      <c r="J28" s="98">
        <v>3539</v>
      </c>
      <c r="K28" s="98">
        <v>5969988</v>
      </c>
      <c r="L28" s="98">
        <v>3342</v>
      </c>
      <c r="M28" s="98">
        <v>4641432</v>
      </c>
      <c r="N28" s="98">
        <v>2387</v>
      </c>
      <c r="O28" s="98">
        <v>376871</v>
      </c>
      <c r="P28" s="101">
        <v>3</v>
      </c>
      <c r="Q28" s="101">
        <v>2373</v>
      </c>
      <c r="R28" s="98">
        <v>601</v>
      </c>
      <c r="S28" s="98">
        <v>661946</v>
      </c>
      <c r="T28" s="98">
        <v>386</v>
      </c>
      <c r="U28" s="98">
        <v>225160</v>
      </c>
      <c r="V28" s="101">
        <v>7</v>
      </c>
      <c r="W28" s="101">
        <v>301</v>
      </c>
      <c r="X28" s="98">
        <v>3</v>
      </c>
      <c r="Y28" s="98">
        <v>1</v>
      </c>
      <c r="Z28" s="98">
        <v>2628</v>
      </c>
      <c r="AA28" s="98">
        <v>45239678</v>
      </c>
      <c r="AB28" s="98">
        <v>913</v>
      </c>
      <c r="AC28" s="98">
        <v>1868</v>
      </c>
      <c r="AD28" s="98">
        <v>2277</v>
      </c>
      <c r="AE28" s="98">
        <v>26203618</v>
      </c>
      <c r="AF28" s="98">
        <v>1720</v>
      </c>
      <c r="AG28" s="98">
        <v>4522865</v>
      </c>
      <c r="AH28" s="98">
        <v>1568</v>
      </c>
      <c r="AI28" s="98">
        <v>1880691</v>
      </c>
      <c r="AJ28" s="98">
        <v>730</v>
      </c>
      <c r="AK28" s="98">
        <v>1502930</v>
      </c>
      <c r="AL28" s="98">
        <v>1259</v>
      </c>
      <c r="AM28" s="98">
        <v>1718169</v>
      </c>
      <c r="AN28" s="98">
        <v>1685</v>
      </c>
      <c r="AO28" s="98">
        <v>1099528</v>
      </c>
      <c r="AP28" s="98">
        <v>1045</v>
      </c>
      <c r="AQ28" s="98">
        <v>284346</v>
      </c>
      <c r="AR28" s="98">
        <v>1580</v>
      </c>
      <c r="AS28" s="98">
        <v>673713</v>
      </c>
      <c r="AT28" s="98">
        <v>750</v>
      </c>
      <c r="AU28" s="98">
        <v>1221229</v>
      </c>
      <c r="AV28" s="98">
        <v>537</v>
      </c>
      <c r="AW28" s="98">
        <v>674240</v>
      </c>
      <c r="AX28" s="98">
        <v>821</v>
      </c>
      <c r="AY28" s="98">
        <v>97938</v>
      </c>
      <c r="AZ28" s="98">
        <v>509</v>
      </c>
      <c r="BA28" s="98">
        <v>507176</v>
      </c>
      <c r="BB28" s="98">
        <v>735</v>
      </c>
      <c r="BC28" s="98">
        <v>82531</v>
      </c>
      <c r="BD28" s="98">
        <v>1892</v>
      </c>
      <c r="BE28" s="98">
        <v>3312393</v>
      </c>
      <c r="BF28" s="98">
        <v>583</v>
      </c>
      <c r="BG28" s="98">
        <v>343534</v>
      </c>
      <c r="BH28" s="98">
        <v>1806</v>
      </c>
      <c r="BI28" s="98">
        <v>2350372</v>
      </c>
      <c r="BJ28" s="98">
        <v>488</v>
      </c>
      <c r="BK28" s="98">
        <v>338556</v>
      </c>
      <c r="BL28" s="98">
        <v>2643</v>
      </c>
      <c r="BM28" s="98">
        <v>41549648</v>
      </c>
      <c r="BN28" s="98">
        <v>863</v>
      </c>
      <c r="BO28" s="98">
        <v>1482656</v>
      </c>
      <c r="BP28" s="98">
        <v>2746</v>
      </c>
      <c r="BQ28" s="98">
        <v>27858726</v>
      </c>
      <c r="BR28" s="98">
        <v>2058</v>
      </c>
      <c r="BS28" s="98">
        <v>21487896</v>
      </c>
      <c r="BT28" s="98">
        <v>1054</v>
      </c>
      <c r="BU28" s="98">
        <v>826416</v>
      </c>
      <c r="BV28" s="98">
        <v>1931</v>
      </c>
      <c r="BW28" s="98">
        <v>14718883</v>
      </c>
      <c r="BX28" s="98">
        <v>885</v>
      </c>
      <c r="BY28" s="98">
        <v>612851</v>
      </c>
      <c r="BZ28" s="98">
        <v>1247</v>
      </c>
      <c r="CA28" s="98">
        <v>1424070</v>
      </c>
      <c r="CB28" s="98">
        <v>1749</v>
      </c>
      <c r="CC28" s="98">
        <v>7427655</v>
      </c>
      <c r="CD28" s="98">
        <v>435</v>
      </c>
      <c r="CE28" s="98">
        <v>120610</v>
      </c>
      <c r="CF28" s="98">
        <v>1471</v>
      </c>
      <c r="CG28" s="98">
        <v>4331715</v>
      </c>
      <c r="CH28" s="98">
        <v>467</v>
      </c>
      <c r="CI28" s="98">
        <v>105790</v>
      </c>
      <c r="CJ28" s="98">
        <v>2131</v>
      </c>
      <c r="CK28" s="98">
        <v>13912736</v>
      </c>
      <c r="CL28" s="98">
        <v>706</v>
      </c>
      <c r="CM28" s="98">
        <v>532390</v>
      </c>
      <c r="CN28" s="98">
        <v>2014</v>
      </c>
      <c r="CO28" s="98">
        <v>9244411</v>
      </c>
      <c r="CP28" s="98">
        <v>636</v>
      </c>
      <c r="CQ28" s="98">
        <v>487011</v>
      </c>
      <c r="CR28" s="98">
        <v>1883</v>
      </c>
      <c r="CS28" s="98">
        <v>30451</v>
      </c>
      <c r="CT28" s="98">
        <v>1654</v>
      </c>
      <c r="CU28" s="98">
        <v>28724</v>
      </c>
      <c r="CV28" s="98">
        <v>612</v>
      </c>
      <c r="CW28" s="98">
        <v>161646</v>
      </c>
      <c r="CX28" s="98">
        <v>891</v>
      </c>
      <c r="CY28" s="98">
        <v>154107</v>
      </c>
      <c r="CZ28" s="98">
        <v>277</v>
      </c>
      <c r="DA28" s="98">
        <v>24548</v>
      </c>
      <c r="DB28" s="98">
        <v>965</v>
      </c>
      <c r="DC28" s="98">
        <v>250126</v>
      </c>
      <c r="DD28" s="98">
        <v>738</v>
      </c>
      <c r="DE28" s="98">
        <v>80512</v>
      </c>
      <c r="DF28" s="98">
        <v>695</v>
      </c>
      <c r="DG28" s="98">
        <v>275134</v>
      </c>
      <c r="DH28" s="98">
        <v>492</v>
      </c>
      <c r="DI28" s="98">
        <v>73045</v>
      </c>
      <c r="DJ28" s="98">
        <v>892</v>
      </c>
      <c r="DK28" s="98">
        <v>309742</v>
      </c>
      <c r="DL28" s="98">
        <v>28</v>
      </c>
      <c r="DM28" s="98">
        <v>345</v>
      </c>
      <c r="DN28" s="98">
        <v>29</v>
      </c>
      <c r="DO28" s="98">
        <v>1786</v>
      </c>
      <c r="DP28" s="98">
        <v>10</v>
      </c>
      <c r="DQ28" s="98">
        <v>1798</v>
      </c>
      <c r="DR28" s="98">
        <v>1298</v>
      </c>
      <c r="DS28" s="98">
        <v>586789</v>
      </c>
      <c r="DT28" s="98">
        <v>420</v>
      </c>
      <c r="DU28" s="98">
        <v>70891</v>
      </c>
      <c r="DV28" s="98">
        <v>2107</v>
      </c>
      <c r="DW28" s="98">
        <v>17920036</v>
      </c>
      <c r="DX28" s="98">
        <v>1149</v>
      </c>
      <c r="DY28" s="98">
        <v>2734828</v>
      </c>
      <c r="DZ28" s="98">
        <v>437</v>
      </c>
      <c r="EA28" s="98">
        <v>1135257</v>
      </c>
      <c r="EB28" s="98">
        <v>197</v>
      </c>
      <c r="EC28" s="98">
        <v>112001</v>
      </c>
      <c r="ED28" s="98">
        <v>25</v>
      </c>
      <c r="EE28" s="98">
        <v>4929</v>
      </c>
      <c r="EF28" s="98">
        <v>156</v>
      </c>
      <c r="EG28" s="98">
        <v>72638</v>
      </c>
      <c r="EH28" s="101">
        <v>9</v>
      </c>
      <c r="EI28" s="101">
        <v>43</v>
      </c>
      <c r="EJ28" s="98">
        <v>724</v>
      </c>
      <c r="EK28" s="98">
        <v>13276</v>
      </c>
      <c r="EL28" s="98">
        <v>724</v>
      </c>
      <c r="EM28" s="98">
        <v>11285</v>
      </c>
      <c r="EN28" s="98">
        <v>34</v>
      </c>
      <c r="EO28" s="98">
        <v>1778</v>
      </c>
      <c r="EP28" s="98">
        <v>1307</v>
      </c>
      <c r="EQ28" s="98">
        <v>440360</v>
      </c>
      <c r="ER28" s="98">
        <v>187</v>
      </c>
      <c r="ES28" s="98">
        <v>69073</v>
      </c>
      <c r="ET28" s="98">
        <v>75</v>
      </c>
      <c r="EU28" s="98">
        <v>214770</v>
      </c>
      <c r="EV28" s="98">
        <v>131</v>
      </c>
      <c r="EW28" s="98">
        <v>1244521</v>
      </c>
      <c r="EX28" s="98">
        <v>2065</v>
      </c>
      <c r="EY28" s="98">
        <v>71711</v>
      </c>
      <c r="EZ28" s="98">
        <v>50</v>
      </c>
      <c r="FA28" s="98">
        <v>199</v>
      </c>
      <c r="FB28" s="98">
        <v>0</v>
      </c>
      <c r="FC28" s="98">
        <v>0</v>
      </c>
      <c r="FD28" s="101">
        <v>3</v>
      </c>
      <c r="FE28" s="101">
        <v>1</v>
      </c>
      <c r="FF28" s="98">
        <v>0</v>
      </c>
      <c r="FG28" s="98">
        <v>0</v>
      </c>
      <c r="FH28" s="98">
        <v>1621</v>
      </c>
      <c r="FI28" s="98">
        <v>35483</v>
      </c>
      <c r="FJ28" s="101">
        <v>5</v>
      </c>
      <c r="FK28" s="101">
        <v>21</v>
      </c>
      <c r="FL28" s="98">
        <v>306</v>
      </c>
      <c r="FM28" s="103">
        <v>7764</v>
      </c>
      <c r="FN28" s="98">
        <v>27</v>
      </c>
      <c r="FO28" s="98">
        <v>39</v>
      </c>
      <c r="FP28" s="98">
        <v>145</v>
      </c>
      <c r="FQ28" s="98">
        <v>18476</v>
      </c>
      <c r="FR28" s="99">
        <v>799</v>
      </c>
      <c r="FS28" s="99">
        <v>5839</v>
      </c>
      <c r="FT28" s="98">
        <v>0</v>
      </c>
      <c r="FU28" s="98">
        <v>0</v>
      </c>
      <c r="FV28" s="98">
        <v>0</v>
      </c>
      <c r="FW28" s="98">
        <v>0</v>
      </c>
      <c r="FX28" s="98">
        <v>15</v>
      </c>
      <c r="FY28" s="98">
        <v>745</v>
      </c>
      <c r="FZ28" s="101">
        <v>7</v>
      </c>
      <c r="GA28" s="101">
        <v>3143</v>
      </c>
      <c r="GB28" s="98">
        <v>80</v>
      </c>
      <c r="GC28" s="98">
        <v>463</v>
      </c>
      <c r="GD28" s="98">
        <v>21</v>
      </c>
      <c r="GE28" s="98">
        <v>22</v>
      </c>
      <c r="GF28" s="99">
        <v>3527</v>
      </c>
      <c r="GG28" s="100">
        <v>11408499</v>
      </c>
      <c r="GH28" s="98">
        <v>10145</v>
      </c>
      <c r="GI28" s="98" t="s">
        <v>146</v>
      </c>
      <c r="GJ28" s="98">
        <v>3590</v>
      </c>
      <c r="GK28" s="98">
        <v>80641785</v>
      </c>
      <c r="GL28" s="98">
        <v>708</v>
      </c>
      <c r="GM28" s="98">
        <v>150070</v>
      </c>
      <c r="GN28" s="98">
        <v>3599</v>
      </c>
      <c r="GO28" s="98">
        <v>20592778</v>
      </c>
    </row>
    <row r="29" spans="1:197" s="55" customFormat="1" ht="15.75" customHeight="1">
      <c r="A29" s="54" t="s">
        <v>27</v>
      </c>
      <c r="B29" s="87">
        <v>88921904</v>
      </c>
      <c r="C29" s="87">
        <v>4081949674</v>
      </c>
      <c r="D29" s="87">
        <v>77899370</v>
      </c>
      <c r="E29" s="87">
        <v>2982410291</v>
      </c>
      <c r="F29" s="87">
        <v>48411471</v>
      </c>
      <c r="G29" s="87">
        <v>78865034</v>
      </c>
      <c r="H29" s="87">
        <v>3895706</v>
      </c>
      <c r="I29" s="87">
        <v>34127294</v>
      </c>
      <c r="J29" s="87">
        <v>25167939</v>
      </c>
      <c r="K29" s="87">
        <v>74798536</v>
      </c>
      <c r="L29" s="87">
        <v>18774423</v>
      </c>
      <c r="M29" s="87">
        <v>53950870</v>
      </c>
      <c r="N29" s="87">
        <v>22339960</v>
      </c>
      <c r="O29" s="87">
        <v>15354986</v>
      </c>
      <c r="P29" s="87">
        <v>325928</v>
      </c>
      <c r="Q29" s="87">
        <v>4007189</v>
      </c>
      <c r="R29" s="87">
        <v>8629187</v>
      </c>
      <c r="S29" s="87">
        <v>153656687</v>
      </c>
      <c r="T29" s="87">
        <v>3516557</v>
      </c>
      <c r="U29" s="87">
        <v>16282276</v>
      </c>
      <c r="V29" s="87">
        <v>904186</v>
      </c>
      <c r="W29" s="87">
        <v>198597</v>
      </c>
      <c r="X29" s="87">
        <v>628332</v>
      </c>
      <c r="Y29" s="87">
        <v>121980</v>
      </c>
      <c r="Z29" s="87">
        <v>7775882</v>
      </c>
      <c r="AA29" s="87">
        <v>220676312</v>
      </c>
      <c r="AB29" s="87">
        <v>9947662</v>
      </c>
      <c r="AC29" s="87">
        <v>15798155</v>
      </c>
      <c r="AD29" s="87">
        <v>5143680</v>
      </c>
      <c r="AE29" s="87">
        <v>134823804</v>
      </c>
      <c r="AF29" s="87">
        <v>3332606</v>
      </c>
      <c r="AG29" s="87">
        <v>23885315</v>
      </c>
      <c r="AH29" s="87">
        <v>4527719</v>
      </c>
      <c r="AI29" s="87">
        <v>82269315</v>
      </c>
      <c r="AJ29" s="87">
        <v>1665837</v>
      </c>
      <c r="AK29" s="87">
        <v>7828458</v>
      </c>
      <c r="AL29" s="87">
        <v>2361500</v>
      </c>
      <c r="AM29" s="87">
        <v>77197555</v>
      </c>
      <c r="AN29" s="87">
        <v>3643315</v>
      </c>
      <c r="AO29" s="87">
        <v>19666255</v>
      </c>
      <c r="AP29" s="87">
        <v>2662398</v>
      </c>
      <c r="AQ29" s="87">
        <v>11484169</v>
      </c>
      <c r="AR29" s="87">
        <v>2603486</v>
      </c>
      <c r="AS29" s="87">
        <v>12223041</v>
      </c>
      <c r="AT29" s="87">
        <v>1545512</v>
      </c>
      <c r="AU29" s="87">
        <v>6923763</v>
      </c>
      <c r="AV29" s="87">
        <v>95690</v>
      </c>
      <c r="AW29" s="87">
        <v>2140448</v>
      </c>
      <c r="AX29" s="87">
        <v>71128</v>
      </c>
      <c r="AY29" s="87">
        <v>494473</v>
      </c>
      <c r="AZ29" s="87">
        <v>78801</v>
      </c>
      <c r="BA29" s="87">
        <v>1444271</v>
      </c>
      <c r="BB29" s="87">
        <v>51846</v>
      </c>
      <c r="BC29" s="87">
        <v>360821</v>
      </c>
      <c r="BD29" s="87">
        <v>570435</v>
      </c>
      <c r="BE29" s="87">
        <v>10584196</v>
      </c>
      <c r="BF29" s="87">
        <v>314755</v>
      </c>
      <c r="BG29" s="87">
        <v>1607716</v>
      </c>
      <c r="BH29" s="87">
        <v>442823</v>
      </c>
      <c r="BI29" s="87">
        <v>7977931</v>
      </c>
      <c r="BJ29" s="87">
        <v>178878</v>
      </c>
      <c r="BK29" s="87">
        <v>1064547</v>
      </c>
      <c r="BL29" s="87">
        <v>7090738</v>
      </c>
      <c r="BM29" s="87">
        <v>209912999</v>
      </c>
      <c r="BN29" s="87">
        <v>8856916</v>
      </c>
      <c r="BO29" s="87">
        <v>139747481</v>
      </c>
      <c r="BP29" s="87">
        <v>7106347</v>
      </c>
      <c r="BQ29" s="87">
        <v>146050368</v>
      </c>
      <c r="BR29" s="87">
        <v>4955161</v>
      </c>
      <c r="BS29" s="87">
        <v>106682802</v>
      </c>
      <c r="BT29" s="87">
        <v>6035813</v>
      </c>
      <c r="BU29" s="87">
        <v>48707350</v>
      </c>
      <c r="BV29" s="87">
        <v>4036956</v>
      </c>
      <c r="BW29" s="87">
        <v>75656991</v>
      </c>
      <c r="BX29" s="87">
        <v>3776581</v>
      </c>
      <c r="BY29" s="87">
        <v>24538074</v>
      </c>
      <c r="BZ29" s="87">
        <v>5279064</v>
      </c>
      <c r="CA29" s="87">
        <v>105455430</v>
      </c>
      <c r="CB29" s="87">
        <v>1851776</v>
      </c>
      <c r="CC29" s="87">
        <v>75778665</v>
      </c>
      <c r="CD29" s="87">
        <v>63244</v>
      </c>
      <c r="CE29" s="87">
        <v>635533</v>
      </c>
      <c r="CF29" s="87">
        <v>1205226</v>
      </c>
      <c r="CG29" s="87">
        <v>42670625</v>
      </c>
      <c r="CH29" s="87">
        <v>72058</v>
      </c>
      <c r="CI29" s="87">
        <v>503491</v>
      </c>
      <c r="CJ29" s="87">
        <v>931283</v>
      </c>
      <c r="CK29" s="87">
        <v>44859194</v>
      </c>
      <c r="CL29" s="87">
        <v>656030</v>
      </c>
      <c r="CM29" s="87">
        <v>5302985</v>
      </c>
      <c r="CN29" s="87">
        <v>725194</v>
      </c>
      <c r="CO29" s="87">
        <v>30440651</v>
      </c>
      <c r="CP29" s="87">
        <v>410025</v>
      </c>
      <c r="CQ29" s="87">
        <v>3280360</v>
      </c>
      <c r="CR29" s="87">
        <v>5137876</v>
      </c>
      <c r="CS29" s="87">
        <v>1951808</v>
      </c>
      <c r="CT29" s="87">
        <v>4246783</v>
      </c>
      <c r="CU29" s="87">
        <v>1583199</v>
      </c>
      <c r="CV29" s="87">
        <v>601272</v>
      </c>
      <c r="CW29" s="87">
        <v>4837209</v>
      </c>
      <c r="CX29" s="87">
        <v>738830</v>
      </c>
      <c r="CY29" s="87">
        <v>2936816</v>
      </c>
      <c r="CZ29" s="87">
        <v>6863919</v>
      </c>
      <c r="DA29" s="87">
        <v>56921060</v>
      </c>
      <c r="DB29" s="87">
        <v>19948337</v>
      </c>
      <c r="DC29" s="87">
        <v>362513495</v>
      </c>
      <c r="DD29" s="87">
        <v>18294123</v>
      </c>
      <c r="DE29" s="87">
        <v>243063567</v>
      </c>
      <c r="DF29" s="87">
        <v>3204861</v>
      </c>
      <c r="DG29" s="87">
        <v>31131271</v>
      </c>
      <c r="DH29" s="87">
        <v>3573696</v>
      </c>
      <c r="DI29" s="87">
        <v>20076231</v>
      </c>
      <c r="DJ29" s="87">
        <v>1022340</v>
      </c>
      <c r="DK29" s="87">
        <v>6835530</v>
      </c>
      <c r="DL29" s="87">
        <v>26744</v>
      </c>
      <c r="DM29" s="87">
        <v>60946</v>
      </c>
      <c r="DN29" s="87">
        <v>385622</v>
      </c>
      <c r="DO29" s="87">
        <v>2153979</v>
      </c>
      <c r="DP29" s="87">
        <v>95066</v>
      </c>
      <c r="DQ29" s="87">
        <v>300684</v>
      </c>
      <c r="DR29" s="87">
        <v>4186840</v>
      </c>
      <c r="DS29" s="87">
        <v>39637730</v>
      </c>
      <c r="DT29" s="87">
        <v>3297320</v>
      </c>
      <c r="DU29" s="87">
        <v>17650539</v>
      </c>
      <c r="DV29" s="87">
        <v>3839165</v>
      </c>
      <c r="DW29" s="87">
        <v>231039762</v>
      </c>
      <c r="DX29" s="87">
        <v>1837953</v>
      </c>
      <c r="DY29" s="87">
        <v>26444254</v>
      </c>
      <c r="DZ29" s="87">
        <v>440857</v>
      </c>
      <c r="EA29" s="87">
        <v>9278948</v>
      </c>
      <c r="EB29" s="87">
        <v>27514</v>
      </c>
      <c r="EC29" s="87">
        <v>451360</v>
      </c>
      <c r="ED29" s="87">
        <v>378670</v>
      </c>
      <c r="EE29" s="87">
        <v>4014492</v>
      </c>
      <c r="EF29" s="87">
        <v>970066</v>
      </c>
      <c r="EG29" s="87">
        <v>8761244</v>
      </c>
      <c r="EH29" s="87">
        <v>6880566</v>
      </c>
      <c r="EI29" s="87">
        <v>22268073</v>
      </c>
      <c r="EJ29" s="87">
        <v>11715361</v>
      </c>
      <c r="EK29" s="87">
        <v>127641941</v>
      </c>
      <c r="EL29" s="87">
        <v>10465093</v>
      </c>
      <c r="EM29" s="87">
        <v>68072050</v>
      </c>
      <c r="EN29" s="87">
        <v>125894</v>
      </c>
      <c r="EO29" s="87">
        <v>5137124</v>
      </c>
      <c r="EP29" s="87">
        <v>4273494</v>
      </c>
      <c r="EQ29" s="87">
        <v>17158183</v>
      </c>
      <c r="ER29" s="87">
        <v>139355</v>
      </c>
      <c r="ES29" s="87">
        <v>1986143</v>
      </c>
      <c r="ET29" s="87">
        <v>127836</v>
      </c>
      <c r="EU29" s="87">
        <v>8178084</v>
      </c>
      <c r="EV29" s="87">
        <v>1288570</v>
      </c>
      <c r="EW29" s="87">
        <v>12109257</v>
      </c>
      <c r="EX29" s="87">
        <v>22075425</v>
      </c>
      <c r="EY29" s="87">
        <v>52792293</v>
      </c>
      <c r="EZ29" s="87">
        <v>2875878</v>
      </c>
      <c r="FA29" s="87">
        <v>6140671</v>
      </c>
      <c r="FB29" s="87">
        <v>5813663</v>
      </c>
      <c r="FC29" s="87">
        <v>2683004</v>
      </c>
      <c r="FD29" s="87">
        <v>2984044</v>
      </c>
      <c r="FE29" s="87">
        <v>526301</v>
      </c>
      <c r="FF29" s="87">
        <v>2759269</v>
      </c>
      <c r="FG29" s="87">
        <v>3583190</v>
      </c>
      <c r="FH29" s="87">
        <v>9439980</v>
      </c>
      <c r="FI29" s="87">
        <v>11114242</v>
      </c>
      <c r="FJ29" s="87">
        <v>820713</v>
      </c>
      <c r="FK29" s="87">
        <v>1439593</v>
      </c>
      <c r="FL29" s="87">
        <v>1144993</v>
      </c>
      <c r="FM29" s="87">
        <v>12351841</v>
      </c>
      <c r="FN29" s="87">
        <v>540675</v>
      </c>
      <c r="FO29" s="87">
        <v>73435</v>
      </c>
      <c r="FP29" s="87">
        <v>530755</v>
      </c>
      <c r="FQ29" s="87">
        <v>4871605</v>
      </c>
      <c r="FR29" s="105">
        <v>2783824</v>
      </c>
      <c r="FS29" s="96">
        <v>9147726</v>
      </c>
      <c r="FT29" s="87">
        <v>56669</v>
      </c>
      <c r="FU29" s="87">
        <v>81277</v>
      </c>
      <c r="FV29" s="97">
        <v>5101</v>
      </c>
      <c r="FW29" s="97">
        <v>15934</v>
      </c>
      <c r="FX29" s="87">
        <v>220842</v>
      </c>
      <c r="FY29" s="87">
        <v>727123</v>
      </c>
      <c r="FZ29" s="87">
        <v>1473</v>
      </c>
      <c r="GA29" s="87">
        <v>36351</v>
      </c>
      <c r="GB29" s="87">
        <v>50204299</v>
      </c>
      <c r="GC29" s="87">
        <v>227807981</v>
      </c>
      <c r="GD29" s="87">
        <v>7583438</v>
      </c>
      <c r="GE29" s="87">
        <v>7561124</v>
      </c>
      <c r="GF29" s="105">
        <v>38696170</v>
      </c>
      <c r="GG29" s="96">
        <v>566914664</v>
      </c>
      <c r="GH29" s="87">
        <v>171517325</v>
      </c>
      <c r="GI29" s="87">
        <v>360943928</v>
      </c>
      <c r="GJ29" s="87">
        <v>88899370</v>
      </c>
      <c r="GK29" s="87">
        <v>2923043028</v>
      </c>
      <c r="GL29" s="87">
        <v>2348568</v>
      </c>
      <c r="GM29" s="87">
        <v>6723505</v>
      </c>
      <c r="GN29" s="87">
        <v>88921900</v>
      </c>
      <c r="GO29" s="87">
        <v>554759083</v>
      </c>
    </row>
    <row r="30" spans="1:197" ht="15.75" customHeight="1">
      <c r="A30" s="57" t="s">
        <v>28</v>
      </c>
      <c r="B30" s="106">
        <v>41501722</v>
      </c>
      <c r="C30" s="106">
        <v>327134566</v>
      </c>
      <c r="D30" s="106">
        <v>32991623</v>
      </c>
      <c r="E30" s="106">
        <v>320545024</v>
      </c>
      <c r="F30" s="106">
        <v>11047873</v>
      </c>
      <c r="G30" s="106">
        <v>11460077</v>
      </c>
      <c r="H30" s="106">
        <v>629249</v>
      </c>
      <c r="I30" s="106">
        <v>4053008</v>
      </c>
      <c r="J30" s="106">
        <v>5307159</v>
      </c>
      <c r="K30" s="106">
        <v>6989525</v>
      </c>
      <c r="L30" s="106">
        <v>3674957</v>
      </c>
      <c r="M30" s="106">
        <v>3581973</v>
      </c>
      <c r="N30" s="106">
        <v>2315946</v>
      </c>
      <c r="O30" s="106">
        <v>1284894</v>
      </c>
      <c r="P30" s="106">
        <v>105440</v>
      </c>
      <c r="Q30" s="106">
        <v>589141</v>
      </c>
      <c r="R30" s="106">
        <v>5813146</v>
      </c>
      <c r="S30" s="106">
        <v>37124555</v>
      </c>
      <c r="T30" s="106">
        <v>1456757</v>
      </c>
      <c r="U30" s="106">
        <v>11368347</v>
      </c>
      <c r="V30" s="106">
        <v>191185</v>
      </c>
      <c r="W30" s="106">
        <v>37440</v>
      </c>
      <c r="X30" s="106">
        <v>120018</v>
      </c>
      <c r="Y30" s="106">
        <v>11972</v>
      </c>
      <c r="Z30" s="106">
        <v>1305502</v>
      </c>
      <c r="AA30" s="106">
        <v>8741033</v>
      </c>
      <c r="AB30" s="106">
        <v>2860641</v>
      </c>
      <c r="AC30" s="106">
        <v>4767282</v>
      </c>
      <c r="AD30" s="106">
        <v>750668</v>
      </c>
      <c r="AE30" s="106">
        <v>4650525</v>
      </c>
      <c r="AF30" s="106">
        <v>586708</v>
      </c>
      <c r="AG30" s="106">
        <v>2649044</v>
      </c>
      <c r="AH30" s="106">
        <v>1287829</v>
      </c>
      <c r="AI30" s="106">
        <v>27523961</v>
      </c>
      <c r="AJ30" s="106">
        <v>349858</v>
      </c>
      <c r="AK30" s="106">
        <v>1590743</v>
      </c>
      <c r="AL30" s="106">
        <v>810452</v>
      </c>
      <c r="AM30" s="106">
        <v>25297630</v>
      </c>
      <c r="AN30" s="106">
        <v>700279</v>
      </c>
      <c r="AO30" s="106">
        <v>3326839</v>
      </c>
      <c r="AP30" s="106">
        <v>658877</v>
      </c>
      <c r="AQ30" s="106">
        <v>3435433</v>
      </c>
      <c r="AR30" s="106">
        <v>488985</v>
      </c>
      <c r="AS30" s="106">
        <v>1953480</v>
      </c>
      <c r="AT30" s="106">
        <v>331595</v>
      </c>
      <c r="AU30" s="106">
        <v>1398256</v>
      </c>
      <c r="AV30" s="106">
        <v>10857</v>
      </c>
      <c r="AW30" s="106">
        <v>109105</v>
      </c>
      <c r="AX30" s="106">
        <v>14815</v>
      </c>
      <c r="AY30" s="106">
        <v>190513</v>
      </c>
      <c r="AZ30" s="106">
        <v>6758</v>
      </c>
      <c r="BA30" s="106">
        <v>65452</v>
      </c>
      <c r="BB30" s="106">
        <v>8377</v>
      </c>
      <c r="BC30" s="106">
        <v>86787</v>
      </c>
      <c r="BD30" s="106">
        <v>76329</v>
      </c>
      <c r="BE30" s="106">
        <v>1015086</v>
      </c>
      <c r="BF30" s="106">
        <v>50390</v>
      </c>
      <c r="BG30" s="106">
        <v>410586</v>
      </c>
      <c r="BH30" s="106">
        <v>52140</v>
      </c>
      <c r="BI30" s="106">
        <v>672155</v>
      </c>
      <c r="BJ30" s="106">
        <v>22265</v>
      </c>
      <c r="BK30" s="106">
        <v>171588</v>
      </c>
      <c r="BL30" s="106">
        <v>1204817</v>
      </c>
      <c r="BM30" s="106">
        <v>9056934</v>
      </c>
      <c r="BN30" s="106">
        <v>2564860</v>
      </c>
      <c r="BO30" s="106">
        <v>48589430</v>
      </c>
      <c r="BP30" s="106">
        <v>1292025</v>
      </c>
      <c r="BQ30" s="106">
        <v>7298184</v>
      </c>
      <c r="BR30" s="106">
        <v>869595</v>
      </c>
      <c r="BS30" s="106">
        <v>5553734</v>
      </c>
      <c r="BT30" s="106">
        <v>1634905</v>
      </c>
      <c r="BU30" s="106">
        <v>14558203</v>
      </c>
      <c r="BV30" s="106">
        <v>686593</v>
      </c>
      <c r="BW30" s="106">
        <v>4320345</v>
      </c>
      <c r="BX30" s="106">
        <v>892851</v>
      </c>
      <c r="BY30" s="106">
        <v>6207796</v>
      </c>
      <c r="BZ30" s="106">
        <v>1580438</v>
      </c>
      <c r="CA30" s="106">
        <v>36220419</v>
      </c>
      <c r="CB30" s="106">
        <v>413992</v>
      </c>
      <c r="CC30" s="106">
        <v>5985643</v>
      </c>
      <c r="CD30" s="106">
        <v>10727</v>
      </c>
      <c r="CE30" s="106">
        <v>237807</v>
      </c>
      <c r="CF30" s="106">
        <v>264206</v>
      </c>
      <c r="CG30" s="106">
        <v>2879228</v>
      </c>
      <c r="CH30" s="106">
        <v>9500</v>
      </c>
      <c r="CI30" s="106">
        <v>150763</v>
      </c>
      <c r="CJ30" s="106">
        <v>117883</v>
      </c>
      <c r="CK30" s="106">
        <v>1984976</v>
      </c>
      <c r="CL30" s="106">
        <v>133272</v>
      </c>
      <c r="CM30" s="106">
        <v>2407241</v>
      </c>
      <c r="CN30" s="106">
        <v>78096</v>
      </c>
      <c r="CO30" s="106">
        <v>1220804</v>
      </c>
      <c r="CP30" s="106">
        <v>80167</v>
      </c>
      <c r="CQ30" s="106">
        <v>1658075</v>
      </c>
      <c r="CR30" s="106">
        <v>1031753</v>
      </c>
      <c r="CS30" s="106">
        <v>249639</v>
      </c>
      <c r="CT30" s="106">
        <v>801854</v>
      </c>
      <c r="CU30" s="106">
        <v>171424</v>
      </c>
      <c r="CV30" s="106">
        <v>197390</v>
      </c>
      <c r="CW30" s="106">
        <v>944025</v>
      </c>
      <c r="CX30" s="106">
        <v>216368</v>
      </c>
      <c r="CY30" s="106">
        <v>3079081</v>
      </c>
      <c r="CZ30" s="106">
        <v>1747783</v>
      </c>
      <c r="DA30" s="106">
        <v>5826209</v>
      </c>
      <c r="DB30" s="106">
        <v>4818730</v>
      </c>
      <c r="DC30" s="106">
        <v>39120705</v>
      </c>
      <c r="DD30" s="106">
        <v>4528719</v>
      </c>
      <c r="DE30" s="106">
        <v>21840143</v>
      </c>
      <c r="DF30" s="106">
        <v>881299</v>
      </c>
      <c r="DG30" s="106">
        <v>3842716</v>
      </c>
      <c r="DH30" s="106">
        <v>955390</v>
      </c>
      <c r="DI30" s="106">
        <v>6602626</v>
      </c>
      <c r="DJ30" s="106">
        <v>220500</v>
      </c>
      <c r="DK30" s="106">
        <v>786046</v>
      </c>
      <c r="DL30" s="106">
        <v>6046</v>
      </c>
      <c r="DM30" s="106">
        <v>26829</v>
      </c>
      <c r="DN30" s="106">
        <v>100349</v>
      </c>
      <c r="DO30" s="106">
        <v>334977</v>
      </c>
      <c r="DP30" s="106">
        <v>27514</v>
      </c>
      <c r="DQ30" s="106">
        <v>100371</v>
      </c>
      <c r="DR30" s="106">
        <v>1135026</v>
      </c>
      <c r="DS30" s="106">
        <v>4885206</v>
      </c>
      <c r="DT30" s="106">
        <v>944433</v>
      </c>
      <c r="DU30" s="106">
        <v>6111859</v>
      </c>
      <c r="DV30" s="106">
        <v>614824</v>
      </c>
      <c r="DW30" s="106">
        <v>5520216</v>
      </c>
      <c r="DX30" s="106">
        <v>714639</v>
      </c>
      <c r="DY30" s="106">
        <v>29651793</v>
      </c>
      <c r="DZ30" s="106">
        <v>58559</v>
      </c>
      <c r="EA30" s="106">
        <v>309600</v>
      </c>
      <c r="EB30" s="106">
        <v>5603</v>
      </c>
      <c r="EC30" s="106">
        <v>318612</v>
      </c>
      <c r="ED30" s="106">
        <v>213349</v>
      </c>
      <c r="EE30" s="106">
        <v>1293438</v>
      </c>
      <c r="EF30" s="106">
        <v>435031</v>
      </c>
      <c r="EG30" s="106">
        <v>5334505</v>
      </c>
      <c r="EH30" s="106">
        <v>3184664</v>
      </c>
      <c r="EI30" s="106">
        <v>8991963</v>
      </c>
      <c r="EJ30" s="106">
        <v>2404841</v>
      </c>
      <c r="EK30" s="106">
        <v>24376300</v>
      </c>
      <c r="EL30" s="106">
        <v>509910</v>
      </c>
      <c r="EM30" s="106">
        <v>1375457</v>
      </c>
      <c r="EN30" s="106">
        <v>180499</v>
      </c>
      <c r="EO30" s="106">
        <v>5572072</v>
      </c>
      <c r="EP30" s="106">
        <v>1139960</v>
      </c>
      <c r="EQ30" s="106">
        <v>2735982</v>
      </c>
      <c r="ER30" s="106">
        <v>151084</v>
      </c>
      <c r="ES30" s="106">
        <v>2785684</v>
      </c>
      <c r="ET30" s="106">
        <v>584239</v>
      </c>
      <c r="EU30" s="106">
        <v>36448124</v>
      </c>
      <c r="EV30" s="106">
        <v>251377</v>
      </c>
      <c r="EW30" s="106">
        <v>1493175</v>
      </c>
      <c r="EX30" s="106">
        <v>8306644</v>
      </c>
      <c r="EY30" s="106">
        <v>9415178</v>
      </c>
      <c r="EZ30" s="106">
        <v>542616</v>
      </c>
      <c r="FA30" s="106">
        <v>967451</v>
      </c>
      <c r="FB30" s="106">
        <v>1139707</v>
      </c>
      <c r="FC30" s="106">
        <v>449412</v>
      </c>
      <c r="FD30" s="106">
        <v>256629</v>
      </c>
      <c r="FE30" s="106">
        <v>46035</v>
      </c>
      <c r="FF30" s="106">
        <v>811885</v>
      </c>
      <c r="FG30" s="106">
        <v>1164382</v>
      </c>
      <c r="FH30" s="106">
        <v>5933299</v>
      </c>
      <c r="FI30" s="106">
        <v>2944066</v>
      </c>
      <c r="FJ30" s="106">
        <v>203175</v>
      </c>
      <c r="FK30" s="106">
        <v>293490</v>
      </c>
      <c r="FL30" s="106">
        <v>63807</v>
      </c>
      <c r="FM30" s="106">
        <v>289129</v>
      </c>
      <c r="FN30" s="106">
        <v>195446</v>
      </c>
      <c r="FO30" s="106">
        <v>33266</v>
      </c>
      <c r="FP30" s="106">
        <v>56613</v>
      </c>
      <c r="FQ30" s="106">
        <v>470300</v>
      </c>
      <c r="FR30" s="107">
        <v>1018453</v>
      </c>
      <c r="FS30" s="108">
        <v>2540163</v>
      </c>
      <c r="FT30" s="106">
        <v>10678</v>
      </c>
      <c r="FU30" s="106">
        <v>10507</v>
      </c>
      <c r="FV30" s="109">
        <v>209</v>
      </c>
      <c r="FW30" s="110">
        <v>108</v>
      </c>
      <c r="FX30" s="106">
        <v>51805</v>
      </c>
      <c r="FY30" s="106">
        <v>206450</v>
      </c>
      <c r="FZ30" s="106">
        <v>18</v>
      </c>
      <c r="GA30" s="106">
        <v>419</v>
      </c>
      <c r="GB30" s="106">
        <v>34438982</v>
      </c>
      <c r="GC30" s="106">
        <v>155713179</v>
      </c>
      <c r="GD30" s="106">
        <v>3617209</v>
      </c>
      <c r="GE30" s="106">
        <v>3703944</v>
      </c>
      <c r="GF30" s="107">
        <v>5253421</v>
      </c>
      <c r="GG30" s="108">
        <v>73705334</v>
      </c>
      <c r="GH30" s="106">
        <v>89609048</v>
      </c>
      <c r="GI30" s="106">
        <v>194039072</v>
      </c>
      <c r="GJ30" s="106">
        <v>12493442</v>
      </c>
      <c r="GK30" s="106">
        <v>60490456</v>
      </c>
      <c r="GL30" s="106">
        <v>9407</v>
      </c>
      <c r="GM30" s="106">
        <v>3163</v>
      </c>
      <c r="GN30" s="106">
        <v>12490877</v>
      </c>
      <c r="GO30" s="106">
        <v>6404350</v>
      </c>
    </row>
    <row r="31" spans="1:197" s="55" customFormat="1" ht="15.75" customHeight="1">
      <c r="A31" s="86" t="s">
        <v>114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0"/>
      <c r="O31" s="61"/>
      <c r="P31" s="61"/>
      <c r="Q31" s="61"/>
      <c r="R31" s="61"/>
      <c r="S31" s="61"/>
      <c r="T31" s="62"/>
      <c r="U31" s="62"/>
      <c r="V31" s="62"/>
      <c r="W31" s="62"/>
      <c r="X31" s="62"/>
      <c r="Y31" s="62"/>
      <c r="Z31" s="61"/>
      <c r="AA31" s="61"/>
      <c r="AB31" s="61"/>
      <c r="AC31" s="61"/>
      <c r="AD31" s="61"/>
      <c r="AE31" s="61"/>
      <c r="AF31" s="61"/>
      <c r="AG31" s="61"/>
      <c r="AH31" s="62"/>
      <c r="AI31" s="61"/>
      <c r="AJ31" s="61"/>
      <c r="AK31" s="61"/>
      <c r="AL31" s="62"/>
      <c r="AM31" s="62"/>
      <c r="AN31" s="3"/>
      <c r="AO31" s="3"/>
      <c r="AP31" s="3"/>
      <c r="AQ31" s="3"/>
      <c r="AR31" s="3"/>
      <c r="AS31" s="3"/>
      <c r="AT31" s="3"/>
      <c r="AU31" s="3"/>
      <c r="AV31" s="62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3"/>
      <c r="BO31" s="3"/>
      <c r="BP31" s="3"/>
      <c r="BQ31" s="3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3"/>
      <c r="DP31" s="63"/>
      <c r="DQ31" s="61"/>
      <c r="DR31" s="61"/>
      <c r="DS31" s="61"/>
      <c r="DT31" s="61"/>
      <c r="DU31" s="61"/>
      <c r="DV31" s="61"/>
      <c r="DW31" s="61"/>
      <c r="DX31" s="61"/>
      <c r="DY31" s="61"/>
      <c r="DZ31" s="59"/>
      <c r="EA31" s="59"/>
      <c r="EB31" s="61"/>
      <c r="EC31" s="61"/>
      <c r="ED31" s="61"/>
      <c r="EE31" s="61"/>
      <c r="EF31" s="61"/>
      <c r="EG31" s="61"/>
      <c r="EH31" s="61"/>
      <c r="EI31" s="61"/>
      <c r="EJ31" s="59"/>
      <c r="EK31" s="59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59"/>
      <c r="EW31" s="59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1"/>
      <c r="FI31" s="1"/>
      <c r="FJ31" s="1"/>
      <c r="FK31" s="1"/>
      <c r="FL31" s="1"/>
      <c r="FM31" s="1"/>
      <c r="FN31" s="1"/>
      <c r="FO31" s="1"/>
      <c r="FP31" s="1"/>
      <c r="FQ31" s="2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2"/>
      <c r="GF31" s="67"/>
      <c r="GG31" s="67"/>
      <c r="GH31" s="68"/>
      <c r="GI31" s="68"/>
      <c r="GJ31" s="68"/>
      <c r="GK31" s="68"/>
      <c r="GL31" s="69"/>
      <c r="GM31" s="69"/>
      <c r="GN31" s="69"/>
      <c r="GO31" s="69"/>
    </row>
    <row r="32" spans="1:197" s="55" customFormat="1" ht="15.75" customHeight="1">
      <c r="A32" s="112" t="s">
        <v>149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0"/>
      <c r="O32" s="61"/>
      <c r="P32" s="61"/>
      <c r="Q32" s="61"/>
      <c r="R32" s="61"/>
      <c r="S32" s="61"/>
      <c r="T32" s="62"/>
      <c r="U32" s="62"/>
      <c r="V32" s="62"/>
      <c r="W32" s="62"/>
      <c r="X32" s="62"/>
      <c r="Y32" s="62"/>
      <c r="Z32" s="61"/>
      <c r="AA32" s="61"/>
      <c r="AB32" s="61"/>
      <c r="AC32" s="61"/>
      <c r="AD32" s="61"/>
      <c r="AE32" s="61"/>
      <c r="AF32" s="61"/>
      <c r="AG32" s="61"/>
      <c r="AH32" s="62"/>
      <c r="AI32" s="61"/>
      <c r="AJ32" s="61"/>
      <c r="AK32" s="61"/>
      <c r="AL32" s="62"/>
      <c r="AM32" s="62"/>
      <c r="AN32" s="3"/>
      <c r="AO32" s="3"/>
      <c r="AP32" s="3"/>
      <c r="AQ32" s="3"/>
      <c r="AR32" s="3"/>
      <c r="AS32" s="3"/>
      <c r="AT32" s="3"/>
      <c r="AU32" s="3"/>
      <c r="AV32" s="62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3"/>
      <c r="BO32" s="3"/>
      <c r="BP32" s="3"/>
      <c r="BQ32" s="3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3"/>
      <c r="DP32" s="63"/>
      <c r="DQ32" s="61"/>
      <c r="DR32" s="61"/>
      <c r="DS32" s="61"/>
      <c r="DT32" s="61"/>
      <c r="DU32" s="61"/>
      <c r="DV32" s="61"/>
      <c r="DW32" s="61"/>
      <c r="DX32" s="61"/>
      <c r="DY32" s="61"/>
      <c r="DZ32" s="59"/>
      <c r="EA32" s="59"/>
      <c r="EB32" s="61"/>
      <c r="EC32" s="61"/>
      <c r="ED32" s="61"/>
      <c r="EE32" s="61"/>
      <c r="EF32" s="61"/>
      <c r="EG32" s="61"/>
      <c r="EH32" s="61"/>
      <c r="EI32" s="61"/>
      <c r="EJ32" s="59"/>
      <c r="EK32" s="59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59"/>
      <c r="EW32" s="59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1"/>
      <c r="FI32" s="1"/>
      <c r="FJ32" s="1"/>
      <c r="FK32" s="1"/>
      <c r="FL32" s="1"/>
      <c r="FM32" s="1"/>
      <c r="FN32" s="1"/>
      <c r="FO32" s="1"/>
      <c r="FP32" s="1"/>
      <c r="FQ32" s="2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2"/>
      <c r="GF32" s="67"/>
      <c r="GG32" s="67"/>
      <c r="GH32" s="68"/>
      <c r="GI32" s="68"/>
      <c r="GJ32" s="68"/>
      <c r="GK32" s="68"/>
      <c r="GL32" s="69"/>
      <c r="GM32" s="69"/>
      <c r="GN32" s="69"/>
      <c r="GO32" s="69"/>
    </row>
    <row r="33" spans="1:197" ht="21" customHeight="1">
      <c r="A33" s="91" t="s">
        <v>132</v>
      </c>
      <c r="GF33" s="1"/>
      <c r="GG33" s="1"/>
      <c r="GH33" s="1"/>
      <c r="GI33" s="1"/>
      <c r="GJ33" s="1"/>
      <c r="GK33" s="1"/>
      <c r="GL33" s="1"/>
      <c r="GM33" s="64"/>
      <c r="GN33" s="64"/>
      <c r="GO33" s="70"/>
    </row>
    <row r="34" spans="1:197" ht="9.75" customHeight="1">
      <c r="A34" s="89" t="s">
        <v>131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1"/>
      <c r="GG34" s="1"/>
      <c r="GH34" s="1"/>
      <c r="GI34" s="1"/>
      <c r="GJ34" s="1"/>
      <c r="GK34" s="1"/>
      <c r="GL34" s="1"/>
      <c r="GM34" s="1"/>
      <c r="GN34" s="1"/>
      <c r="GO34" s="70"/>
    </row>
    <row r="35" spans="1:13" ht="9.75" customHeight="1">
      <c r="A35" s="89" t="s">
        <v>148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ht="9.75" customHeight="1">
      <c r="A36" s="86" t="s">
        <v>115</v>
      </c>
    </row>
    <row r="37" ht="9.75" customHeight="1">
      <c r="A37" s="90" t="s">
        <v>151</v>
      </c>
    </row>
    <row r="38" spans="2:197" ht="10.5" customHeight="1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</row>
    <row r="39" spans="2:197" ht="10.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</row>
    <row r="52" spans="2:13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0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0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0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0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0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0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0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0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0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</sheetData>
  <mergeCells count="20">
    <mergeCell ref="EF4:EG4"/>
    <mergeCell ref="EP3:ES3"/>
    <mergeCell ref="DB5:DC5"/>
    <mergeCell ref="DD5:DE5"/>
    <mergeCell ref="DB4:DE4"/>
    <mergeCell ref="DZ3:EC3"/>
    <mergeCell ref="DZ4:EA4"/>
    <mergeCell ref="EB4:EC4"/>
    <mergeCell ref="ED4:EE4"/>
    <mergeCell ref="CL5:CM5"/>
    <mergeCell ref="CV3:CY3"/>
    <mergeCell ref="DB3:DE3"/>
    <mergeCell ref="CJ5:CK5"/>
    <mergeCell ref="CN5:CO5"/>
    <mergeCell ref="CP5:CQ5"/>
    <mergeCell ref="Z3:CU3"/>
    <mergeCell ref="EX3:GA3"/>
    <mergeCell ref="EP4:EQ4"/>
    <mergeCell ref="ER4:ES4"/>
    <mergeCell ref="EV4:EW4"/>
  </mergeCells>
  <conditionalFormatting sqref="GM33:GN33 GF9:GO32 GB3:GO7 EY4:FG5 EW3 EX3:EX5 EW5 ED4:ED5 EA5:EC5 A33:A35 DB3:DB4 CZ3:DA3 ET3:EV5 EQ5:ES5 C1:Z7 DF3:DY7 B1:B32 CT4:CU7 DZ3:DZ5 EH3:EI5 ED3:EG3 EE5:EG5 EN4:EP5 EJ3:EM7 CL4:CL5 DZ6:EI7 EN6:FG7 C8:GO8 AA1:GO2 P9:Q28 P30:Q32 C9:O32 CL6:CM7 CM4 CP4:CP5 CN4:CO7 CV6:DE7 CQ4 CP6:CS7 FH4:GA7 CR4:CS5 CV4:DA5 AA4:CK7 FH9:GE30 A1:A31 R9:FG32">
    <cfRule type="cellIs" priority="1" dxfId="0" operator="between" stopIfTrue="1">
      <formula>"**0"</formula>
      <formula>"**9"</formula>
    </cfRule>
  </conditionalFormatting>
  <conditionalFormatting sqref="GF33:GO34 FH31:GE32">
    <cfRule type="cellIs" priority="2" dxfId="1" operator="between" stopIfTrue="1">
      <formula>"**0"</formula>
      <formula>"**9"</formula>
    </cfRule>
  </conditionalFormatting>
  <conditionalFormatting sqref="P29:Q29">
    <cfRule type="cellIs" priority="3" dxfId="0" operator="equal" stopIfTrue="1">
      <formula>0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2007-06-08T15:58:27Z</dcterms:modified>
  <cp:category/>
  <cp:version/>
  <cp:contentType/>
  <cp:contentStatus/>
</cp:coreProperties>
</file>