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10" windowHeight="7785" activeTab="1"/>
  </bookViews>
  <sheets>
    <sheet name="Sheet1" sheetId="1" r:id="rId1"/>
    <sheet name="NT-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<sst xmlns="http://schemas.openxmlformats.org/spreadsheetml/2006/main" count="73" uniqueCount="40">
  <si>
    <t>Realtive Changes in Travel Characteristics, 1969 - 2001</t>
  </si>
  <si>
    <t>Percent Change in Drivers</t>
  </si>
  <si>
    <t>Men</t>
  </si>
  <si>
    <t>Women</t>
  </si>
  <si>
    <t>Percent Change in Workers</t>
  </si>
  <si>
    <t>Percent Change in Population 16+</t>
  </si>
  <si>
    <t>Household VMT</t>
  </si>
  <si>
    <t>Person Trips</t>
  </si>
  <si>
    <t>Person Miles of Travel</t>
  </si>
  <si>
    <t>1969</t>
  </si>
  <si>
    <t>1977</t>
  </si>
  <si>
    <t>1983</t>
  </si>
  <si>
    <t>1995</t>
  </si>
  <si>
    <t>2001</t>
  </si>
  <si>
    <t>1990 (adj)</t>
  </si>
  <si>
    <t>Household Vehicle Trips</t>
  </si>
  <si>
    <t>Households</t>
  </si>
  <si>
    <t>Persons</t>
  </si>
  <si>
    <t>Vehicle Trips</t>
  </si>
  <si>
    <t>Vehicle Miles</t>
  </si>
  <si>
    <t>Road Miles</t>
  </si>
  <si>
    <t>Percent Change since 1969</t>
  </si>
  <si>
    <t>62504</t>
  </si>
  <si>
    <t>75412</t>
  </si>
  <si>
    <t>85371</t>
  </si>
  <si>
    <t>93347</t>
  </si>
  <si>
    <t>98900</t>
  </si>
  <si>
    <t>107369</t>
  </si>
  <si>
    <t>197213</t>
  </si>
  <si>
    <t>213141</t>
  </si>
  <si>
    <t>229453</t>
  </si>
  <si>
    <t>239416</t>
  </si>
  <si>
    <t>259994</t>
  </si>
  <si>
    <t>277208</t>
  </si>
  <si>
    <t>CO</t>
  </si>
  <si>
    <t>Annual Fatalities</t>
  </si>
  <si>
    <t>N0x</t>
  </si>
  <si>
    <t>VOC</t>
  </si>
  <si>
    <t>Person Miles</t>
  </si>
  <si>
    <t>NT-2. Relative Changes in Travel Characteristics, 1969 - 2001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</si>
</sst>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3">
    <font>
      <sz val="10"/>
      <name val="Arial"/>
      <family val="0"/>
    </font>
    <font>
      <sz val="8"/>
      <name val="Arial"/>
      <family val="2"/>
    </font>
    <font>
      <sz val="11.25"/>
      <name val="Arial"/>
      <family val="0"/>
    </font>
    <font>
      <sz val="1"/>
      <name val="Arial"/>
      <family val="2"/>
    </font>
    <font>
      <sz val="7"/>
      <name val="Arial"/>
      <family val="2"/>
    </font>
    <font>
      <sz val="15.25"/>
      <name val="Arial"/>
      <family val="0"/>
    </font>
    <font>
      <b/>
      <sz val="1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2" borderId="0" xfId="0" applyNumberFormat="1" applyFill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0" fontId="8" fillId="0" borderId="1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left" vertical="center" wrapText="1"/>
    </xf>
    <xf numFmtId="10" fontId="8" fillId="0" borderId="0" xfId="0" applyNumberFormat="1" applyFont="1" applyBorder="1" applyAlignment="1">
      <alignment horizontal="right" wrapText="1"/>
    </xf>
    <xf numFmtId="3" fontId="8" fillId="0" borderId="1" xfId="0" applyNumberFormat="1" applyFont="1" applyBorder="1" applyAlignment="1">
      <alignment horizontal="right" wrapText="1"/>
    </xf>
    <xf numFmtId="0" fontId="8" fillId="0" borderId="2" xfId="0" applyFont="1" applyBorder="1" applyAlignment="1">
      <alignment horizontal="right" wrapText="1"/>
    </xf>
    <xf numFmtId="0" fontId="8" fillId="0" borderId="3" xfId="0" applyFont="1" applyBorder="1" applyAlignment="1">
      <alignment horizontal="right" wrapText="1"/>
    </xf>
    <xf numFmtId="0" fontId="8" fillId="0" borderId="4" xfId="0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8" fillId="0" borderId="6" xfId="0" applyFont="1" applyBorder="1" applyAlignment="1">
      <alignment horizontal="right" wrapText="1"/>
    </xf>
    <xf numFmtId="9" fontId="8" fillId="3" borderId="1" xfId="0" applyNumberFormat="1" applyFont="1" applyFill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Sheet1!$A$23</c:f>
              <c:strCache>
                <c:ptCount val="1"/>
                <c:pt idx="0">
                  <c:v>Persons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Sheet1!$B$23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Sheet1!$A$24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Sheet1!$B$24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Sheet1!$A$25</c:f>
              <c:strCache>
                <c:ptCount val="1"/>
                <c:pt idx="0">
                  <c:v>Person Trips</c:v>
                </c:pt>
              </c:strCache>
            </c:strRef>
          </c:tx>
          <c:spPr>
            <a:pattFill prst="lg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Sheet1!$B$25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Sheet1!$A$26</c:f>
              <c:strCache>
                <c:ptCount val="1"/>
                <c:pt idx="0">
                  <c:v>Person Miles</c:v>
                </c:pt>
              </c:strCache>
            </c:strRef>
          </c:tx>
          <c:spPr>
            <a:pattFill prst="solidDmnd">
              <a:fgClr>
                <a:srgbClr val="C0C0C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Sheet1!$B$26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Sheet1!$A$27</c:f>
              <c:strCache>
                <c:ptCount val="1"/>
                <c:pt idx="0">
                  <c:v>Vehicle Trips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Sheet1!$B$27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Sheet1!$A$28</c:f>
              <c:strCache>
                <c:ptCount val="1"/>
                <c:pt idx="0">
                  <c:v>Vehicle Miles</c:v>
                </c:pt>
              </c:strCache>
            </c:strRef>
          </c:tx>
          <c:spPr>
            <a:pattFill prst="horzBrick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Sheet1!$B$28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Sheet1!$A$29</c:f>
              <c:strCache>
                <c:ptCount val="1"/>
                <c:pt idx="0">
                  <c:v>Road Miles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Sheet1!$B$29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Sheet1!$A$30</c:f>
              <c:strCache>
                <c:ptCount val="1"/>
                <c:pt idx="0">
                  <c:v>Annual Fatalities</c:v>
                </c:pt>
              </c:strCache>
            </c:strRef>
          </c:tx>
          <c:spPr>
            <a:pattFill prst="pct90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Sheet1!$B$30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Sheet1!$A$31</c:f>
              <c:strCache>
                <c:ptCount val="1"/>
                <c:pt idx="0">
                  <c:v>N0x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Sheet1!$B$31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Sheet1!$A$32</c:f>
              <c:strCache>
                <c:ptCount val="1"/>
                <c:pt idx="0">
                  <c:v>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Sheet1!$B$32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Sheet1!$A$33</c:f>
              <c:strCache>
                <c:ptCount val="1"/>
                <c:pt idx="0">
                  <c:v>VOC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Sheet1!$B$33</c:f>
              <c:numCache>
                <c:ptCount val="1"/>
                <c:pt idx="0">
                  <c:v>0</c:v>
                </c:pt>
              </c:numCache>
            </c:numRef>
          </c:val>
        </c:ser>
        <c:axId val="59060222"/>
        <c:axId val="61779951"/>
      </c:barChart>
      <c:catAx>
        <c:axId val="5906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1779951"/>
        <c:crosses val="autoZero"/>
        <c:auto val="1"/>
        <c:lblOffset val="100"/>
        <c:noMultiLvlLbl val="0"/>
      </c:catAx>
      <c:valAx>
        <c:axId val="6177995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602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215"/>
          <c:w val="0.97225"/>
          <c:h val="0.97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Persons
</a:t>
                    </a:r>
                    <a:r>
                      <a:rPr lang="en-US" cap="none" sz="800" b="0" i="1" u="none" baseline="0">
                        <a:latin typeface="Arial"/>
                        <a:ea typeface="Arial"/>
                        <a:cs typeface="Arial"/>
                      </a:rPr>
                      <a:t>41%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Households
</a:t>
                    </a:r>
                    <a:r>
                      <a:rPr lang="en-US" cap="none" sz="800" b="0" i="1" u="none" baseline="0">
                        <a:latin typeface="Arial"/>
                        <a:ea typeface="Arial"/>
                        <a:cs typeface="Arial"/>
                      </a:rPr>
                      <a:t>72%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Person 
Trips
</a:t>
                    </a:r>
                    <a:r>
                      <a:rPr lang="en-US" cap="none" sz="800" b="0" i="1" u="none" baseline="0">
                        <a:latin typeface="Arial"/>
                        <a:ea typeface="Arial"/>
                        <a:cs typeface="Arial"/>
                      </a:rPr>
                      <a:t>181%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Person
 Miles
</a:t>
                    </a:r>
                    <a:r>
                      <a:rPr lang="en-US" cap="none" sz="800" b="0" i="1" u="none" baseline="0">
                        <a:latin typeface="Arial"/>
                        <a:ea typeface="Arial"/>
                        <a:cs typeface="Arial"/>
                      </a:rPr>
                      <a:t>183%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Vehicle 
Trips
</a:t>
                    </a:r>
                    <a:r>
                      <a:rPr lang="en-US" cap="none" sz="800" b="0" i="1" u="none" baseline="0">
                        <a:latin typeface="Arial"/>
                        <a:ea typeface="Arial"/>
                        <a:cs typeface="Arial"/>
                      </a:rPr>
                      <a:t>167%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Vehicle 
Miles
</a:t>
                    </a:r>
                    <a:r>
                      <a:rPr lang="en-US" cap="none" sz="800" b="0" i="1" u="none" baseline="0">
                        <a:latin typeface="Arial"/>
                        <a:ea typeface="Arial"/>
                        <a:cs typeface="Arial"/>
                      </a:rPr>
                      <a:t>193%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Road 
Miles
</a:t>
                    </a:r>
                    <a:r>
                      <a:rPr lang="en-US" cap="none" sz="800" b="0" i="1" u="none" baseline="0">
                        <a:latin typeface="Arial"/>
                        <a:ea typeface="Arial"/>
                        <a:cs typeface="Arial"/>
                      </a:rPr>
                      <a:t>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Annual 
Fatalities
</a:t>
                    </a:r>
                    <a:r>
                      <a:rPr lang="en-US" cap="none" sz="800" b="0" i="1" u="none" baseline="0">
                        <a:latin typeface="Arial"/>
                        <a:ea typeface="Arial"/>
                        <a:cs typeface="Arial"/>
                      </a:rPr>
                      <a:t>-20%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N0x
</a:t>
                    </a:r>
                    <a:r>
                      <a:rPr lang="en-US" cap="none" sz="800" b="0" i="1" u="none" baseline="0">
                        <a:latin typeface="Arial"/>
                        <a:ea typeface="Arial"/>
                        <a:cs typeface="Arial"/>
                      </a:rPr>
                      <a:t>5%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CO
</a:t>
                    </a:r>
                    <a:r>
                      <a:rPr lang="en-US" cap="none" sz="800" b="0" i="1" u="none" baseline="0">
                        <a:latin typeface="Arial"/>
                        <a:ea typeface="Arial"/>
                        <a:cs typeface="Arial"/>
                      </a:rPr>
                      <a:t>-43%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VOC
</a:t>
                    </a:r>
                    <a:r>
                      <a:rPr lang="en-US" cap="none" sz="800" b="0" i="1" u="none" baseline="0">
                        <a:latin typeface="Arial"/>
                        <a:ea typeface="Arial"/>
                        <a:cs typeface="Arial"/>
                      </a:rPr>
                      <a:t>-59%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Sheet1!$A$23:$A$33</c:f>
              <c:strCache/>
            </c:strRef>
          </c:cat>
          <c:val>
            <c:numRef>
              <c:f>Sheet1!$B$23:$B$33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9148648"/>
        <c:axId val="38120105"/>
      </c:barChart>
      <c:catAx>
        <c:axId val="19148648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8120105"/>
        <c:crosses val="autoZero"/>
        <c:auto val="1"/>
        <c:lblOffset val="100"/>
        <c:noMultiLvlLbl val="0"/>
      </c:catAx>
      <c:valAx>
        <c:axId val="38120105"/>
        <c:scaling>
          <c:orientation val="minMax"/>
          <c:max val="3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14864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Sheet1!$A$23</c:f>
              <c:strCache>
                <c:ptCount val="1"/>
                <c:pt idx="0">
                  <c:v>Persons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Sheet1!$B$23</c:f>
              <c:numCache>
                <c:ptCount val="1"/>
                <c:pt idx="0">
                  <c:v>0.4056274180708168</c:v>
                </c:pt>
              </c:numCache>
            </c:numRef>
          </c:val>
        </c:ser>
        <c:ser>
          <c:idx val="1"/>
          <c:order val="1"/>
          <c:tx>
            <c:strRef>
              <c:f>Sheet1!$A$24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Sheet1!$B$24</c:f>
              <c:numCache>
                <c:ptCount val="1"/>
                <c:pt idx="0">
                  <c:v>0.7177940611800845</c:v>
                </c:pt>
              </c:numCache>
            </c:numRef>
          </c:val>
        </c:ser>
        <c:ser>
          <c:idx val="2"/>
          <c:order val="2"/>
          <c:tx>
            <c:strRef>
              <c:f>Sheet1!$A$25</c:f>
              <c:strCache>
                <c:ptCount val="1"/>
                <c:pt idx="0">
                  <c:v>Person Trips</c:v>
                </c:pt>
              </c:strCache>
            </c:strRef>
          </c:tx>
          <c:spPr>
            <a:pattFill prst="lg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Sheet1!$B$25</c:f>
              <c:numCache>
                <c:ptCount val="1"/>
                <c:pt idx="0">
                  <c:v>1.81</c:v>
                </c:pt>
              </c:numCache>
            </c:numRef>
          </c:val>
        </c:ser>
        <c:ser>
          <c:idx val="3"/>
          <c:order val="3"/>
          <c:tx>
            <c:strRef>
              <c:f>Sheet1!$A$26</c:f>
              <c:strCache>
                <c:ptCount val="1"/>
                <c:pt idx="0">
                  <c:v>Person Miles</c:v>
                </c:pt>
              </c:strCache>
            </c:strRef>
          </c:tx>
          <c:spPr>
            <a:pattFill prst="solidDmnd">
              <a:fgClr>
                <a:srgbClr val="C0C0C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Sheet1!$B$26</c:f>
              <c:numCache>
                <c:ptCount val="1"/>
                <c:pt idx="0">
                  <c:v>1.83</c:v>
                </c:pt>
              </c:numCache>
            </c:numRef>
          </c:val>
        </c:ser>
        <c:ser>
          <c:idx val="4"/>
          <c:order val="4"/>
          <c:tx>
            <c:strRef>
              <c:f>Sheet1!$A$27</c:f>
              <c:strCache>
                <c:ptCount val="1"/>
                <c:pt idx="0">
                  <c:v>Vehicle Trips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Sheet1!$B$27</c:f>
              <c:numCache>
                <c:ptCount val="1"/>
                <c:pt idx="0">
                  <c:v>1.67</c:v>
                </c:pt>
              </c:numCache>
            </c:numRef>
          </c:val>
        </c:ser>
        <c:ser>
          <c:idx val="5"/>
          <c:order val="5"/>
          <c:tx>
            <c:strRef>
              <c:f>Sheet1!$A$28</c:f>
              <c:strCache>
                <c:ptCount val="1"/>
                <c:pt idx="0">
                  <c:v>Vehicle Miles</c:v>
                </c:pt>
              </c:strCache>
            </c:strRef>
          </c:tx>
          <c:spPr>
            <a:pattFill prst="horzBrick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Sheet1!$B$28</c:f>
              <c:numCache>
                <c:ptCount val="1"/>
                <c:pt idx="0">
                  <c:v>1.93</c:v>
                </c:pt>
              </c:numCache>
            </c:numRef>
          </c:val>
        </c:ser>
        <c:ser>
          <c:idx val="6"/>
          <c:order val="6"/>
          <c:tx>
            <c:strRef>
              <c:f>Sheet1!$A$29</c:f>
              <c:strCache>
                <c:ptCount val="1"/>
                <c:pt idx="0">
                  <c:v>Road Miles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Sheet1!$B$29</c:f>
              <c:numCache>
                <c:ptCount val="1"/>
                <c:pt idx="0">
                  <c:v>0.0645</c:v>
                </c:pt>
              </c:numCache>
            </c:numRef>
          </c:val>
        </c:ser>
        <c:ser>
          <c:idx val="7"/>
          <c:order val="7"/>
          <c:tx>
            <c:strRef>
              <c:f>Sheet1!$A$30</c:f>
              <c:strCache>
                <c:ptCount val="1"/>
                <c:pt idx="0">
                  <c:v>Annual Fatalities</c:v>
                </c:pt>
              </c:strCache>
            </c:strRef>
          </c:tx>
          <c:spPr>
            <a:pattFill prst="pct90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Sheet1!$B$30</c:f>
              <c:numCache>
                <c:ptCount val="1"/>
                <c:pt idx="0">
                  <c:v>-0.1995</c:v>
                </c:pt>
              </c:numCache>
            </c:numRef>
          </c:val>
        </c:ser>
        <c:ser>
          <c:idx val="8"/>
          <c:order val="8"/>
          <c:tx>
            <c:strRef>
              <c:f>Sheet1!$A$31</c:f>
              <c:strCache>
                <c:ptCount val="1"/>
                <c:pt idx="0">
                  <c:v>N0x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Sheet1!$B$31</c:f>
              <c:numCache>
                <c:ptCount val="1"/>
                <c:pt idx="0">
                  <c:v>0.05074424898511502</c:v>
                </c:pt>
              </c:numCache>
            </c:numRef>
          </c:val>
        </c:ser>
        <c:ser>
          <c:idx val="9"/>
          <c:order val="9"/>
          <c:tx>
            <c:strRef>
              <c:f>Sheet1!$A$32</c:f>
              <c:strCache>
                <c:ptCount val="1"/>
                <c:pt idx="0">
                  <c:v>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Sheet1!$B$32</c:f>
              <c:numCache>
                <c:ptCount val="1"/>
                <c:pt idx="0">
                  <c:v>-0.42765295226844174</c:v>
                </c:pt>
              </c:numCache>
            </c:numRef>
          </c:val>
        </c:ser>
        <c:ser>
          <c:idx val="10"/>
          <c:order val="10"/>
          <c:tx>
            <c:strRef>
              <c:f>Sheet1!$A$33</c:f>
              <c:strCache>
                <c:ptCount val="1"/>
                <c:pt idx="0">
                  <c:v>VOC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Sheet1!$B$33</c:f>
              <c:numCache>
                <c:ptCount val="1"/>
                <c:pt idx="0">
                  <c:v>-0.5895004625346901</c:v>
                </c:pt>
              </c:numCache>
            </c:numRef>
          </c:val>
        </c:ser>
        <c:axId val="7536626"/>
        <c:axId val="720771"/>
      </c:barChart>
      <c:catAx>
        <c:axId val="7536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720771"/>
        <c:crosses val="autoZero"/>
        <c:auto val="1"/>
        <c:lblOffset val="100"/>
        <c:noMultiLvlLbl val="0"/>
      </c:catAx>
      <c:valAx>
        <c:axId val="72077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5366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1725"/>
          <c:w val="0.97175"/>
          <c:h val="0.97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Persons
</a:t>
                    </a:r>
                    <a:r>
                      <a:rPr lang="en-US" cap="none" sz="800" b="0" i="1" u="none" baseline="0">
                        <a:latin typeface="Arial"/>
                        <a:ea typeface="Arial"/>
                        <a:cs typeface="Arial"/>
                      </a:rPr>
                      <a:t>41%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Households
</a:t>
                    </a:r>
                    <a:r>
                      <a:rPr lang="en-US" cap="none" sz="800" b="0" i="1" u="none" baseline="0">
                        <a:latin typeface="Arial"/>
                        <a:ea typeface="Arial"/>
                        <a:cs typeface="Arial"/>
                      </a:rPr>
                      <a:t>72%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Person 
Trips
</a:t>
                    </a:r>
                    <a:r>
                      <a:rPr lang="en-US" cap="none" sz="800" b="0" i="1" u="none" baseline="0">
                        <a:latin typeface="Arial"/>
                        <a:ea typeface="Arial"/>
                        <a:cs typeface="Arial"/>
                      </a:rPr>
                      <a:t>181%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Person
 Miles
</a:t>
                    </a:r>
                    <a:r>
                      <a:rPr lang="en-US" cap="none" sz="800" b="0" i="1" u="none" baseline="0">
                        <a:latin typeface="Arial"/>
                        <a:ea typeface="Arial"/>
                        <a:cs typeface="Arial"/>
                      </a:rPr>
                      <a:t>183%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Vehicle 
Trips
</a:t>
                    </a:r>
                    <a:r>
                      <a:rPr lang="en-US" cap="none" sz="800" b="0" i="1" u="none" baseline="0">
                        <a:latin typeface="Arial"/>
                        <a:ea typeface="Arial"/>
                        <a:cs typeface="Arial"/>
                      </a:rPr>
                      <a:t>167%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Vehicle 
Miles
</a:t>
                    </a:r>
                    <a:r>
                      <a:rPr lang="en-US" cap="none" sz="800" b="0" i="1" u="none" baseline="0">
                        <a:latin typeface="Arial"/>
                        <a:ea typeface="Arial"/>
                        <a:cs typeface="Arial"/>
                      </a:rPr>
                      <a:t>193%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Road 
Miles
</a:t>
                    </a:r>
                    <a:r>
                      <a:rPr lang="en-US" cap="none" sz="800" b="0" i="1" u="none" baseline="0">
                        <a:latin typeface="Arial"/>
                        <a:ea typeface="Arial"/>
                        <a:cs typeface="Arial"/>
                      </a:rPr>
                      <a:t>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Annual 
Fatalities
</a:t>
                    </a:r>
                    <a:r>
                      <a:rPr lang="en-US" cap="none" sz="800" b="0" i="1" u="none" baseline="0">
                        <a:latin typeface="Arial"/>
                        <a:ea typeface="Arial"/>
                        <a:cs typeface="Arial"/>
                      </a:rPr>
                      <a:t>-20%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N0x
</a:t>
                    </a:r>
                    <a:r>
                      <a:rPr lang="en-US" cap="none" sz="800" b="0" i="1" u="none" baseline="0">
                        <a:latin typeface="Arial"/>
                        <a:ea typeface="Arial"/>
                        <a:cs typeface="Arial"/>
                      </a:rPr>
                      <a:t>5%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CO
</a:t>
                    </a:r>
                    <a:r>
                      <a:rPr lang="en-US" cap="none" sz="800" b="0" i="1" u="none" baseline="0">
                        <a:latin typeface="Arial"/>
                        <a:ea typeface="Arial"/>
                        <a:cs typeface="Arial"/>
                      </a:rPr>
                      <a:t>-43%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VOC
</a:t>
                    </a:r>
                    <a:r>
                      <a:rPr lang="en-US" cap="none" sz="800" b="0" i="1" u="none" baseline="0">
                        <a:latin typeface="Arial"/>
                        <a:ea typeface="Arial"/>
                        <a:cs typeface="Arial"/>
                      </a:rPr>
                      <a:t>-59%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Sheet1!$A$23:$A$33</c:f>
              <c:strCache>
                <c:ptCount val="11"/>
                <c:pt idx="0">
                  <c:v>Persons</c:v>
                </c:pt>
                <c:pt idx="1">
                  <c:v>Households</c:v>
                </c:pt>
                <c:pt idx="2">
                  <c:v>Person Trips</c:v>
                </c:pt>
                <c:pt idx="3">
                  <c:v>Person Miles</c:v>
                </c:pt>
                <c:pt idx="4">
                  <c:v>Vehicle Trips</c:v>
                </c:pt>
                <c:pt idx="5">
                  <c:v>Vehicle Miles</c:v>
                </c:pt>
                <c:pt idx="6">
                  <c:v>Road Miles</c:v>
                </c:pt>
                <c:pt idx="7">
                  <c:v>Annual Fatalities</c:v>
                </c:pt>
                <c:pt idx="8">
                  <c:v>N0x</c:v>
                </c:pt>
                <c:pt idx="9">
                  <c:v>CO</c:v>
                </c:pt>
                <c:pt idx="10">
                  <c:v>VOC</c:v>
                </c:pt>
              </c:strCache>
            </c:strRef>
          </c:cat>
          <c:val>
            <c:numRef>
              <c:f>Sheet1!$B$23:$B$33</c:f>
              <c:numCache>
                <c:ptCount val="11"/>
                <c:pt idx="0">
                  <c:v>0.4056274180708168</c:v>
                </c:pt>
                <c:pt idx="1">
                  <c:v>0.7177940611800845</c:v>
                </c:pt>
                <c:pt idx="2">
                  <c:v>1.81</c:v>
                </c:pt>
                <c:pt idx="3">
                  <c:v>1.83</c:v>
                </c:pt>
                <c:pt idx="4">
                  <c:v>1.67</c:v>
                </c:pt>
                <c:pt idx="5">
                  <c:v>1.93</c:v>
                </c:pt>
                <c:pt idx="6">
                  <c:v>0.0645</c:v>
                </c:pt>
                <c:pt idx="7">
                  <c:v>-0.1995</c:v>
                </c:pt>
                <c:pt idx="8">
                  <c:v>0.05074424898511502</c:v>
                </c:pt>
                <c:pt idx="9">
                  <c:v>-0.42765295226844174</c:v>
                </c:pt>
                <c:pt idx="10">
                  <c:v>-0.5895004625346901</c:v>
                </c:pt>
              </c:numCache>
            </c:numRef>
          </c:val>
        </c:ser>
        <c:axId val="6486940"/>
        <c:axId val="58382461"/>
      </c:barChart>
      <c:catAx>
        <c:axId val="6486940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8382461"/>
        <c:crosses val="autoZero"/>
        <c:auto val="1"/>
        <c:lblOffset val="100"/>
        <c:noMultiLvlLbl val="0"/>
      </c:catAx>
      <c:valAx>
        <c:axId val="58382461"/>
        <c:scaling>
          <c:orientation val="minMax"/>
          <c:max val="3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8694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37</xdr:row>
      <xdr:rowOff>0</xdr:rowOff>
    </xdr:from>
    <xdr:to>
      <xdr:col>10</xdr:col>
      <xdr:colOff>352425</xdr:colOff>
      <xdr:row>62</xdr:row>
      <xdr:rowOff>152400</xdr:rowOff>
    </xdr:to>
    <xdr:graphicFrame>
      <xdr:nvGraphicFramePr>
        <xdr:cNvPr id="1" name="Chart 1"/>
        <xdr:cNvGraphicFramePr/>
      </xdr:nvGraphicFramePr>
      <xdr:xfrm>
        <a:off x="1895475" y="5991225"/>
        <a:ext cx="52292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8</xdr:row>
      <xdr:rowOff>28575</xdr:rowOff>
    </xdr:from>
    <xdr:to>
      <xdr:col>12</xdr:col>
      <xdr:colOff>419100</xdr:colOff>
      <xdr:row>36</xdr:row>
      <xdr:rowOff>9525</xdr:rowOff>
    </xdr:to>
    <xdr:graphicFrame>
      <xdr:nvGraphicFramePr>
        <xdr:cNvPr id="2" name="Chart 2"/>
        <xdr:cNvGraphicFramePr/>
      </xdr:nvGraphicFramePr>
      <xdr:xfrm>
        <a:off x="1352550" y="1323975"/>
        <a:ext cx="7058025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29</xdr:row>
      <xdr:rowOff>85725</xdr:rowOff>
    </xdr:from>
    <xdr:to>
      <xdr:col>6</xdr:col>
      <xdr:colOff>0</xdr:colOff>
      <xdr:row>55</xdr:row>
      <xdr:rowOff>85725</xdr:rowOff>
    </xdr:to>
    <xdr:graphicFrame>
      <xdr:nvGraphicFramePr>
        <xdr:cNvPr id="1" name="Chart 2"/>
        <xdr:cNvGraphicFramePr/>
      </xdr:nvGraphicFramePr>
      <xdr:xfrm>
        <a:off x="104775" y="4953000"/>
        <a:ext cx="523875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</xdr:row>
      <xdr:rowOff>19050</xdr:rowOff>
    </xdr:from>
    <xdr:to>
      <xdr:col>8</xdr:col>
      <xdr:colOff>523875</xdr:colOff>
      <xdr:row>29</xdr:row>
      <xdr:rowOff>9525</xdr:rowOff>
    </xdr:to>
    <xdr:graphicFrame>
      <xdr:nvGraphicFramePr>
        <xdr:cNvPr id="2" name="Chart 3"/>
        <xdr:cNvGraphicFramePr/>
      </xdr:nvGraphicFramePr>
      <xdr:xfrm>
        <a:off x="19050" y="352425"/>
        <a:ext cx="706755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workbookViewId="0" topLeftCell="B9">
      <selection activeCell="N42" sqref="N42"/>
    </sheetView>
  </sheetViews>
  <sheetFormatPr defaultColWidth="9.140625" defaultRowHeight="12.75"/>
  <cols>
    <col min="1" max="1" width="19.28125" style="0" customWidth="1"/>
  </cols>
  <sheetData>
    <row r="2" ht="12.75">
      <c r="A2" t="s">
        <v>0</v>
      </c>
    </row>
    <row r="4" spans="2:3" ht="12.75">
      <c r="B4" t="s">
        <v>2</v>
      </c>
      <c r="C4" t="s">
        <v>3</v>
      </c>
    </row>
    <row r="5" spans="1:3" ht="12.75">
      <c r="A5" t="s">
        <v>5</v>
      </c>
      <c r="B5" s="1">
        <v>0.5265858488867551</v>
      </c>
      <c r="C5" s="1">
        <v>0.49710306558224304</v>
      </c>
    </row>
    <row r="6" spans="1:3" ht="12.75">
      <c r="A6" t="s">
        <v>1</v>
      </c>
      <c r="B6" s="1">
        <v>0.6301374588227178</v>
      </c>
      <c r="C6" s="1">
        <v>1.1287412509721142</v>
      </c>
    </row>
    <row r="7" spans="1:3" ht="12.75">
      <c r="A7" s="2" t="s">
        <v>4</v>
      </c>
      <c r="B7" s="1">
        <v>0.6126796873388743</v>
      </c>
      <c r="C7" s="1">
        <v>1.450991896153423</v>
      </c>
    </row>
    <row r="8" ht="12.75">
      <c r="A8" s="2"/>
    </row>
    <row r="10" spans="2:8" ht="12.75">
      <c r="B10" s="3" t="s">
        <v>9</v>
      </c>
      <c r="C10" s="3" t="s">
        <v>10</v>
      </c>
      <c r="D10" s="3" t="s">
        <v>11</v>
      </c>
      <c r="E10" s="3" t="s">
        <v>14</v>
      </c>
      <c r="F10" s="3" t="s">
        <v>12</v>
      </c>
      <c r="G10" s="3" t="s">
        <v>13</v>
      </c>
      <c r="H10" s="4"/>
    </row>
    <row r="11" spans="1:8" ht="12.75">
      <c r="A11" t="s">
        <v>16</v>
      </c>
      <c r="B11" s="3" t="s">
        <v>22</v>
      </c>
      <c r="C11" s="3" t="s">
        <v>23</v>
      </c>
      <c r="D11" s="3" t="s">
        <v>24</v>
      </c>
      <c r="E11" s="3" t="s">
        <v>25</v>
      </c>
      <c r="F11" s="3" t="s">
        <v>26</v>
      </c>
      <c r="G11" s="3" t="s">
        <v>27</v>
      </c>
      <c r="H11" s="4"/>
    </row>
    <row r="12" spans="1:8" ht="12.75">
      <c r="A12" t="s">
        <v>17</v>
      </c>
      <c r="B12" s="3" t="s">
        <v>28</v>
      </c>
      <c r="C12" s="3" t="s">
        <v>29</v>
      </c>
      <c r="D12" s="3" t="s">
        <v>30</v>
      </c>
      <c r="E12" s="3" t="s">
        <v>31</v>
      </c>
      <c r="F12" s="3" t="s">
        <v>32</v>
      </c>
      <c r="G12" s="3" t="s">
        <v>33</v>
      </c>
      <c r="H12" s="4"/>
    </row>
    <row r="13" spans="1:7" ht="12.75">
      <c r="A13" t="s">
        <v>15</v>
      </c>
      <c r="B13">
        <v>87284</v>
      </c>
      <c r="C13">
        <v>108826</v>
      </c>
      <c r="D13">
        <v>126874</v>
      </c>
      <c r="E13" s="5">
        <v>193916</v>
      </c>
      <c r="F13">
        <v>229745</v>
      </c>
      <c r="G13">
        <v>234994</v>
      </c>
    </row>
    <row r="14" spans="1:7" ht="12.75">
      <c r="A14" t="s">
        <v>7</v>
      </c>
      <c r="B14">
        <v>145146</v>
      </c>
      <c r="C14">
        <v>211778</v>
      </c>
      <c r="D14">
        <v>224385</v>
      </c>
      <c r="E14" s="5">
        <v>304471</v>
      </c>
      <c r="F14">
        <v>378930</v>
      </c>
      <c r="G14">
        <v>410969</v>
      </c>
    </row>
    <row r="15" spans="1:7" ht="12.75">
      <c r="A15" t="s">
        <v>6</v>
      </c>
      <c r="B15">
        <v>775940</v>
      </c>
      <c r="C15">
        <v>907603</v>
      </c>
      <c r="D15">
        <v>1002139</v>
      </c>
      <c r="E15" s="5">
        <v>1695290</v>
      </c>
      <c r="F15">
        <v>2068368</v>
      </c>
      <c r="G15">
        <v>2281863</v>
      </c>
    </row>
    <row r="16" spans="1:7" ht="12.75">
      <c r="A16" t="s">
        <v>8</v>
      </c>
      <c r="B16">
        <v>1404137</v>
      </c>
      <c r="C16">
        <v>1879215</v>
      </c>
      <c r="D16">
        <v>1946662</v>
      </c>
      <c r="E16" s="5">
        <v>2829936</v>
      </c>
      <c r="F16">
        <v>3411122</v>
      </c>
      <c r="G16">
        <v>4026158</v>
      </c>
    </row>
    <row r="17" spans="1:7" ht="12.75">
      <c r="A17" t="s">
        <v>34</v>
      </c>
      <c r="B17">
        <v>88034</v>
      </c>
      <c r="G17">
        <v>50386</v>
      </c>
    </row>
    <row r="18" spans="1:7" ht="12.75">
      <c r="A18" t="s">
        <v>36</v>
      </c>
      <c r="B18">
        <v>7390</v>
      </c>
      <c r="G18">
        <v>7765</v>
      </c>
    </row>
    <row r="19" spans="1:7" ht="12.75">
      <c r="A19" t="s">
        <v>37</v>
      </c>
      <c r="B19">
        <v>12972</v>
      </c>
      <c r="G19">
        <v>5325</v>
      </c>
    </row>
    <row r="22" ht="12.75">
      <c r="B22" t="s">
        <v>21</v>
      </c>
    </row>
    <row r="23" spans="1:2" ht="12.75">
      <c r="A23" t="s">
        <v>17</v>
      </c>
      <c r="B23" s="7">
        <v>0.4056274180708168</v>
      </c>
    </row>
    <row r="24" spans="1:2" ht="12.75">
      <c r="A24" t="s">
        <v>16</v>
      </c>
      <c r="B24" s="7">
        <v>0.7177940611800845</v>
      </c>
    </row>
    <row r="25" spans="1:2" ht="12.75">
      <c r="A25" t="s">
        <v>7</v>
      </c>
      <c r="B25" s="7">
        <v>1.81</v>
      </c>
    </row>
    <row r="26" spans="1:2" ht="12.75">
      <c r="A26" t="s">
        <v>38</v>
      </c>
      <c r="B26" s="7">
        <v>1.83</v>
      </c>
    </row>
    <row r="27" spans="1:2" ht="12.75">
      <c r="A27" t="s">
        <v>18</v>
      </c>
      <c r="B27" s="7">
        <v>1.67</v>
      </c>
    </row>
    <row r="28" spans="1:2" ht="12.75">
      <c r="A28" t="s">
        <v>19</v>
      </c>
      <c r="B28" s="7">
        <v>1.93</v>
      </c>
    </row>
    <row r="29" spans="1:2" ht="12.75">
      <c r="A29" t="s">
        <v>20</v>
      </c>
      <c r="B29" s="6">
        <v>0.0645</v>
      </c>
    </row>
    <row r="30" spans="1:2" ht="12.75">
      <c r="A30" t="s">
        <v>35</v>
      </c>
      <c r="B30" s="6">
        <v>-0.1995</v>
      </c>
    </row>
    <row r="31" spans="1:2" ht="12.75">
      <c r="A31" t="s">
        <v>36</v>
      </c>
      <c r="B31" s="6">
        <v>0.05074424898511502</v>
      </c>
    </row>
    <row r="32" spans="1:2" ht="12.75">
      <c r="A32" t="s">
        <v>34</v>
      </c>
      <c r="B32" s="6">
        <v>-0.42765295226844174</v>
      </c>
    </row>
    <row r="33" spans="1:2" ht="12.75">
      <c r="A33" t="s">
        <v>37</v>
      </c>
      <c r="B33" s="6">
        <v>-0.5895004625346901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 topLeftCell="A1">
      <selection activeCell="A57" sqref="A57:G84"/>
    </sheetView>
  </sheetViews>
  <sheetFormatPr defaultColWidth="9.140625" defaultRowHeight="12.75"/>
  <cols>
    <col min="1" max="1" width="34.421875" style="9" customWidth="1"/>
  </cols>
  <sheetData>
    <row r="1" ht="26.25">
      <c r="A1" s="8" t="s">
        <v>39</v>
      </c>
    </row>
    <row r="57" spans="1:3" ht="12.75">
      <c r="A57" s="10"/>
      <c r="B57" s="11" t="s">
        <v>2</v>
      </c>
      <c r="C57" s="11" t="s">
        <v>3</v>
      </c>
    </row>
    <row r="58" spans="1:3" ht="12.75">
      <c r="A58" s="12" t="s">
        <v>5</v>
      </c>
      <c r="B58" s="13">
        <v>0.527</v>
      </c>
      <c r="C58" s="13">
        <v>0.497</v>
      </c>
    </row>
    <row r="59" spans="1:3" ht="12.75">
      <c r="A59" s="12" t="s">
        <v>1</v>
      </c>
      <c r="B59" s="13">
        <v>0.63</v>
      </c>
      <c r="C59" s="13">
        <v>1.129</v>
      </c>
    </row>
    <row r="60" spans="1:3" ht="12.75">
      <c r="A60" s="12" t="s">
        <v>4</v>
      </c>
      <c r="B60" s="13">
        <v>0.613</v>
      </c>
      <c r="C60" s="13">
        <v>1.451</v>
      </c>
    </row>
    <row r="61" spans="1:3" ht="12.75">
      <c r="A61" s="14"/>
      <c r="B61" s="15"/>
      <c r="C61" s="15"/>
    </row>
    <row r="62" spans="1:7" ht="25.5">
      <c r="A62" s="10"/>
      <c r="B62" s="11">
        <v>1969</v>
      </c>
      <c r="C62" s="11">
        <v>1977</v>
      </c>
      <c r="D62" s="11">
        <v>1983</v>
      </c>
      <c r="E62" s="11" t="s">
        <v>14</v>
      </c>
      <c r="F62" s="11">
        <v>1995</v>
      </c>
      <c r="G62" s="11">
        <v>2001</v>
      </c>
    </row>
    <row r="63" spans="1:7" ht="12.75">
      <c r="A63" s="12" t="s">
        <v>16</v>
      </c>
      <c r="B63" s="16">
        <v>62504</v>
      </c>
      <c r="C63" s="16">
        <v>75412</v>
      </c>
      <c r="D63" s="16">
        <v>85371</v>
      </c>
      <c r="E63" s="16">
        <v>93347</v>
      </c>
      <c r="F63" s="16">
        <v>98900</v>
      </c>
      <c r="G63" s="16">
        <v>107369</v>
      </c>
    </row>
    <row r="64" spans="1:7" ht="12.75">
      <c r="A64" s="12" t="s">
        <v>17</v>
      </c>
      <c r="B64" s="16">
        <v>197213</v>
      </c>
      <c r="C64" s="16">
        <v>213141</v>
      </c>
      <c r="D64" s="16">
        <v>229453</v>
      </c>
      <c r="E64" s="16">
        <v>239416</v>
      </c>
      <c r="F64" s="16">
        <v>259994</v>
      </c>
      <c r="G64" s="16">
        <v>277208</v>
      </c>
    </row>
    <row r="65" spans="1:7" ht="12.75">
      <c r="A65" s="12" t="s">
        <v>15</v>
      </c>
      <c r="B65" s="16">
        <v>87284</v>
      </c>
      <c r="C65" s="16">
        <v>108826</v>
      </c>
      <c r="D65" s="16">
        <v>126874</v>
      </c>
      <c r="E65" s="16">
        <v>193916</v>
      </c>
      <c r="F65" s="16">
        <v>229745</v>
      </c>
      <c r="G65" s="16">
        <v>234994</v>
      </c>
    </row>
    <row r="66" spans="1:7" ht="12.75">
      <c r="A66" s="12" t="s">
        <v>7</v>
      </c>
      <c r="B66" s="16">
        <v>145146</v>
      </c>
      <c r="C66" s="16">
        <v>211778</v>
      </c>
      <c r="D66" s="16">
        <v>224385</v>
      </c>
      <c r="E66" s="16">
        <v>304471</v>
      </c>
      <c r="F66" s="16">
        <v>378930</v>
      </c>
      <c r="G66" s="16">
        <v>410969</v>
      </c>
    </row>
    <row r="67" spans="1:7" ht="12.75">
      <c r="A67" s="12" t="s">
        <v>6</v>
      </c>
      <c r="B67" s="16">
        <v>775940</v>
      </c>
      <c r="C67" s="16">
        <v>907603</v>
      </c>
      <c r="D67" s="16">
        <v>1002139</v>
      </c>
      <c r="E67" s="16">
        <v>1695290</v>
      </c>
      <c r="F67" s="16">
        <v>2068368</v>
      </c>
      <c r="G67" s="16">
        <v>2281863</v>
      </c>
    </row>
    <row r="68" spans="1:7" ht="12.75">
      <c r="A68" s="12" t="s">
        <v>8</v>
      </c>
      <c r="B68" s="16">
        <v>1404137</v>
      </c>
      <c r="C68" s="16">
        <v>1879215</v>
      </c>
      <c r="D68" s="16">
        <v>1946662</v>
      </c>
      <c r="E68" s="16">
        <v>2829936</v>
      </c>
      <c r="F68" s="16">
        <v>3411122</v>
      </c>
      <c r="G68" s="16">
        <v>4026158</v>
      </c>
    </row>
    <row r="69" spans="1:7" ht="12.75">
      <c r="A69" s="12" t="s">
        <v>34</v>
      </c>
      <c r="B69" s="16">
        <v>88034</v>
      </c>
      <c r="C69" s="17"/>
      <c r="D69" s="18"/>
      <c r="E69" s="18"/>
      <c r="F69" s="18"/>
      <c r="G69" s="16">
        <v>50386</v>
      </c>
    </row>
    <row r="70" spans="1:7" ht="12.75">
      <c r="A70" s="12" t="s">
        <v>36</v>
      </c>
      <c r="B70" s="16">
        <v>7390</v>
      </c>
      <c r="C70" s="19"/>
      <c r="D70" s="20"/>
      <c r="E70" s="20"/>
      <c r="F70" s="20"/>
      <c r="G70" s="16">
        <v>7765</v>
      </c>
    </row>
    <row r="71" spans="1:7" ht="12.75">
      <c r="A71" s="12" t="s">
        <v>37</v>
      </c>
      <c r="B71" s="16">
        <v>12972</v>
      </c>
      <c r="C71" s="21"/>
      <c r="D71" s="22"/>
      <c r="E71" s="22"/>
      <c r="F71" s="22"/>
      <c r="G71" s="16">
        <v>5325</v>
      </c>
    </row>
    <row r="72" spans="1:7" ht="12.75">
      <c r="A72" s="14"/>
      <c r="B72" s="24"/>
      <c r="C72" s="20"/>
      <c r="D72" s="20"/>
      <c r="E72" s="20"/>
      <c r="F72" s="20"/>
      <c r="G72" s="24"/>
    </row>
    <row r="73" spans="1:2" ht="12.75">
      <c r="A73" s="25" t="s">
        <v>21</v>
      </c>
      <c r="B73" s="26"/>
    </row>
    <row r="74" spans="1:2" ht="12.75">
      <c r="A74" s="12" t="s">
        <v>17</v>
      </c>
      <c r="B74" s="23">
        <v>0.41</v>
      </c>
    </row>
    <row r="75" spans="1:2" ht="12.75">
      <c r="A75" s="12" t="s">
        <v>16</v>
      </c>
      <c r="B75" s="23">
        <v>0.72</v>
      </c>
    </row>
    <row r="76" spans="1:2" ht="12.75">
      <c r="A76" s="12" t="s">
        <v>7</v>
      </c>
      <c r="B76" s="23">
        <v>1.81</v>
      </c>
    </row>
    <row r="77" spans="1:2" ht="12.75">
      <c r="A77" s="12" t="s">
        <v>38</v>
      </c>
      <c r="B77" s="23">
        <v>1.83</v>
      </c>
    </row>
    <row r="78" spans="1:2" ht="12.75">
      <c r="A78" s="12" t="s">
        <v>18</v>
      </c>
      <c r="B78" s="23">
        <v>1.67</v>
      </c>
    </row>
    <row r="79" spans="1:2" ht="12.75">
      <c r="A79" s="12" t="s">
        <v>19</v>
      </c>
      <c r="B79" s="23">
        <v>1.93</v>
      </c>
    </row>
    <row r="80" spans="1:2" ht="12.75">
      <c r="A80" s="12" t="s">
        <v>20</v>
      </c>
      <c r="B80" s="23">
        <v>0.06</v>
      </c>
    </row>
    <row r="81" spans="1:2" ht="12.75">
      <c r="A81" s="12" t="s">
        <v>35</v>
      </c>
      <c r="B81" s="23">
        <v>-0.2</v>
      </c>
    </row>
    <row r="82" spans="1:2" ht="12.75">
      <c r="A82" s="12" t="s">
        <v>36</v>
      </c>
      <c r="B82" s="23">
        <v>0.05</v>
      </c>
    </row>
    <row r="83" spans="1:2" ht="12.75">
      <c r="A83" s="12" t="s">
        <v>34</v>
      </c>
      <c r="B83" s="23">
        <v>-0.43</v>
      </c>
    </row>
    <row r="84" spans="1:2" ht="12.75">
      <c r="A84" s="12" t="s">
        <v>37</v>
      </c>
      <c r="B84" s="23">
        <v>-0.59</v>
      </c>
    </row>
  </sheetData>
  <printOptions/>
  <pageMargins left="0.75" right="0.75" top="0.53" bottom="0.25" header="0.5" footer="0.08"/>
  <pageSetup horizontalDpi="600" verticalDpi="600" orientation="landscape" r:id="rId2"/>
  <rowBreaks count="1" manualBreakCount="1">
    <brk id="2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Heather.Contrino</dc:creator>
  <cp:keywords/>
  <dc:description/>
  <cp:lastModifiedBy>HPLAdmin</cp:lastModifiedBy>
  <cp:lastPrinted>2007-11-01T15:31:07Z</cp:lastPrinted>
  <dcterms:created xsi:type="dcterms:W3CDTF">2006-11-01T19:24:35Z</dcterms:created>
  <dcterms:modified xsi:type="dcterms:W3CDTF">2007-11-13T20:15:29Z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