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8" sheetId="1" r:id="rId1"/>
  </sheets>
  <definedNames>
    <definedName name="INTERNET">'HS-8'!$A$142:$A$142</definedName>
    <definedName name="_xlnm.Print_Area" localSheetId="0">'HS-8'!$B$1:$F$142</definedName>
    <definedName name="SOURCE">'HS-8'!$A$137:$A$140</definedName>
    <definedName name="TITLE">'HS-8'!$A$1:$A$1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<sst xmlns="http://schemas.openxmlformats.org/spreadsheetml/2006/main" count="134" uniqueCount="132">
  <si>
    <t>-</t>
  </si>
  <si>
    <t xml:space="preserve">        IMMIGRANTS</t>
  </si>
  <si>
    <t>Period</t>
  </si>
  <si>
    <t>Number</t>
  </si>
  <si>
    <t>Rate \1</t>
  </si>
  <si>
    <t>or year</t>
  </si>
  <si>
    <t>1901 to 1910</t>
  </si>
  <si>
    <t>1911 to 1920</t>
  </si>
  <si>
    <t>1921 to 1930</t>
  </si>
  <si>
    <t>1931 to 1940</t>
  </si>
  <si>
    <t>1941 to 1950</t>
  </si>
  <si>
    <t>1951 to 1960</t>
  </si>
  <si>
    <t>1961 to 1970</t>
  </si>
  <si>
    <t>1971 to 1980</t>
  </si>
  <si>
    <t>1981 to 1990</t>
  </si>
  <si>
    <t>1991 to 2000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</si>
  <si>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</si>
  <si>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</si>
  <si>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</si>
  <si>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</si>
  <si>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</si>
  <si>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</si>
  <si>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</si>
  <si>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</si>
  <si>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</si>
  <si>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</si>
  <si>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</si>
  <si>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</si>
  <si>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</si>
  <si>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</si>
  <si>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</si>
  <si>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</si>
  <si>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</si>
  <si>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</si>
  <si>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</si>
  <si>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</si>
  <si>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</si>
  <si>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</si>
  <si>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</si>
  <si>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</si>
  <si>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</si>
  <si>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</si>
  <si>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</si>
  <si>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</si>
  <si>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</si>
  <si>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</si>
  <si>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</si>
  <si>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</si>
  <si>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</si>
  <si>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</si>
  <si>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</si>
  <si>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</si>
  <si>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</si>
  <si>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</si>
  <si>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</si>
  <si>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</si>
  <si>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</si>
  <si>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</si>
  <si>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</si>
  <si>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</si>
  <si>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</si>
  <si>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</si>
  <si>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</si>
  <si>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</si>
  <si>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</si>
  <si>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</si>
  <si>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</si>
  <si>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</si>
  <si>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</si>
  <si>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</si>
  <si>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</si>
  <si>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</si>
  <si>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</si>
  <si>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</si>
  <si>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</si>
  <si>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</si>
  <si>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</si>
  <si>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</si>
  <si>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</si>
  <si>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</si>
  <si>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</si>
  <si>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</si>
  <si>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</si>
  <si>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</si>
  <si>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</si>
  <si>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</si>
  <si>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</si>
  <si>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</si>
  <si>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</si>
  <si>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</si>
  <si>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</si>
  <si>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</si>
  <si>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</si>
  <si>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</si>
  <si>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</si>
  <si>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</si>
  <si>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</si>
  <si>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</si>
  <si>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</si>
  <si>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</si>
  <si>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</si>
  <si>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</si>
  <si>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</si>
  <si>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</si>
  <si>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</si>
  <si>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</si>
  <si>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</si>
  <si>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</si>
  <si>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</si>
  <si>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</si>
  <si>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</si>
  <si>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</si>
  <si>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</si>
  <si>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</si>
  <si>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</si>
  <si>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</si>
  <si>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</si>
  <si>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</si>
  <si>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Highest value</t>
  </si>
  <si>
    <t>Lowest value</t>
  </si>
  <si>
    <t>FOOTNOTES</t>
  </si>
  <si>
    <t xml:space="preserve">Source: U.S. Bureau of Citizenship and Immigration Services </t>
  </si>
  <si>
    <t>(formerly U.S. Immigration and Naturalization Service),</t>
  </si>
  <si>
    <t>See also &lt;http://uscis.gov/graphics/shared/aboutus/statistics/ybpage.htm&gt;.</t>
  </si>
  <si>
    <t>http://uscis.gov/graphics/shared/aboutus/statistics/index.htm</t>
  </si>
  <si>
    <t>No. HS-8. Immigration -- Number and Rate: 1900 to 2001</t>
  </si>
  <si>
    <t>\1 Annual rate per 1,000 U.S. population.</t>
  </si>
  <si>
    <r>
      <t>Statistical Yearbook,</t>
    </r>
    <r>
      <rPr>
        <sz val="12"/>
        <rFont val="Courier New"/>
        <family val="0"/>
      </rPr>
      <t xml:space="preserve"> annual. </t>
    </r>
  </si>
  <si>
    <t>Data represent immigrants admitted.  Rates based on Census Bureau estimates as July 1</t>
  </si>
  <si>
    <t>for resident population through 1929 and for total population thereafter</t>
  </si>
  <si>
    <t>(excluding Alaska and Hawaii prior to 1959)]</t>
  </si>
  <si>
    <t>[In thousands, except rate (8,795 represents 8,795,000). For fiscal years ending in year shown;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</si>
</sst>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0" fillId="0" borderId="1" xfId="0" applyNumberFormat="1" applyFont="1" applyAlignment="1">
      <alignment/>
    </xf>
    <xf numFmtId="172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172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5" xfId="0" applyNumberFormat="1" applyFont="1" applyAlignment="1">
      <alignment/>
    </xf>
    <xf numFmtId="3" fontId="0" fillId="0" borderId="5" xfId="0" applyNumberFormat="1" applyFont="1" applyAlignment="1">
      <alignment/>
    </xf>
    <xf numFmtId="17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3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3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2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fill"/>
    </xf>
    <xf numFmtId="0" fontId="6" fillId="0" borderId="0" xfId="15" applyNumberForma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cis.gov/graphics/shared/aboutus/statistic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showOutlineSymbols="0" zoomScale="87" zoomScaleNormal="87" workbookViewId="0" topLeftCell="A1">
      <selection activeCell="A2" sqref="A2"/>
    </sheetView>
  </sheetViews>
  <sheetFormatPr defaultColWidth="15.69921875" defaultRowHeight="15.75"/>
  <cols>
    <col min="1" max="2" width="15.69921875" style="2" customWidth="1"/>
    <col min="3" max="3" width="15.69921875" style="1" customWidth="1"/>
    <col min="4" max="11" width="15.69921875" style="2" customWidth="1"/>
  </cols>
  <sheetData>
    <row r="1" ht="16.5">
      <c r="A1" s="17" t="s">
        <v>125</v>
      </c>
    </row>
    <row r="3" ht="16.5">
      <c r="A3" s="29" t="s">
        <v>131</v>
      </c>
    </row>
    <row r="4" ht="15.75">
      <c r="A4" s="2" t="s">
        <v>128</v>
      </c>
    </row>
    <row r="5" ht="15.75">
      <c r="A5" s="2" t="s">
        <v>129</v>
      </c>
    </row>
    <row r="6" ht="15.75">
      <c r="A6" s="2" t="s">
        <v>130</v>
      </c>
    </row>
    <row r="8" spans="1:11" ht="15.75">
      <c r="A8" s="5"/>
      <c r="B8" s="14"/>
      <c r="C8" s="4"/>
      <c r="D8" s="8"/>
      <c r="E8" s="8"/>
      <c r="F8" s="8"/>
      <c r="G8" s="8"/>
      <c r="H8" s="8"/>
      <c r="I8" s="8"/>
      <c r="J8" s="8"/>
      <c r="K8" s="8"/>
    </row>
    <row r="9" spans="2:11" ht="15.75">
      <c r="B9" s="10" t="s">
        <v>1</v>
      </c>
      <c r="C9" s="16"/>
      <c r="D9" s="8"/>
      <c r="E9" s="8"/>
      <c r="F9" s="8"/>
      <c r="G9" s="8"/>
      <c r="H9" s="8"/>
      <c r="I9" s="8"/>
      <c r="J9" s="8"/>
      <c r="K9" s="8"/>
    </row>
    <row r="10" spans="2:11" ht="15.75">
      <c r="B10" s="13"/>
      <c r="C10" s="3"/>
      <c r="D10" s="8"/>
      <c r="E10" s="8"/>
      <c r="F10" s="8"/>
      <c r="G10" s="8"/>
      <c r="H10" s="8"/>
      <c r="I10" s="8"/>
      <c r="J10" s="8"/>
      <c r="K10" s="8"/>
    </row>
    <row r="11" spans="1:11" ht="15.75">
      <c r="A11" s="20" t="s">
        <v>2</v>
      </c>
      <c r="B11" s="18" t="s">
        <v>3</v>
      </c>
      <c r="C11" s="19" t="s">
        <v>4</v>
      </c>
      <c r="D11" s="8"/>
      <c r="E11" s="8"/>
      <c r="F11" s="8"/>
      <c r="G11" s="8"/>
      <c r="H11" s="8"/>
      <c r="I11" s="8"/>
      <c r="J11" s="8"/>
      <c r="K11" s="8"/>
    </row>
    <row r="12" spans="1:11" ht="15.75">
      <c r="A12" s="20" t="s">
        <v>5</v>
      </c>
      <c r="B12" s="18"/>
      <c r="C12" s="16"/>
      <c r="D12" s="8"/>
      <c r="E12" s="8"/>
      <c r="F12" s="8"/>
      <c r="G12" s="8"/>
      <c r="H12" s="8"/>
      <c r="I12" s="8"/>
      <c r="J12" s="8"/>
      <c r="K12" s="8"/>
    </row>
    <row r="13" spans="1:11" ht="15.75">
      <c r="A13" s="8"/>
      <c r="B13" s="10"/>
      <c r="C13" s="16"/>
      <c r="D13" s="8"/>
      <c r="E13" s="8"/>
      <c r="F13" s="8"/>
      <c r="G13" s="8"/>
      <c r="H13" s="8"/>
      <c r="I13" s="8"/>
      <c r="J13" s="8"/>
      <c r="K13" s="8"/>
    </row>
    <row r="14" spans="1:3" ht="15.75">
      <c r="A14" s="7"/>
      <c r="B14" s="15"/>
      <c r="C14" s="6"/>
    </row>
    <row r="15" spans="1:3" ht="15.75">
      <c r="A15" s="2" t="s">
        <v>6</v>
      </c>
      <c r="B15" s="11">
        <v>8795</v>
      </c>
      <c r="C15" s="1">
        <v>10.4</v>
      </c>
    </row>
    <row r="16" spans="1:3" ht="15.75">
      <c r="A16" s="2" t="s">
        <v>7</v>
      </c>
      <c r="B16" s="11">
        <v>5736</v>
      </c>
      <c r="C16" s="1">
        <v>5.7</v>
      </c>
    </row>
    <row r="17" spans="1:3" ht="15.75">
      <c r="A17" s="2" t="s">
        <v>8</v>
      </c>
      <c r="B17" s="11">
        <v>4107</v>
      </c>
      <c r="C17" s="1">
        <v>3.5</v>
      </c>
    </row>
    <row r="18" spans="1:3" ht="15.75">
      <c r="A18" s="2" t="s">
        <v>9</v>
      </c>
      <c r="B18" s="11">
        <v>528</v>
      </c>
      <c r="C18" s="1">
        <v>0.4</v>
      </c>
    </row>
    <row r="19" spans="1:3" ht="15.75">
      <c r="A19" s="2" t="s">
        <v>10</v>
      </c>
      <c r="B19" s="11">
        <v>1035</v>
      </c>
      <c r="C19" s="1">
        <v>0.7</v>
      </c>
    </row>
    <row r="20" spans="1:3" ht="15.75">
      <c r="A20" s="2" t="s">
        <v>11</v>
      </c>
      <c r="B20" s="11">
        <v>2515</v>
      </c>
      <c r="C20" s="1">
        <v>1.5</v>
      </c>
    </row>
    <row r="21" spans="1:3" ht="15.75">
      <c r="A21" s="2" t="s">
        <v>12</v>
      </c>
      <c r="B21" s="11">
        <v>3322</v>
      </c>
      <c r="C21" s="1">
        <v>1.7</v>
      </c>
    </row>
    <row r="22" spans="1:3" ht="15.75">
      <c r="A22" s="2" t="s">
        <v>13</v>
      </c>
      <c r="B22" s="11">
        <v>4493</v>
      </c>
      <c r="C22" s="1">
        <v>2.1</v>
      </c>
    </row>
    <row r="23" spans="1:3" ht="15.75">
      <c r="A23" s="2" t="s">
        <v>14</v>
      </c>
      <c r="B23" s="11">
        <v>7338</v>
      </c>
      <c r="C23" s="1">
        <v>3.0610393267215215</v>
      </c>
    </row>
    <row r="24" spans="1:3" ht="15.75">
      <c r="A24" s="2" t="s">
        <v>15</v>
      </c>
      <c r="B24" s="11">
        <f>SUM(B117:B126)</f>
        <v>9095.417</v>
      </c>
      <c r="C24" s="1">
        <v>3.3925932584672</v>
      </c>
    </row>
    <row r="25" ht="15.75">
      <c r="B25" s="11"/>
    </row>
    <row r="26" spans="1:3" ht="15.75">
      <c r="A26" s="2" t="s">
        <v>16</v>
      </c>
      <c r="B26" s="11">
        <v>448.572</v>
      </c>
      <c r="C26" s="1">
        <v>5.894972008305517</v>
      </c>
    </row>
    <row r="27" spans="1:3" ht="15.75">
      <c r="A27" s="2" t="s">
        <v>17</v>
      </c>
      <c r="B27" s="11">
        <v>487.918</v>
      </c>
      <c r="C27" s="1">
        <v>6.288899773149103</v>
      </c>
    </row>
    <row r="28" spans="1:3" ht="15.75">
      <c r="A28" s="2" t="s">
        <v>18</v>
      </c>
      <c r="B28" s="11">
        <v>648.743</v>
      </c>
      <c r="C28" s="1">
        <v>8.195027980243296</v>
      </c>
    </row>
    <row r="29" spans="1:3" ht="15.75">
      <c r="A29" s="2" t="s">
        <v>19</v>
      </c>
      <c r="B29" s="11">
        <v>857.046</v>
      </c>
      <c r="C29" s="1">
        <v>10.629105069947416</v>
      </c>
    </row>
    <row r="30" spans="1:3" ht="15.75">
      <c r="A30" s="2" t="s">
        <v>20</v>
      </c>
      <c r="B30" s="11">
        <v>812.87</v>
      </c>
      <c r="C30" s="1">
        <v>9.893021444393057</v>
      </c>
    </row>
    <row r="31" spans="1:3" ht="15.75">
      <c r="A31" s="2" t="s">
        <v>21</v>
      </c>
      <c r="B31" s="11">
        <v>1026.499</v>
      </c>
      <c r="C31" s="1">
        <v>12.246176421464533</v>
      </c>
    </row>
    <row r="32" spans="1:3" ht="15.75">
      <c r="A32" s="2" t="s">
        <v>22</v>
      </c>
      <c r="B32" s="11">
        <v>1100.735</v>
      </c>
      <c r="C32" s="1">
        <v>12.881626682270332</v>
      </c>
    </row>
    <row r="33" spans="1:3" ht="15.75">
      <c r="A33" s="2" t="s">
        <v>23</v>
      </c>
      <c r="B33" s="11">
        <v>1285.349</v>
      </c>
      <c r="C33" s="16">
        <v>14.772768021331371</v>
      </c>
    </row>
    <row r="34" spans="1:3" ht="15.75">
      <c r="A34" s="2" t="s">
        <v>24</v>
      </c>
      <c r="B34" s="11">
        <v>782.87</v>
      </c>
      <c r="C34" s="1">
        <v>8.825047908916694</v>
      </c>
    </row>
    <row r="35" spans="1:3" ht="15.75">
      <c r="A35" s="2" t="s">
        <v>25</v>
      </c>
      <c r="B35" s="11">
        <v>751.786</v>
      </c>
      <c r="C35" s="1">
        <v>8.307945629351309</v>
      </c>
    </row>
    <row r="36" spans="1:3" ht="15.75">
      <c r="A36" s="2" t="s">
        <v>26</v>
      </c>
      <c r="B36" s="11">
        <v>1041.57</v>
      </c>
      <c r="C36" s="1">
        <v>11.27154869219864</v>
      </c>
    </row>
    <row r="37" spans="1:3" ht="15.75">
      <c r="A37" s="2" t="s">
        <v>27</v>
      </c>
      <c r="B37" s="11">
        <v>878.587</v>
      </c>
      <c r="C37" s="1">
        <v>9.360312370156505</v>
      </c>
    </row>
    <row r="38" spans="1:3" ht="15.75">
      <c r="A38" s="2" t="s">
        <v>28</v>
      </c>
      <c r="B38" s="11">
        <v>838.172</v>
      </c>
      <c r="C38" s="1">
        <v>8.791860282162899</v>
      </c>
    </row>
    <row r="39" spans="1:3" ht="15.75">
      <c r="A39" s="2" t="s">
        <v>29</v>
      </c>
      <c r="B39" s="11">
        <v>1197.892</v>
      </c>
      <c r="C39" s="1">
        <v>12.320822833633326</v>
      </c>
    </row>
    <row r="40" spans="1:3" ht="15.75">
      <c r="A40" s="2" t="s">
        <v>30</v>
      </c>
      <c r="B40" s="11">
        <v>1218.48</v>
      </c>
      <c r="C40" s="1">
        <v>12.294094500105942</v>
      </c>
    </row>
    <row r="41" spans="1:3" ht="15.75">
      <c r="A41" s="2" t="s">
        <v>31</v>
      </c>
      <c r="B41" s="11">
        <v>326.7</v>
      </c>
      <c r="C41" s="1">
        <v>3.2492590456109642</v>
      </c>
    </row>
    <row r="42" spans="1:3" ht="15.75">
      <c r="A42" s="2" t="s">
        <v>32</v>
      </c>
      <c r="B42" s="11">
        <v>298.826</v>
      </c>
      <c r="C42" s="1">
        <v>2.9307872617961768</v>
      </c>
    </row>
    <row r="43" spans="1:3" ht="15.75">
      <c r="A43" s="2" t="s">
        <v>33</v>
      </c>
      <c r="B43" s="11">
        <v>295.403</v>
      </c>
      <c r="C43" s="1">
        <v>2.8605473137854904</v>
      </c>
    </row>
    <row r="44" spans="1:3" ht="15.75">
      <c r="A44" s="2" t="s">
        <v>34</v>
      </c>
      <c r="B44" s="11">
        <v>110.618</v>
      </c>
      <c r="C44" s="1">
        <v>1.0717967599410898</v>
      </c>
    </row>
    <row r="45" spans="1:3" ht="15.75">
      <c r="A45" s="2" t="s">
        <v>35</v>
      </c>
      <c r="B45" s="11">
        <v>141.132</v>
      </c>
      <c r="C45" s="1">
        <v>1.3503645444629429</v>
      </c>
    </row>
    <row r="46" spans="1:3" ht="15.75">
      <c r="A46" s="2" t="s">
        <v>36</v>
      </c>
      <c r="B46" s="11">
        <v>430.001</v>
      </c>
      <c r="C46" s="1">
        <v>4.039047162810794</v>
      </c>
    </row>
    <row r="47" spans="1:3" ht="15.75">
      <c r="A47" s="2" t="s">
        <v>37</v>
      </c>
      <c r="B47" s="11">
        <v>805.228</v>
      </c>
      <c r="C47" s="1">
        <v>7.418857911514861</v>
      </c>
    </row>
    <row r="48" spans="1:3" ht="15.75">
      <c r="A48" s="2" t="s">
        <v>38</v>
      </c>
      <c r="B48" s="11">
        <v>309.556</v>
      </c>
      <c r="C48" s="1">
        <v>2.812892438822706</v>
      </c>
    </row>
    <row r="49" spans="1:3" ht="15.75">
      <c r="A49" s="2" t="s">
        <v>39</v>
      </c>
      <c r="B49" s="11">
        <v>522.919</v>
      </c>
      <c r="C49" s="1">
        <v>4.671130088345378</v>
      </c>
    </row>
    <row r="50" spans="1:3" ht="15.75">
      <c r="A50" s="2" t="s">
        <v>40</v>
      </c>
      <c r="B50" s="11">
        <v>706.896</v>
      </c>
      <c r="C50" s="1">
        <v>6.194918893338825</v>
      </c>
    </row>
    <row r="51" spans="1:3" ht="15.75">
      <c r="A51" s="2" t="s">
        <v>41</v>
      </c>
      <c r="B51" s="11">
        <v>294.314</v>
      </c>
      <c r="C51" s="1">
        <v>2.540935344343817</v>
      </c>
    </row>
    <row r="52" spans="1:3" ht="15.75">
      <c r="A52" s="2" t="s">
        <v>42</v>
      </c>
      <c r="B52" s="11">
        <v>304.488</v>
      </c>
      <c r="C52" s="1">
        <v>2.5936608260858454</v>
      </c>
    </row>
    <row r="53" spans="1:3" ht="15.75">
      <c r="A53" s="2" t="s">
        <v>43</v>
      </c>
      <c r="B53" s="11">
        <v>335.175</v>
      </c>
      <c r="C53" s="1">
        <v>2.8157684714579747</v>
      </c>
    </row>
    <row r="54" spans="1:3" ht="15.75">
      <c r="A54" s="2" t="s">
        <v>44</v>
      </c>
      <c r="B54" s="11">
        <v>307.255</v>
      </c>
      <c r="C54" s="1">
        <v>2.5496435950841847</v>
      </c>
    </row>
    <row r="55" spans="1:3" ht="15.75">
      <c r="A55" s="2" t="s">
        <v>45</v>
      </c>
      <c r="B55" s="11">
        <v>279.678</v>
      </c>
      <c r="C55" s="1">
        <v>2.296829190174678</v>
      </c>
    </row>
    <row r="56" spans="1:3" ht="15.75">
      <c r="A56" s="2" t="s">
        <v>46</v>
      </c>
      <c r="B56" s="11">
        <v>241.7</v>
      </c>
      <c r="C56" s="1">
        <v>1.9620417573140239</v>
      </c>
    </row>
    <row r="57" spans="1:3" ht="15.75">
      <c r="A57" s="2" t="s">
        <v>47</v>
      </c>
      <c r="B57" s="11">
        <v>97.139</v>
      </c>
      <c r="C57" s="1">
        <v>0.7824388436475526</v>
      </c>
    </row>
    <row r="58" spans="1:3" ht="15.75">
      <c r="A58" s="2" t="s">
        <v>48</v>
      </c>
      <c r="B58" s="11">
        <v>35.576</v>
      </c>
      <c r="C58" s="1">
        <v>0.2847241674603238</v>
      </c>
    </row>
    <row r="59" spans="1:3" ht="15.75">
      <c r="A59" s="2" t="s">
        <v>49</v>
      </c>
      <c r="B59" s="9">
        <v>23.068</v>
      </c>
      <c r="C59" s="16">
        <v>0.18353090938022118</v>
      </c>
    </row>
    <row r="60" spans="1:3" ht="15.75">
      <c r="A60" s="2" t="s">
        <v>50</v>
      </c>
      <c r="B60" s="11">
        <v>29.47</v>
      </c>
      <c r="C60" s="1">
        <v>0.2329920543938016</v>
      </c>
    </row>
    <row r="61" spans="1:3" ht="15.75">
      <c r="A61" s="2" t="s">
        <v>51</v>
      </c>
      <c r="B61" s="11">
        <v>34.956</v>
      </c>
      <c r="C61" s="1">
        <v>0.2744617703867716</v>
      </c>
    </row>
    <row r="62" spans="1:3" ht="15.75">
      <c r="A62" s="2" t="s">
        <v>52</v>
      </c>
      <c r="B62" s="11">
        <v>36.329</v>
      </c>
      <c r="C62" s="1">
        <v>0.28341953955734467</v>
      </c>
    </row>
    <row r="63" spans="1:3" ht="15.75">
      <c r="A63" s="2" t="s">
        <v>53</v>
      </c>
      <c r="B63" s="11">
        <v>50.244</v>
      </c>
      <c r="C63" s="1">
        <v>0.389606160001861</v>
      </c>
    </row>
    <row r="64" spans="1:3" ht="15.75">
      <c r="A64" s="2" t="s">
        <v>54</v>
      </c>
      <c r="B64" s="11">
        <v>67.895</v>
      </c>
      <c r="C64" s="1">
        <v>0.5223938015988427</v>
      </c>
    </row>
    <row r="65" spans="1:3" ht="15.75">
      <c r="A65" s="2" t="s">
        <v>55</v>
      </c>
      <c r="B65" s="11">
        <v>82.998</v>
      </c>
      <c r="C65" s="1">
        <v>0.6334371279421193</v>
      </c>
    </row>
    <row r="66" spans="1:3" ht="15.75">
      <c r="A66" s="2" t="s">
        <v>56</v>
      </c>
      <c r="B66" s="11">
        <v>70.756</v>
      </c>
      <c r="C66" s="1">
        <v>0.5341809039914841</v>
      </c>
    </row>
    <row r="67" spans="1:3" ht="15.75">
      <c r="A67" s="2" t="s">
        <v>57</v>
      </c>
      <c r="B67" s="11">
        <v>51.776</v>
      </c>
      <c r="C67" s="1">
        <v>0.3873448593166703</v>
      </c>
    </row>
    <row r="68" spans="1:3" ht="15.75">
      <c r="A68" s="2" t="s">
        <v>58</v>
      </c>
      <c r="B68" s="11">
        <v>28.781</v>
      </c>
      <c r="C68" s="1">
        <v>0.2137991486959299</v>
      </c>
    </row>
    <row r="69" spans="1:3" ht="15.75">
      <c r="A69" s="2" t="s">
        <v>59</v>
      </c>
      <c r="B69" s="11">
        <v>23.725</v>
      </c>
      <c r="C69" s="16">
        <v>0.175601560244843</v>
      </c>
    </row>
    <row r="70" spans="1:3" ht="15.75">
      <c r="A70" s="2" t="s">
        <v>60</v>
      </c>
      <c r="B70" s="11">
        <v>28.551</v>
      </c>
      <c r="C70" s="1">
        <v>0.2132024045103237</v>
      </c>
    </row>
    <row r="71" spans="1:3" ht="15.75">
      <c r="A71" s="2" t="s">
        <v>61</v>
      </c>
      <c r="B71" s="11">
        <v>38.119</v>
      </c>
      <c r="C71" s="1">
        <v>0.2856768140054259</v>
      </c>
    </row>
    <row r="72" spans="1:3" ht="15.75">
      <c r="A72" s="2" t="s">
        <v>62</v>
      </c>
      <c r="B72" s="11">
        <v>108.721</v>
      </c>
      <c r="C72" s="1">
        <v>0.7727918911618782</v>
      </c>
    </row>
    <row r="73" spans="1:3" ht="15.75">
      <c r="A73" s="2" t="s">
        <v>63</v>
      </c>
      <c r="B73" s="11">
        <v>147.292</v>
      </c>
      <c r="C73" s="1">
        <v>1.022271884955199</v>
      </c>
    </row>
    <row r="74" spans="1:3" ht="15.75">
      <c r="A74" s="2" t="s">
        <v>64</v>
      </c>
      <c r="B74" s="11">
        <v>170.57</v>
      </c>
      <c r="C74" s="1">
        <v>1.162475294759081</v>
      </c>
    </row>
    <row r="75" spans="1:3" ht="15.75">
      <c r="A75" s="2" t="s">
        <v>65</v>
      </c>
      <c r="B75" s="11">
        <v>188.317</v>
      </c>
      <c r="C75" s="1">
        <v>1.261299094464984</v>
      </c>
    </row>
    <row r="76" spans="1:3" ht="15.75">
      <c r="A76" s="2" t="s">
        <v>66</v>
      </c>
      <c r="B76" s="11">
        <v>249.187</v>
      </c>
      <c r="C76" s="1">
        <v>1.640813074512076</v>
      </c>
    </row>
    <row r="77" spans="1:3" ht="15.75">
      <c r="A77" s="2" t="s">
        <v>67</v>
      </c>
      <c r="B77" s="11">
        <v>205.717</v>
      </c>
      <c r="C77" s="1">
        <v>1.335980828928057</v>
      </c>
    </row>
    <row r="78" spans="1:3" ht="15.75">
      <c r="A78" s="2" t="s">
        <v>68</v>
      </c>
      <c r="B78" s="11">
        <v>265.52</v>
      </c>
      <c r="C78" s="1">
        <v>1.697774197054855</v>
      </c>
    </row>
    <row r="79" spans="1:3" ht="15.75">
      <c r="A79" s="2" t="s">
        <v>69</v>
      </c>
      <c r="B79" s="11">
        <v>170.434</v>
      </c>
      <c r="C79" s="1">
        <v>1.072208661516394</v>
      </c>
    </row>
    <row r="80" spans="1:3" ht="15.75">
      <c r="A80" s="2" t="s">
        <v>70</v>
      </c>
      <c r="B80" s="11">
        <v>208.177</v>
      </c>
      <c r="C80" s="1">
        <v>1.285964023621853</v>
      </c>
    </row>
    <row r="81" spans="1:3" ht="15.75">
      <c r="A81" s="2" t="s">
        <v>71</v>
      </c>
      <c r="B81" s="11">
        <v>237.79</v>
      </c>
      <c r="C81" s="1">
        <v>1.440549103708146</v>
      </c>
    </row>
    <row r="82" spans="1:3" ht="15.75">
      <c r="A82" s="2" t="s">
        <v>72</v>
      </c>
      <c r="B82" s="11">
        <v>321.625</v>
      </c>
      <c r="C82" s="1">
        <v>1.913432249773928</v>
      </c>
    </row>
    <row r="83" spans="1:3" ht="15.75">
      <c r="A83" s="2" t="s">
        <v>73</v>
      </c>
      <c r="B83" s="11">
        <v>326.867</v>
      </c>
      <c r="C83" s="1">
        <v>1.909414850426726</v>
      </c>
    </row>
    <row r="84" spans="1:3" ht="15.75">
      <c r="A84" s="2" t="s">
        <v>74</v>
      </c>
      <c r="B84" s="11">
        <v>253.265</v>
      </c>
      <c r="C84" s="1">
        <v>1.454300627623472</v>
      </c>
    </row>
    <row r="85" spans="1:3" ht="15.75">
      <c r="A85" s="2" t="s">
        <v>75</v>
      </c>
      <c r="B85" s="11">
        <v>260.686</v>
      </c>
      <c r="C85" s="1">
        <v>1.47167979224885</v>
      </c>
    </row>
    <row r="86" spans="1:3" ht="15.75">
      <c r="A86" s="2" t="s">
        <v>76</v>
      </c>
      <c r="B86" s="11">
        <v>265.398</v>
      </c>
      <c r="C86" s="1">
        <v>1.474605370626573</v>
      </c>
    </row>
    <row r="87" spans="1:3" ht="15.75">
      <c r="A87" s="2" t="s">
        <v>77</v>
      </c>
      <c r="B87" s="11">
        <v>271.344</v>
      </c>
      <c r="C87" s="1">
        <v>1.482818921045729</v>
      </c>
    </row>
    <row r="88" spans="1:3" ht="15.75">
      <c r="A88" s="2" t="s">
        <v>78</v>
      </c>
      <c r="B88" s="11">
        <v>283.763</v>
      </c>
      <c r="C88" s="1">
        <v>1.527488144005254</v>
      </c>
    </row>
    <row r="89" spans="1:3" ht="15.75">
      <c r="A89" s="2" t="s">
        <v>79</v>
      </c>
      <c r="B89" s="11">
        <v>306.26</v>
      </c>
      <c r="C89" s="1">
        <v>1.624868025233045</v>
      </c>
    </row>
    <row r="90" spans="1:3" ht="15.75">
      <c r="A90" s="2" t="s">
        <v>80</v>
      </c>
      <c r="B90" s="11">
        <v>292.248</v>
      </c>
      <c r="C90" s="1">
        <v>1.528965528065669</v>
      </c>
    </row>
    <row r="91" spans="1:3" ht="15.75">
      <c r="A91" s="2" t="s">
        <v>81</v>
      </c>
      <c r="B91" s="11">
        <v>296.697</v>
      </c>
      <c r="C91" s="1">
        <v>1.533111829934996</v>
      </c>
    </row>
    <row r="92" spans="1:3" ht="15.75">
      <c r="A92" s="2" t="s">
        <v>82</v>
      </c>
      <c r="B92" s="11">
        <v>323.04</v>
      </c>
      <c r="C92" s="1">
        <v>1.651736409375384</v>
      </c>
    </row>
    <row r="93" spans="1:3" ht="15.75">
      <c r="A93" s="2" t="s">
        <v>83</v>
      </c>
      <c r="B93" s="11">
        <v>361.972</v>
      </c>
      <c r="C93" s="1">
        <v>1.833168740535914</v>
      </c>
    </row>
    <row r="94" spans="1:3" ht="15.75">
      <c r="A94" s="2" t="s">
        <v>84</v>
      </c>
      <c r="B94" s="11">
        <v>454.448</v>
      </c>
      <c r="C94" s="1">
        <v>2.27908866142759</v>
      </c>
    </row>
    <row r="95" spans="1:3" ht="15.75">
      <c r="A95" s="2" t="s">
        <v>85</v>
      </c>
      <c r="B95" s="11">
        <v>358.579</v>
      </c>
      <c r="C95" s="1">
        <v>1.780564590212776</v>
      </c>
    </row>
    <row r="96" spans="1:3" ht="15.75">
      <c r="A96" s="2" t="s">
        <v>86</v>
      </c>
      <c r="B96" s="11">
        <v>373</v>
      </c>
      <c r="C96" s="1">
        <v>1.8</v>
      </c>
    </row>
    <row r="97" spans="1:3" ht="15.75">
      <c r="A97" s="2" t="s">
        <v>87</v>
      </c>
      <c r="B97" s="11">
        <v>370</v>
      </c>
      <c r="C97" s="1">
        <v>1.8</v>
      </c>
    </row>
    <row r="98" spans="1:3" ht="15.75">
      <c r="A98" s="2" t="s">
        <v>88</v>
      </c>
      <c r="B98" s="11">
        <v>385</v>
      </c>
      <c r="C98" s="1">
        <v>1.8</v>
      </c>
    </row>
    <row r="99" spans="1:3" ht="15.75">
      <c r="A99" s="2" t="s">
        <v>89</v>
      </c>
      <c r="B99" s="11">
        <v>400</v>
      </c>
      <c r="C99" s="1">
        <v>1.9</v>
      </c>
    </row>
    <row r="100" spans="1:3" ht="15.75">
      <c r="A100" s="2" t="s">
        <v>90</v>
      </c>
      <c r="B100" s="11">
        <v>395</v>
      </c>
      <c r="C100" s="1">
        <v>1.9</v>
      </c>
    </row>
    <row r="101" spans="1:3" ht="15.75">
      <c r="A101" s="2" t="s">
        <v>91</v>
      </c>
      <c r="B101" s="11">
        <v>386</v>
      </c>
      <c r="C101" s="1">
        <v>1.8</v>
      </c>
    </row>
    <row r="102" spans="1:3" ht="15.75">
      <c r="A102" s="2" t="s">
        <v>92</v>
      </c>
      <c r="B102" s="12">
        <v>399</v>
      </c>
      <c r="C102" s="1">
        <v>1.9</v>
      </c>
    </row>
    <row r="103" spans="1:3" ht="15.75">
      <c r="A103" s="2" t="s">
        <v>93</v>
      </c>
      <c r="B103" s="12">
        <v>462</v>
      </c>
      <c r="C103" s="1">
        <v>2.1</v>
      </c>
    </row>
    <row r="104" spans="1:3" ht="15.75">
      <c r="A104" s="2" t="s">
        <v>94</v>
      </c>
      <c r="B104" s="12">
        <v>601</v>
      </c>
      <c r="C104" s="1">
        <v>2.8</v>
      </c>
    </row>
    <row r="105" spans="1:3" ht="15.75">
      <c r="A105" s="2" t="s">
        <v>95</v>
      </c>
      <c r="B105" s="12">
        <v>460</v>
      </c>
      <c r="C105" s="1">
        <v>2.1</v>
      </c>
    </row>
    <row r="106" spans="1:3" ht="15.75">
      <c r="A106" s="2" t="s">
        <v>96</v>
      </c>
      <c r="B106" s="12">
        <v>531</v>
      </c>
      <c r="C106" s="1">
        <v>2.331749558680168</v>
      </c>
    </row>
    <row r="107" spans="1:3" ht="15.75">
      <c r="A107" s="2" t="s">
        <v>97</v>
      </c>
      <c r="B107" s="12">
        <v>597</v>
      </c>
      <c r="C107" s="1">
        <v>2.596035935747023</v>
      </c>
    </row>
    <row r="108" spans="1:3" ht="15.75">
      <c r="A108" s="2" t="s">
        <v>98</v>
      </c>
      <c r="B108" s="12">
        <v>594</v>
      </c>
      <c r="C108" s="1">
        <v>2.558271745309835</v>
      </c>
    </row>
    <row r="109" spans="1:3" ht="15.75">
      <c r="A109" s="2" t="s">
        <v>99</v>
      </c>
      <c r="B109" s="12">
        <v>560</v>
      </c>
      <c r="C109" s="1">
        <v>2.390026759763899</v>
      </c>
    </row>
    <row r="110" spans="1:3" ht="15.75">
      <c r="A110" s="2" t="s">
        <v>100</v>
      </c>
      <c r="B110" s="12">
        <v>544</v>
      </c>
      <c r="C110" s="1">
        <v>2.3016907272327245</v>
      </c>
    </row>
    <row r="111" spans="1:3" ht="15.75">
      <c r="A111" s="2" t="s">
        <v>101</v>
      </c>
      <c r="B111" s="12">
        <v>570</v>
      </c>
      <c r="C111" s="1">
        <v>2.390277859317471</v>
      </c>
    </row>
    <row r="112" spans="1:3" ht="15.75">
      <c r="A112" s="2" t="s">
        <v>102</v>
      </c>
      <c r="B112" s="12">
        <v>602</v>
      </c>
      <c r="C112" s="1">
        <v>2.5015478846960955</v>
      </c>
    </row>
    <row r="113" spans="1:3" ht="15.75">
      <c r="A113" s="2" t="s">
        <v>103</v>
      </c>
      <c r="B113" s="12">
        <v>602</v>
      </c>
      <c r="C113" s="1">
        <v>2.4793660730465725</v>
      </c>
    </row>
    <row r="114" spans="1:3" ht="15.75">
      <c r="A114" s="2" t="s">
        <v>104</v>
      </c>
      <c r="B114" s="12">
        <v>643</v>
      </c>
      <c r="C114" s="1">
        <v>2.6242648589304594</v>
      </c>
    </row>
    <row r="115" spans="1:3" ht="15.75">
      <c r="A115" s="2" t="s">
        <v>105</v>
      </c>
      <c r="B115" s="11">
        <v>1091</v>
      </c>
      <c r="C115" s="1">
        <v>4.410896653217003</v>
      </c>
    </row>
    <row r="116" spans="1:3" ht="15.75">
      <c r="A116" s="2" t="s">
        <v>106</v>
      </c>
      <c r="B116" s="11">
        <v>1536</v>
      </c>
      <c r="C116" s="1">
        <v>6.140757679944989</v>
      </c>
    </row>
    <row r="117" spans="1:3" ht="15.75">
      <c r="A117" s="2" t="s">
        <v>107</v>
      </c>
      <c r="B117" s="9">
        <v>1827.167</v>
      </c>
      <c r="C117" s="1">
        <v>7.207958405163062</v>
      </c>
    </row>
    <row r="118" spans="1:3" ht="15.75">
      <c r="A118" s="2" t="s">
        <v>108</v>
      </c>
      <c r="B118" s="11">
        <v>973.977</v>
      </c>
      <c r="C118" s="1">
        <v>3.791357524893536</v>
      </c>
    </row>
    <row r="119" spans="1:3" ht="15.75">
      <c r="A119" s="2" t="s">
        <v>109</v>
      </c>
      <c r="B119" s="11">
        <v>904.292</v>
      </c>
      <c r="C119" s="1">
        <v>3.4746383354786654</v>
      </c>
    </row>
    <row r="120" spans="1:3" ht="15.75">
      <c r="A120" s="2" t="s">
        <v>110</v>
      </c>
      <c r="B120" s="11">
        <v>804.416</v>
      </c>
      <c r="C120" s="1">
        <v>3.053553804339574</v>
      </c>
    </row>
    <row r="121" spans="1:3" ht="15.75">
      <c r="A121" s="2" t="s">
        <v>111</v>
      </c>
      <c r="B121" s="11">
        <v>720.461</v>
      </c>
      <c r="C121" s="1">
        <v>2.7028402930705253</v>
      </c>
    </row>
    <row r="122" spans="1:3" ht="15.75">
      <c r="A122" s="2" t="s">
        <v>112</v>
      </c>
      <c r="B122" s="11">
        <v>915.9</v>
      </c>
      <c r="C122" s="1">
        <v>3.3964111292816694</v>
      </c>
    </row>
    <row r="123" spans="1:3" ht="15.75">
      <c r="A123" s="2" t="s">
        <v>113</v>
      </c>
      <c r="B123" s="11">
        <v>798.378</v>
      </c>
      <c r="C123" s="1">
        <v>2.9254045260010555</v>
      </c>
    </row>
    <row r="124" spans="1:3" ht="15.75">
      <c r="A124" s="2" t="s">
        <v>114</v>
      </c>
      <c r="B124" s="11">
        <v>654.451</v>
      </c>
      <c r="C124" s="1">
        <v>2.370211687159336</v>
      </c>
    </row>
    <row r="125" spans="1:3" ht="15.75">
      <c r="A125" s="2" t="s">
        <v>115</v>
      </c>
      <c r="B125" s="11">
        <v>646.568</v>
      </c>
      <c r="C125" s="1">
        <v>2.3150002685332716</v>
      </c>
    </row>
    <row r="126" spans="1:3" ht="15.75">
      <c r="A126" s="2" t="s">
        <v>116</v>
      </c>
      <c r="B126" s="11">
        <v>849.807</v>
      </c>
      <c r="C126" s="1">
        <v>3.0098817379108094</v>
      </c>
    </row>
    <row r="127" spans="1:3" ht="15.75">
      <c r="A127" s="2" t="s">
        <v>117</v>
      </c>
      <c r="B127" s="11">
        <v>1064</v>
      </c>
      <c r="C127" s="1">
        <v>3.7</v>
      </c>
    </row>
    <row r="128" ht="15.75">
      <c r="B128" s="11"/>
    </row>
    <row r="129" spans="1:4" ht="16.5">
      <c r="A129" s="21" t="s">
        <v>118</v>
      </c>
      <c r="B129" s="22">
        <v>1827.167</v>
      </c>
      <c r="C129" s="23">
        <v>14.772768021331371</v>
      </c>
      <c r="D129" s="24"/>
    </row>
    <row r="130" spans="1:4" ht="16.5">
      <c r="A130" s="21" t="s">
        <v>119</v>
      </c>
      <c r="B130" s="22">
        <v>23.068</v>
      </c>
      <c r="C130" s="23">
        <v>0.175601560244843</v>
      </c>
      <c r="D130" s="24"/>
    </row>
    <row r="131" ht="15.75">
      <c r="B131" s="12"/>
    </row>
    <row r="132" spans="1:3" ht="15.75">
      <c r="A132" s="26" t="s">
        <v>0</v>
      </c>
      <c r="B132" s="26" t="s">
        <v>0</v>
      </c>
      <c r="C132" s="25" t="s">
        <v>0</v>
      </c>
    </row>
    <row r="134" ht="15.75">
      <c r="A134" s="2" t="s">
        <v>120</v>
      </c>
    </row>
    <row r="135" ht="15.75">
      <c r="A135" s="2" t="s">
        <v>126</v>
      </c>
    </row>
    <row r="137" ht="15.75">
      <c r="A137" s="2" t="s">
        <v>121</v>
      </c>
    </row>
    <row r="138" ht="15.75">
      <c r="A138" s="2" t="s">
        <v>122</v>
      </c>
    </row>
    <row r="139" ht="16.5">
      <c r="A139" s="28" t="s">
        <v>127</v>
      </c>
    </row>
    <row r="140" ht="15.75">
      <c r="A140" s="2" t="s">
        <v>123</v>
      </c>
    </row>
    <row r="142" ht="15.75">
      <c r="A142" s="27" t="s">
        <v>124</v>
      </c>
    </row>
  </sheetData>
  <hyperlinks>
    <hyperlink ref="A142" r:id="rId1" display="http://uscis.gov/graphics/shared/aboutus/statistics/index.htm"/>
  </hyperlink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dcterms:created xsi:type="dcterms:W3CDTF">2004-01-15T14:36:42Z</dcterms:created>
  <dcterms:modified xsi:type="dcterms:W3CDTF">2004-02-19T14:23:37Z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