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activeTab="0"/>
  </bookViews>
  <sheets>
    <sheet name="DOT Promotions FY08 4th Qtr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<sst xmlns="http://schemas.openxmlformats.org/spreadsheetml/2006/main" count="69" uniqueCount="45">
  <si>
    <t>Grand Total</t>
  </si>
  <si>
    <t xml:space="preserve">Sum of Count </t>
  </si>
  <si>
    <t>(All)</t>
  </si>
  <si>
    <t>DOT Promotions FY08 4th Qtr (7/6/08 - 9/27/08)</t>
  </si>
  <si>
    <t>Operating Admin</t>
  </si>
  <si>
    <t>Region</t>
  </si>
  <si>
    <t>Equiv Grade</t>
  </si>
  <si>
    <t>Fiscal Year</t>
  </si>
  <si>
    <t>Fiscal Quarter</t>
  </si>
  <si>
    <t>Fiscal Month</t>
  </si>
  <si>
    <t>Ethnicity</t>
  </si>
  <si>
    <t>Gender</t>
  </si>
  <si>
    <t>PWD</t>
  </si>
  <si>
    <t>PWTD</t>
  </si>
  <si>
    <t>Pay Plan</t>
  </si>
  <si>
    <t>Series</t>
  </si>
  <si>
    <t>Series Group</t>
  </si>
  <si>
    <t>DOT MCO Families</t>
  </si>
  <si>
    <t>Operating Admin MCO</t>
  </si>
  <si>
    <t>Grade</t>
  </si>
  <si>
    <t>Supv Status Description</t>
  </si>
  <si>
    <t>Education Level Descripton</t>
  </si>
  <si>
    <t>Vet Pref Description</t>
  </si>
  <si>
    <t>Duty Station Desc</t>
  </si>
  <si>
    <t>Salary Range</t>
  </si>
  <si>
    <t>Age Range</t>
  </si>
  <si>
    <t>Years of Service Range</t>
  </si>
  <si>
    <t>Org</t>
  </si>
  <si>
    <t>Org Desc</t>
  </si>
  <si>
    <t>Appt Status</t>
  </si>
  <si>
    <t>FAA</t>
  </si>
  <si>
    <t>Permanent Employees</t>
  </si>
  <si>
    <t>OIG</t>
  </si>
  <si>
    <t>OST</t>
  </si>
  <si>
    <t>FMCSA</t>
  </si>
  <si>
    <t>FRA</t>
  </si>
  <si>
    <t>NHTSA</t>
  </si>
  <si>
    <t>MARAD</t>
  </si>
  <si>
    <t>STB</t>
  </si>
  <si>
    <t>FTA</t>
  </si>
  <si>
    <t>RITA</t>
  </si>
  <si>
    <t>Temporary Employees</t>
  </si>
  <si>
    <t>FHWA</t>
  </si>
  <si>
    <t>PHMSA</t>
  </si>
  <si>
    <t>SLSDC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</si>
</sst>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Operating Admin">
      <sharedItems containsMixedTypes="0" count="13">
        <s v="FAA"/>
        <s v="OIG"/>
        <s v="OST"/>
        <s v="FMCSA"/>
        <s v="FRA"/>
        <s v="NHTSA"/>
        <s v="MARAD"/>
        <s v="STB"/>
        <s v="FTA"/>
        <s v="RITA"/>
        <s v="FHWA"/>
        <s v="PHMSA"/>
        <s v="SLSDC"/>
      </sharedItems>
    </cacheField>
    <cacheField name="Region">
      <sharedItems containsMixedTypes="0" count="33">
        <s v="SOUTHERN REGION"/>
        <s v="EASTERN REGION"/>
        <s v="HEADQUARTERS"/>
        <s v="WESTERN PACIFIC REGION"/>
        <s v="GREAT LAKES REGION"/>
        <s v="OFFC OF INSPECTOR GEN"/>
        <s v="NORTHWEST MOUNTAIN REG"/>
        <s v="ALASKAN REGION"/>
        <s v="AERONAUTICAL CENTER"/>
        <s v="OFFICE OF THE SECRETARY"/>
        <s v="LAKEWOOD ADMIN SVC TEAM"/>
        <s v="FEDERAL RAILROAD ADMIN"/>
        <s v="CENTRAL REGION"/>
        <s v="NAT HIGHWAY TRAFFIC SAF"/>
        <s v="OFC OF THE MARITIME ADM"/>
        <s v="SURFACE TRANSPORATION"/>
        <s v="REGION 6"/>
        <s v="SOUTHWEST REGION"/>
        <s v="VN TRANS SYSTEMS CENTER"/>
        <s v="NEW ENGLAND REGION"/>
        <s v="ATLANTA ADMIN SVC TEAM"/>
        <s v="FEDERAL TRANSIT ADMINST"/>
        <s v="REGION 9"/>
        <s v="PIPELINE &amp; HAZARDOUS"/>
        <s v="US MERCHANT MARINE ACAD"/>
        <s v="TECHNICAL CENTER"/>
        <s v="SAINT LAWRENCE SEAWAY"/>
        <s v="TRANSP SAFETY INSTITUTE"/>
        <s v="REGION 8"/>
        <s v="REGION 7"/>
        <s v="REGION 3"/>
        <s v="REGION 2"/>
        <s v="REGION 4"/>
      </sharedItems>
    </cacheField>
    <cacheField name="Equiv Grade">
      <sharedItems containsMixedTypes="0" count="14">
        <s v="12"/>
        <s v="09"/>
        <s v="15"/>
        <s v="11"/>
        <s v="14"/>
        <s v="13"/>
        <s v="10"/>
        <s v="08"/>
        <s v="07"/>
        <s v="05"/>
        <s v="06"/>
        <s v="00"/>
        <s v="03"/>
        <s v="04"/>
      </sharedItems>
    </cacheField>
    <cacheField name="Fiscal Year">
      <sharedItems containsSemiMixedTypes="0" containsString="0" containsMixedTypes="0" containsNumber="1" containsInteger="1" count="1">
        <n v="2008"/>
      </sharedItems>
    </cacheField>
    <cacheField name="Fiscal Quarter">
      <sharedItems containsMixedTypes="0" count="1">
        <s v="Q4"/>
      </sharedItems>
    </cacheField>
    <cacheField name="Fiscal Month">
      <sharedItems containsSemiMixedTypes="0" containsNonDate="0" containsDate="1" containsString="0" containsMixedTypes="0" count="3">
        <d v="1904-07-15T00:00:00.000"/>
        <d v="1904-08-15T00:00:00.000"/>
        <d v="1904-09-15T00:00:00.000"/>
      </sharedItems>
    </cacheField>
    <cacheField name="Ethnicity">
      <sharedItems containsMixedTypes="0" count="7">
        <s v="BLACK/AFRICAN AMERICAN"/>
        <s v="WHITE"/>
        <s v="HISPANIC/LATINO"/>
        <s v="ASIAN"/>
        <s v="NATIVE HAWAIIAN/OTHER PACIFIC ISLANDER"/>
        <s v="TWO OR MORE"/>
        <s v="AMERICAN INDIAN/ALASKA NATIVE"/>
      </sharedItems>
    </cacheField>
    <cacheField name="Gender">
      <sharedItems containsMixedTypes="0" count="2">
        <s v="Male"/>
        <s v="Female"/>
      </sharedItems>
    </cacheField>
    <cacheField name="PWD">
      <sharedItems containsMixedTypes="0" count="2">
        <s v="Persons Without Disabilities"/>
        <s v="Persons With Disabilities"/>
      </sharedItems>
    </cacheField>
    <cacheField name="PWTD">
      <sharedItems containsMixedTypes="0" count="3">
        <s v="Persons Without Disabilities"/>
        <s v="Persons With Non-Targeted Disabilities"/>
        <s v="Persons With Targeted Disabilities"/>
      </sharedItems>
    </cacheField>
    <cacheField name="Pay Plan">
      <sharedItems containsMixedTypes="0" count="7">
        <s v="AT"/>
        <s v="FG"/>
        <s v="FV"/>
        <s v="GS"/>
        <s v="WG"/>
        <s v="AD"/>
        <s v="FW"/>
      </sharedItems>
    </cacheField>
    <cacheField name="Series">
      <sharedItems containsMixedTypes="0" count="83">
        <s v="2152"/>
        <s v="1802"/>
        <s v="0301"/>
        <s v="0511"/>
        <s v="1801"/>
        <s v="0201"/>
        <s v="2123"/>
        <s v="2101"/>
        <s v="0343"/>
        <s v="0340"/>
        <s v="1529"/>
        <s v="0801"/>
        <s v="5210"/>
        <s v="0986"/>
        <s v="0303"/>
        <s v="1825"/>
        <s v="0810"/>
        <s v="0341"/>
        <s v="0028"/>
        <s v="0905"/>
        <s v="0020"/>
        <s v="1170"/>
        <s v="0950"/>
        <s v="0318"/>
        <s v="0599"/>
        <s v="0180"/>
        <s v="0817"/>
        <s v="0203"/>
        <s v="1102"/>
        <s v="0334"/>
        <s v="2110"/>
        <s v="0856"/>
        <s v="0346"/>
        <s v="0501"/>
        <s v="2186"/>
        <s v="1910"/>
        <s v="0802"/>
        <s v="1712"/>
        <s v="0560"/>
        <s v="0830"/>
        <s v="1101"/>
        <s v="1710"/>
        <s v="0855"/>
        <s v="0861"/>
        <s v="2150"/>
        <s v="1515"/>
        <s v="1550"/>
        <s v="0399"/>
        <s v="0344"/>
        <s v="1530"/>
        <s v="0110"/>
        <s v="1370"/>
        <s v="0601"/>
        <s v="0018"/>
        <s v="3502"/>
        <s v="1140"/>
        <s v="0510"/>
        <s v="0260"/>
        <s v="2010"/>
        <s v="0675"/>
        <s v="2125"/>
        <s v="2121"/>
        <s v="2102"/>
        <s v="0391"/>
        <s v="0130"/>
        <s v="1152"/>
        <s v="0080"/>
        <s v="0963"/>
        <s v="1001"/>
        <s v="2210"/>
        <s v="0342"/>
        <s v="1083"/>
        <s v="2154"/>
        <s v="1105"/>
        <s v="1320"/>
        <s v="1301"/>
        <s v="1150"/>
        <s v="1750"/>
        <s v="2181"/>
        <s v="5786"/>
        <s v="0360"/>
        <s v="2854"/>
        <s v="1035"/>
      </sharedItems>
    </cacheField>
    <cacheField name="Series Group">
      <sharedItems containsMixedTypes="0" count="22">
        <s v="2100"/>
        <s v="1800"/>
        <s v="0300"/>
        <s v="0500"/>
        <s v="0200"/>
        <s v="1500"/>
        <s v="0800"/>
        <s v="5200"/>
        <s v="0900"/>
        <s v="0000"/>
        <s v="1100"/>
        <s v="0100"/>
        <s v="1900"/>
        <s v="1700"/>
        <s v="1300"/>
        <s v="0600"/>
        <s v="3500"/>
        <s v="2000"/>
        <s v="1000"/>
        <s v="2200"/>
        <s v="5700"/>
        <s v="2800"/>
      </sharedItems>
    </cacheField>
    <cacheField name="DOT MCO Families">
      <sharedItems containsMixedTypes="0" count="12">
        <s v="Transportation Safety"/>
        <s v="Non MCO"/>
        <s v="Financial Management"/>
        <s v="Human Resources Professional"/>
        <s v="Transportation Specialist"/>
        <s v="Program Management"/>
        <s v="Engineer"/>
        <s v="Legal"/>
        <s v="Planning"/>
        <s v="Information Technology"/>
        <s v="Transportation Industry Analyst"/>
        <s v="Physical Scientist"/>
      </sharedItems>
    </cacheField>
    <cacheField name="Operating Admin MCO">
      <sharedItems containsMixedTypes="0" count="14">
        <s v="FAA MCO"/>
        <s v="Non MCO"/>
        <s v="OIG MCO"/>
        <s v="OST MCO"/>
        <s v="FMCSA MCO"/>
        <s v="NHTSA MCO"/>
        <s v="STB MCO"/>
        <s v="FHWA MCO"/>
        <s v="FTA MCO"/>
        <s v="RITA MCO"/>
        <s v="MARAD MCO"/>
        <s v="PHMSA MCO"/>
        <s v="SLSDC MCO"/>
        <s v="FRA MCO"/>
      </sharedItems>
    </cacheField>
    <cacheField name="Grade">
      <sharedItems containsMixedTypes="0" count="69">
        <s v="HH"/>
        <s v="09"/>
        <s v="K"/>
        <s v="LD"/>
        <s v="LJ"/>
        <s v="14"/>
        <s v="J"/>
        <s v="FF"/>
        <s v="IF"/>
        <s v="I"/>
        <s v="JD"/>
        <s v="15"/>
        <s v="GG"/>
        <s v="EH"/>
        <s v="11"/>
        <s v="08"/>
        <s v="07"/>
        <s v="13"/>
        <s v="KD"/>
        <s v="KH"/>
        <s v="GH"/>
        <s v="GF"/>
        <s v="G"/>
        <s v="LH"/>
        <s v="LK"/>
        <s v="JH"/>
        <s v="IH"/>
        <s v="EG"/>
        <s v="12"/>
        <s v="JJ"/>
        <s v="H"/>
        <s v="ID"/>
        <s v="HF"/>
        <s v="FG"/>
        <s v="F"/>
        <s v="GJ"/>
        <s v="10"/>
        <s v="05"/>
        <s v="FH"/>
        <s v="EF"/>
        <s v="06"/>
        <s v="KJ"/>
        <s v="E"/>
        <s v="GL"/>
        <s v="DH"/>
        <s v="00"/>
        <s v="KF"/>
        <s v="C"/>
        <s v="LI"/>
        <s v="L"/>
        <s v="04"/>
        <s v="FJ"/>
        <s v="IK"/>
        <s v="HJ"/>
        <s v="KK"/>
        <s v="EJ"/>
        <s v="IJ"/>
        <s v="HI"/>
        <s v="FL"/>
        <s v="JI"/>
        <s v="D"/>
        <s v="KI"/>
        <s v="GI"/>
        <s v="II"/>
        <s v="JK"/>
        <s v="IL"/>
        <s v="HD"/>
        <s v="HL"/>
        <s v="IG"/>
      </sharedItems>
    </cacheField>
    <cacheField name="Supv Status Description">
      <sharedItems containsMixedTypes="0" count="5">
        <s v="ALL OTHER POSITIONS"/>
        <s v="SUPERVISOR OR MANAGER"/>
        <s v="SUPERVISOR-CSRA"/>
        <s v="TEAM LEADER"/>
        <s v="MANAGEMENT OFFICIAL-CSRA"/>
      </sharedItems>
    </cacheField>
    <cacheField name="Education Level Descripton">
      <sharedItems containsBlank="1" containsMixedTypes="0" count="21">
        <s v="HIGH SCHOOL GRADUATE OR CERTIFICATE OF EQUIVALENCY"/>
        <s v="BACHELORS DEGREE"/>
        <s v="SOME COLL-UNDER 1 YR 30 SEM/45 QTR HRS COMPLETED"/>
        <s v="ASSOCIATE DEGREE - 2-YR DEGREE PGM COMPLETED"/>
        <s v="MASTERS DEGREE"/>
        <s v="POST-BACHELORS:HIGHER LVL WORK BUT NO ADDL DEGREE"/>
        <s v="TERMINAL OCCUP PGM - DID NOT COMPLETE"/>
        <s v="2 YRS COLL 60-89 SEM/90-134 QTR HRS COMPLETED"/>
        <s v="1 YR COLL 30-59 SEM/45-89 QTR HRS COMPLETED"/>
        <s v="TERMINAL OCCUP PGM - COMPLETION CERT/DIPLOMA/EQUIV"/>
        <s v="4 YRS COLL 120 SEM/180 QTR HRS OR MORE-NO DEGREE"/>
        <s v="3 YRS COLL 90-119 SEM/135-179 QTR HRS COMPLETED"/>
        <s v="SOME HIGH SCHOOL GRADES 9-12 BUT DID NOT GRADUATE"/>
        <s v="FIRST PROFESSIONAL DEGREE E.G. - MD - DDS - DVM - LLB/JD"/>
        <s v="DOCTORATE DEGREE E.G. PH.D. - D.ED. - D.P.H."/>
        <s v="POST-DOCTORATE. WORK BEYOND THE DOCTORATE"/>
        <s v="NO FORMAL ED OR SOME ELEMENTARY BUT NOT COMPLETED"/>
        <s v="POST-MASTERS: HIGHER LVL WORK BUT NO ADDL DEGREE"/>
        <m/>
        <s v="SIXTH-YEAR DEGREE ADV CERTS/SPECIALIST/LICENTIATE"/>
        <s v="POST-SIXTH YEAR:HIGHER LVL WORK BUT NO ADDL DEGREE"/>
      </sharedItems>
    </cacheField>
    <cacheField name="Vet Pref Description">
      <sharedItems containsMixedTypes="0" count="6">
        <s v="5-POINT - VETERAN IS ENTITLED TO PREFERENCE"/>
        <s v="NONE - NOT ENTITLED TO VETERANS PREFERENCE"/>
        <s v="10-POINT - COMPENSABLE DISABILITY (LESS THAN 30%)"/>
        <s v="10-POINT - COMPENSABLE DISABILITY (30% OR MORE)"/>
        <s v="10-POINT - DISABILITY (NON-COMPENSABLE/UNDER 10%)"/>
        <s v="10-POINT - OTHER (BASED ON ANOTHERS SERVICE)"/>
      </sharedItems>
    </cacheField>
    <cacheField name="Duty Station Desc">
      <sharedItems containsMixedTypes="0" count="313">
        <s v="CHARLESTON,CHARLESTON,SOUTH CAROLINA"/>
        <s v="PHOENIX,MARICOPA,ARIZONA"/>
        <s v="WASHINGTON,DISTRICT OF COLUMBIA"/>
        <s v="PALMDALE,LOS ANGELES,CALIFORNIA"/>
        <s v="INDIANAPOLIS,MARION,INDIANA"/>
        <s v="ATLANTA,FULTON,GEORGIA"/>
        <s v="DENVER,DENVER,COLORADO"/>
        <s v="SALT LAKE CITY,SALT LAKE,UTAH"/>
        <s v="LEESBURG,LOUDOUN,VIRGINIA"/>
        <s v="WINDSOR LOCKS,HARTFORD,CONNECTICUT"/>
        <s v="ANCHORAGE,ANCHORAGE,ALASKA"/>
        <s v="OKLAHOMA CITY,OKLAHOMA,OKLAHOMA"/>
        <s v="LONGMONT,BOULDER,COLORADO"/>
        <s v="WASHINGTON NAVY YARD, DISTRICT OF COLUMBIA, DC"/>
        <s v="MICA,SPOKANE,WASHINGTON"/>
        <s v="MIAMI,MIAMI-DADE,FLORIDA"/>
        <s v="CAMBRIDGE,MIDDLESEX,MASSACHUSETTS"/>
        <s v="EAST FARMINGDALE,SUFFOLK,NEW YORK"/>
        <s v="GLEN BURNIE,ANNE ARUNDEL,MARYLAND"/>
        <s v="OBERLIN,LORAIN,OHIO"/>
        <s v="KANSAS CITY,CLAY,MISSOURI"/>
        <s v="TOPEKA,SHAWNEE,KANSAS"/>
        <s v="NEWPORT NEWS,NEWPORT NEWS,VIRGINIA"/>
        <s v="DISTRICT OF COLUMBIA COUNTY, DC"/>
        <s v="FORT WORTH,TARRANT,TEXAS"/>
        <s v="WEST MIFFLIN,ALLEGHENY,PENNSYLVANIA"/>
        <s v="BELLEVILLE,WAYNE,MICHIGAN"/>
        <s v="HONOLULU,HONOLULU,HAWAII"/>
        <s v="HAMPTON,HENRY,GEORGIA"/>
        <s v="HILLIARD,NASSAU,FLORIDA"/>
        <s v="MEMPHIS,SHELBY,TENNESSEE"/>
        <s v="LOS ANGELES,LOS ANGELES,CALIFORNIA"/>
        <s v="EVANSVILLE,VANDERBURGH,INDIANA"/>
        <s v="GREENSBORO,GUILFORD,NORTH CAROLINA"/>
        <s v="ROCHESTER,MONROE,NEW YORK"/>
        <s v="ALBUQUERQUE,BERNALILLO,NEW MEXICO"/>
        <s v="NASHUA,HILLSBOROUGH,NEW HAMPSHIRE"/>
        <s v="COLUMBUS,FRANKLIN,OHIO"/>
        <s v="WEST COLUMBIA,LEXINGTON,SOUTH CAROLINA"/>
        <s v="BURBANK,LOS ANGELES,CALIFORNIA"/>
        <s v="ARLINGTON,ARLINGTON,VIRGINIA"/>
        <s v="EL MONTE,LOS ANGELES,CALIFORNIA"/>
        <s v="HILLSBORO,WASHINGTON,OREGON"/>
        <s v="WHITTIER,LOS ANGELES,CALIFORNIA"/>
        <s v="CRYSTAL,HENNEPIN,MINNESOTA"/>
        <s v="ALBANY,ALBANY,NEW YORK"/>
        <s v="SANDSTON,HENRICO,VIRGINIA"/>
        <s v="LEXINGTON,MIDDLESEX,MASSACHUSETTS"/>
        <s v="LONG BEACH,LOS ANGELES,CALIFORNIA"/>
        <s v="AUBURN,KING,WASHINGTON"/>
        <s v="GRAND FORKS,GRAND FORKS,NORTH DAKOTA"/>
        <s v="BOISE,ADA,IDAHO"/>
        <s v="PENSACOLA,ESCAMBIA,FLORIDA"/>
        <s v="FAIRVIEW,YORK,PENNSYLVANIA"/>
        <s v="WICHITA,SEDGWICK,KANSAS"/>
        <s v="SYRACUSE,ONONDAGA,NEW YORK"/>
        <s v="LITTLE ROCK,PULASKI,ARKANSAS"/>
        <s v="LOUDOUN COUNTY, VIRGINIA"/>
        <s v="CASPER,NATRONA,WYOMING"/>
        <s v="RICHMOND,RICHMOND,VIRGINIA"/>
        <s v="VINT HILL FARMS MIL I,FAUQUIER,VIRGINIA"/>
        <s v="BALTIMORE,BALTIMORE,MARYLAND"/>
        <s v="JUNEAU,JUNEAU,ALASKA"/>
        <s v="OAKLAND,ALAMEDA,CALIFORNIA"/>
        <s v="SANFORD,SEMINOLE,FLORIDA"/>
        <s v="CHARLOTTE,MECKLENBURG,NORTH CAROLINA"/>
        <s v="RENTON,KING,WASHINGTON"/>
        <s v="GARDEN CITY,NASSAU,NEW YORK"/>
        <s v="PAGO PAGO,AMERICAN SAMOA"/>
        <s v="PORTLAND,CUMBERLAND,MAINE"/>
        <s v="OKLAHOMA CITY,CANADIAN,OKLAHOMA"/>
        <s v="CHINO,SAN BERNARDINO,CALIFORNIA"/>
        <s v="GREEN BAY,BROWN,WISCONSIN"/>
        <s v="ST CHARLES,ST CHARLES,MISSOURI"/>
        <s v="TETERBORO,BERGEN,NEW JERSEY"/>
        <s v="JEFFERSON CITY,COLE,MISSOURI"/>
        <s v="SEATTLE,KING,WASHINGTON"/>
        <s v="FREMONT,ALAMEDA,CALIFORNIA"/>
        <s v="LA VERNE,LOS ANGELES,CALIFORNIA"/>
        <s v="BINGHAMTON,BROOME,NEW YORK"/>
        <s v="MONTGOMERY,MONTGOMERY,ALABAMA"/>
        <s v="HOUSTON,HARRIS,TEXAS"/>
        <s v="BURLINGTON,CHITTENDEN,VERMONT"/>
        <s v="NEW YORK -QUEENS,QUEENS,NEW YORK"/>
        <s v="BISMARCK,BURLEIGH,NORTH DAKOTA"/>
        <s v="SACRAMENTO,SACRAMENTO,CALIFORNIA"/>
        <s v="VANCOUVER,CLARK,WASHINGTON"/>
        <s v="WATERLOO,BLACK HAWK,IOWA"/>
        <s v="OAKLAND COUNTY, MICHIGAN"/>
        <s v="AURORA,KANE,ILLINOIS"/>
        <s v="WACO,MCLENNAN,TEXAS"/>
        <s v="ROMULUS,WAYNE,MICHIGAN"/>
        <s v="WHEELING,COOK,ILLINOIS"/>
        <s v="OLATHE,JOHNSON,KANSAS"/>
        <s v="ATLANTIC CITY,ATLANTIC,NEW JERSEY"/>
        <s v="ISLIP,SUFFOLK,NEW YORK"/>
        <s v="HAWTHORNE,LOS ANGELES,CALIFORNIA"/>
        <s v="RONKONKOMA,SUFFOLK,NEW YORK"/>
        <s v="COLLEGE PARK,FULTON,GEORGIA"/>
        <s v="BEDFORD,MIDDLESEX,MASSACHUSETTS"/>
        <s v="FT MYERS,LEE,FLORIDA"/>
        <s v="SAN JUAN,PUERTO RICO"/>
        <s v="EUGENE,LANE,OREGON"/>
        <s v="HERNDON,FAIRFAX,VIRGINIA"/>
        <s v="DOVER,KENT,DELAWARE"/>
        <s v="LAKEWOOD,JEFFERSON,COLORADO"/>
        <s v="KAILUA KONA,HAWAII,HAWAII"/>
        <s v="NEWARK,ESSEX,NEW JERSEY"/>
        <s v="MERIDIAN,LAUDERDALE,MISSISSIPPI"/>
        <s v="FORT MCNAIR,DISTRICT OF COLUMBIA,DC"/>
        <s v="COLUMBUS,MUSCOGEE,GEORGIA"/>
        <s v="MINNEAPOLIS,HENNEPIN,MINNESOTA"/>
        <s v="SAN FRANCISCO,SAN FRANCISCO,CALIFORNIA"/>
        <s v="SCOTTSDALE,MARICOPA,ARIZONA"/>
        <s v="TAMPA,HILLSBOROUGH,FLORIDA"/>
        <s v="SAN JOSE,SANTA CLARA,CALIFORNIA"/>
        <s v="ORLANDO,ORANGE,FLORIDA"/>
        <s v="JACKSON,HINDS,MISSISSIPPI"/>
        <s v="SAN ANTONIO,BEXAR,TEXAS"/>
        <s v="CHATTANOOGA,HAMILTON,TENNESSEE"/>
        <s v="ALLENTOWN,LEHIGH,PENNSYLVANIA"/>
        <s v="ELGIN,COOK,ILLINOIS"/>
        <s v="STERLING,LOUDOUN,VIRGINIA"/>
        <s v="NOME,NOME,ALASKA"/>
        <s v="CONCORD,CONTRA COSTA,CALIFORNIA"/>
        <s v="DES PLAINES,COOK,ILLINOIS"/>
        <s v="COLORADO SPGS,EL PASO,COLORADO"/>
        <s v="BATON ROUGE,EAST BATON ROUGE,LOUISIANA"/>
        <s v="WAPPINGERS FALLS,DUTCHESS,NEW YORK"/>
        <s v="ROANOKE,ROANOKE,VIRGINIA"/>
        <s v="KINGS POINT,NASSAU,NEW YORK"/>
        <s v="NORFOLK,NORFOLK,VIRGINIA"/>
        <s v="FARMINGTON,DAKOTA,MINNESOTA"/>
        <s v="FORT LAUDERDALE,BROWARD,FLORIDA"/>
        <s v="SPRINGFIELD,SANGAMON,ILLINOIS"/>
        <s v="RALEIGH,WAKE,NORTH CAROLINA"/>
        <s v="NEW ORLEANS,ORLEANS,LOUISIANA"/>
        <s v="CLEVELAND,CUYAHOGA,OHIO"/>
        <s v="MONTEREY,MONTEREY,CALIFORNIA"/>
        <s v="EL CAJON,SAN DIEGO,CALIFORNIA"/>
        <s v="PEACHTREE CITY,FAYETTE,GEORGIA"/>
        <s v="HAYWARD,ALAMEDA,CALIFORNIA"/>
        <s v="BEAUMONT,JEFFERSON,TEXAS"/>
        <s v="SANTA MONICA,LOS ANGELES,CALIFORNIA"/>
        <s v="RIVERSIDE,RIVERSIDE,CALIFORNIA"/>
        <s v="MANASSAS,MANASSAS,VIRGINIA"/>
        <s v="DAYTONA BEACH,VOLUSIA,FLORIDA"/>
        <s v="MASSENA,ST LAWRENCE,NEW YORK"/>
        <s v="CALEXICO,IMPERIAL,CALIFORNIA"/>
        <s v="OTAY,SAN DIEGO,CALIFORNIA"/>
        <s v="NORTH LAS VEGAS,CLARK,NEVADA"/>
        <s v="CAMP SPRINGS,PRINCE GEORGE'S,MARYLAND"/>
        <s v="MILWAUKEE,MILWAUKEE,WISCONSIN"/>
        <s v="WILMINGTON,NEW HANOVER,NORTH CAROLINA"/>
        <s v="LAS VEGAS,CLARK,NEVADA"/>
        <s v="QUEENS COUNTY, NEW YORK"/>
        <s v="MATHER AFB,SACRAMENTO,CALIFORNIA"/>
        <s v="TUCSON,PIMA,ARIZONA"/>
        <s v="TOMBALL,HARRIS,TEXAS"/>
        <s v="LIVERMORE,ALAMEDA,CALIFORNIA"/>
        <s v="MYRTLE BEACH,HORRY,SOUTH CAROLINA"/>
        <s v="CLINTON COUNTY, MICHIGAN"/>
        <s v="HARLINGEN,CAMERON,TEXAS"/>
        <s v="ROSWELL,CHAVES,NEW MEXICO"/>
        <s v="ASHEVILLE,BUNCOMBE,NORTH CAROLINA"/>
        <s v="FALMOUTH,BARNSTABLE,MASSACHUSETTS"/>
        <s v="VAN NUYS,LOS ANGELES,CALIFORNIA"/>
        <s v="PORTLAND,MULTNOMAH,OREGON"/>
        <s v="KNOXVILLE,KNOX,TENNESSEE"/>
        <s v="HYANNIS,BARNSTABLE,MASSACHUSETTS"/>
        <s v="ASPEN,PITKIN,COLORADO"/>
        <s v="WHITE PLAINS,WESTCHESTER,NEW YORK"/>
        <s v="LANSING,INGHAM,MICHIGAN"/>
        <s v="TINICUM,DELAWARE,PENNSYLVANIA"/>
        <s v="DALLAS,COLLIN,TEXAS"/>
        <s v="SAN DIEGO,SAN DIEGO,CALIFORNIA"/>
        <s v="SILVER SPRING,MONTGOMERY,MARYLAND"/>
        <s v="HEBRON,BOONE,KENTUCKY"/>
        <s v="GLASTONBURY,HARTFORD,CONNECTICUT"/>
        <s v="CONCORD,MERRIMACK,NEW HAMPSHIRE"/>
        <s v="RENO,WASHOE,NEVADA"/>
        <s v="DALLAS,DALLAS,TEXAS"/>
        <s v="BAKERSFIELD,KERN,CALIFORNIA"/>
        <s v="MACON,BIBB,GEORGIA"/>
        <s v="CEDAR CITY,IRON,UTAH"/>
        <s v="FRESNO,FRESNO,CALIFORNIA"/>
        <s v="SINGAPORE,SINGAPORE"/>
        <s v="KANSAS CITY,JACKSON,MISSOURI"/>
        <s v="BURLINGTON,MIDDLESEX,MASSACHUSETTS"/>
        <s v="FT PIERCE,ST LUCIE,FLORIDA"/>
        <s v="NOGALES,SANTA CRUZ,ARIZONA"/>
        <s v="ADDISON,DALLAS,TEXAS"/>
        <s v="FRANKFORT,FRANKLIN,KENTUCKY"/>
        <s v="CLERMONTVILLE,CLERMONT,OHIO"/>
        <s v="JOHNSON CITY,BROOME,NEW YORK"/>
        <s v="LAKE CHARLES,CALCASIEU,LOUISIANA"/>
        <s v="LAFAYETTE,LAFAYETTE,LOUISIANA"/>
        <s v="SANTA BARBARA,SANTA BARBARA,CALIFORNIA"/>
        <s v="MIDDLETOWN,DAUPHIN,PENNSYLVANIA"/>
        <s v="CORPUS CHRISTI,NUECES,TEXAS"/>
        <s v="ANDERSEN AB,GUAM"/>
        <s v="BANGOR,PENOBSCOT,MAINE"/>
        <s v="BOSTON,SUFFOLK,MASSACHUSETTS"/>
        <s v="EL PASO,EL PASO,TEXAS"/>
        <s v="CHICAGO,COOK,ILLINOIS"/>
        <s v="IRVING,DALLAS,TEXAS"/>
        <s v="CLARKSBURG,HARRISON,WEST VIRGINIA"/>
        <s v="BURLINGAME,SAN MATEO,CALIFORNIA"/>
        <s v="SIOUX FALLS,MINNEHAHA,SOUTH DAKOTA"/>
        <s v="MONROE,OUACHITA,LOUISIANA"/>
        <s v="CHAMPAIGN COUNTY, ILLINOIS"/>
        <s v="ROCHESTER,OLMSTED,MINNESOTA"/>
        <s v="FAYETTEVILLE,CUMBERLAND,NORTH CAROLINA"/>
        <s v="CRUM LYNNE,DELAWARE,PENNSYLVANIA"/>
        <s v="CHARLOTTESVILLE,CHARLOTTESVILLE,VIRGINIA"/>
        <s v="PRESCOTT,YAVAPAI,ARIZONA"/>
        <s v="KANSAS CITY,PLATTE,MISSOURI"/>
        <s v="BENICIA,SOLANO,CALIFORNIA"/>
        <s v="BERN,BERKS COUNTY,PENNSYLVANIA"/>
        <s v="CHAMPAIGN,CHAMPAIGN,ILLINOIS"/>
        <s v="NASHVILLE,DAVIDSON,TENNESSEE"/>
        <s v="WEST PALM BEACH,PALM BEACH,FLORIDA"/>
        <s v="SUMMIT COUNTY, OHIO"/>
        <s v="RANCHO CORDOVA,SACRAMENTO,CALIFORNIA"/>
        <s v="LAREDO,WEBB,TEXAS"/>
        <s v="DEL RIO,VAL VERDE,TEXAS"/>
        <s v="KING SALMON,BRISTOL BAY,ALASKA"/>
        <s v="NORTH OLMSTED,CUYAHOGA,OHIO"/>
        <s v="LOUISVILLE,JEFFERSON,KENTUCKY"/>
        <s v="BLOOMINGTON,HENNEPIN,MINNESOTA"/>
        <s v="BUFFALO,ERIE,NEW YORK"/>
        <s v="AUSTIN,TRAVIS,TEXAS"/>
        <s v="FRANKFURT ON MAIN,GERMANY"/>
        <s v="FAIRFIELD,ESSEX,NEW JERSEY"/>
        <s v="BOISE COUNTY, IDAHO"/>
        <s v="SOUTH BEND,ST JOSEPH,INDIANA"/>
        <s v="AVOCA,LUZERNE,PENNSYLVANIA"/>
        <s v="LAKEWOOD,LOS ANGELES,CALIFORNIA"/>
        <s v="PHILADELPHIA,PHILADELPHIA,PENNSYLVANIA"/>
        <s v="OLMSTED COUNTY, MINNESOTA"/>
        <s v="GRAND RAPIDS,KENT,MICHIGAN"/>
        <s v="MISSOULA,MISSOULA,MONTANA"/>
        <s v="ST PAUL,RAMSEY,MINNESOTA"/>
        <s v="NEW CASTLE,NEW CASTLE,DELAWARE"/>
        <s v="HILO,HAWAII,HAWAII"/>
        <s v="OLYMPIA FIELDS,COOK,ILLINOIS"/>
        <s v="EVERETT,SNOHOMISH,WASHINGTON"/>
        <s v="TULSA,TULSA,OKLAHOMA"/>
        <s v="CHESTERFIELD,ST LOUIS,MISSOURI"/>
        <s v="MESA,MARICOPA,ARIZONA"/>
        <s v="LINCOLN,LANCASTER,NEBRASKA"/>
        <s v="TALLAHASSEE,LEON,FLORIDA"/>
        <s v="FREELAND,SAGINAW,MICHIGAN"/>
        <s v="PHARR,HIDALGO,TEXAS"/>
        <s v="SARASOTA,SARASOTA,FLORIDA"/>
        <s v="NAPA,NAPA,CALIFORNIA"/>
        <s v="LANSING,CLINTON,MICHIGAN"/>
        <s v="CARLSBAD,SAN DIEGO,CALIFORNIA"/>
        <s v="HORSEHEADS,CHEMUNG,NEW YORK"/>
        <s v="NORTH PLATTE,LINCOLN,NEBRASKA"/>
        <s v="LAKELAND,POLK,FLORIDA"/>
        <s v="FARGO,CASS,NORTH DAKOTA"/>
        <s v="JACKSONVILLE,DUVAL,FLORIDA"/>
        <s v="SALEM,MARION,OREGON"/>
        <s v="PUEBLO,PUEBLO,COLORADO"/>
        <s v="BOONSBORO,WASHINGTON,MARYLAND"/>
        <s v="WEST CHICAGO,DU PAGE,ILLINOIS"/>
        <s v="LEXINGTON,FAYETTE,KENTUCKY"/>
        <s v="MERRIMACK,HILLSBOROUGH,NEW HAMPSHIRE"/>
        <s v="FAIRBANKS,FAIRBANKS NORTH STAR,ALASKA"/>
        <s v="MIDLAND,MIDLAND,TEXAS"/>
        <s v="TERRE HAUTE,VIGO,INDIANA"/>
        <s v="SPOKANE INTL AIRPORT,SPOKANE,WASHINGTON"/>
        <s v="NEW YORK,NEW YORK,NEW YORK"/>
        <s v="MADISON,DANE,WISCONSIN"/>
        <s v="PROVIDENCE,PROVIDENCE,RHODE ISLAND"/>
        <s v="AUGUSTA,KENNEBEC,MAINE"/>
        <s v="AMARILLO,POTTER,TEXAS"/>
        <s v="MCLEAN,FAIRFAX,VIRGINIA"/>
        <s v="LUBBOCK,LUBBOCK,TEXAS"/>
        <s v="ST LOUIS,ST LOUIS,MISSOURI"/>
        <s v="WARWICK,KENT,RHODE ISLAND"/>
        <s v="MARTINSBURG,BERKELEY,WEST VIRGINIA"/>
        <s v="ROME,ONEIDA,NEW YORK"/>
        <s v="PASCO,FRANKLIN,WASHINGTON"/>
        <s v="ATLANTIC COUNTY, NEW JERSEY"/>
        <s v="EAST ST LOUIS,ST CLAIR,ILLINOIS"/>
        <s v="HELENA,LEWIS AND CLARK,MONTANA"/>
        <s v="ALAMEDA COUNTY, CALIFORNIA"/>
        <s v="ONTARIO,SAN BERNARDINO,CALIFORNIA"/>
        <s v="ST ANN,ST LOUIS,MISSOURI"/>
        <s v="ABILENE,TAYLOR,TEXAS"/>
        <s v="DALLAS,DENTON,TEXAS"/>
        <s v="CORAOPOLIS,ALLEGHENY,PENNSYLVANIA"/>
        <s v="BRISTOL,SULLIVAN,TENNESSEE"/>
        <s v="HARRISBURG,DAUPHIN,PENNSYLVANIA"/>
        <s v="DETROIT,WAYNE,MICHIGAN"/>
        <s v="EAST LIBERTY,LOGAN,OHIO"/>
        <s v="CHEYENNE,LARAMIE,WYOMING"/>
        <s v="TYLER,SMITH,TEXAS"/>
        <s v="SEVIERVILLE,SEVIER,TENNESSEE"/>
        <s v="MUSKEGON,MUSKEGON,MICHIGAN"/>
        <s v="ST PETERSBURG,PINELLAS,FLORIDA"/>
        <s v="MONTPELIER,WASHINGTON,VERMONT"/>
        <s v="GLENN DALE,PRINCE GEORGE'S,MARYLAND"/>
        <s v="NANTUCKET,NANTUCKET,MASSACHUSETTS"/>
        <s v="WESTBURY,NASSAU,NEW YORK"/>
        <s v="VESTAVIA HILLS,JEFFERSON,ALABAMA"/>
        <s v="MOBILE,MOBILE,ALABAMA"/>
        <s v="BARKSDALE AF BASE,BOSSIER,LOUISIANA"/>
        <s v="GULFPORT,HARRISON,MISSISSIPPI"/>
        <s v="ENGLEWOOD,ARAPAHOE,COLORADO"/>
        <s v="AUGUSTA,RICHMOND,GEORGIA"/>
      </sharedItems>
    </cacheField>
    <cacheField name="Salary Range">
      <sharedItems containsMixedTypes="0" count="8">
        <s v="$50 - $69"/>
        <s v="$110 - $129"/>
        <s v="$130 - $149"/>
        <s v="$90 - $109"/>
        <s v="$30 - $49"/>
        <s v="Over $149"/>
        <s v="Under $30"/>
        <s v="$70 - $89"/>
      </sharedItems>
    </cacheField>
    <cacheField name="Age Range">
      <sharedItems containsMixedTypes="0" count="9">
        <s v="25 - 29"/>
        <s v="40 - 44"/>
        <s v="55 - 59"/>
        <s v="30 - 34"/>
        <s v="60 +"/>
        <s v="45 - 49"/>
        <s v="Under 25"/>
        <s v="50 - 54"/>
        <s v="35 - 39"/>
      </sharedItems>
    </cacheField>
    <cacheField name="Years of Service Range">
      <sharedItems containsMixedTypes="0" count="8">
        <s v="5 - 9"/>
        <s v="20 - 24"/>
        <s v="Under 5"/>
        <s v="10 - 14"/>
        <s v="15 - 19"/>
        <s v="35 +"/>
        <s v="25 - 29"/>
        <s v="30 - 34"/>
      </sharedItems>
    </cacheField>
    <cacheField name="Org">
      <sharedItems containsMixedTypes="0" count="957">
        <s v="SORA04"/>
        <s v="EASD19"/>
        <s v="IR103"/>
        <s v="WPCC01A"/>
        <s v="GLCC04"/>
        <s v="9211B"/>
        <s v="IN100"/>
        <s v="NMLR24"/>
        <s v="NMCT03"/>
        <s v="EACC11"/>
        <s v="EASD63C"/>
        <s v="ALRA10"/>
        <s v="AM006"/>
        <s v="NMCC04"/>
        <s v="7113"/>
        <s v="MC5WWA"/>
        <s v="SONT21"/>
        <s v="50A00"/>
        <s v="EASD11"/>
        <s v="AJS-2000"/>
        <s v="EASD07"/>
        <s v="DG001"/>
        <s v="GLCC01"/>
        <s v="CELR42"/>
        <s v="MC5MKS"/>
        <s v="NVS0421"/>
        <s v="NVS0211"/>
        <s v="161550"/>
        <s v="1332200"/>
        <s v="0648.1"/>
        <s v="EASD03"/>
        <s v="GLSD09"/>
        <s v="WPCC05"/>
        <s v="SOCC01C"/>
        <s v="AJW-E12D"/>
        <s v="SOCC06C"/>
        <s v="WPLR03"/>
        <s v="EANT37"/>
        <s v="GLRA26"/>
        <s v="WWP3-ZHN"/>
        <s v="EASD39"/>
        <s v="SORA19"/>
        <s v="EASD23A"/>
        <s v="SWCC11J"/>
        <s v="AJR-7000"/>
        <s v="GI001"/>
        <s v="GLRA04"/>
        <s v="34E0"/>
        <s v="SORA08"/>
        <s v="NECC30"/>
        <s v="WPLR06"/>
        <s v="EALR07"/>
        <s v="WPNT11"/>
        <s v="EASD39A"/>
        <s v="PI010"/>
        <s v="NMNT21"/>
        <s v="MC5WCA"/>
        <s v="AJE-3200"/>
        <s v="GLNT13"/>
        <s v="EASD01"/>
        <s v="AJR14-ZOB"/>
        <s v="EASD21"/>
        <s v="ALCC10"/>
        <s v="WWA65-ANC"/>
        <s v="EASD61A"/>
        <s v="SWRA01"/>
        <s v="1344000"/>
        <s v="AJA-8000"/>
        <s v="WPNT19"/>
        <s v="NMCC01"/>
        <s v="GLNT37"/>
        <s v="AJT-1500"/>
        <s v="0016AA"/>
        <s v="SOLR28"/>
        <s v="EASD13D"/>
        <s v="CERA50"/>
        <s v="EARA73"/>
        <s v="SWRA09"/>
        <s v="EASD27"/>
        <s v="NMRA04"/>
        <s v="IN600"/>
        <s v="0051BA"/>
        <s v="ALSD03B"/>
        <s v="WWC4-ZSE"/>
        <s v="EARA50"/>
        <s v="9211A"/>
        <s v="9212B"/>
        <s v="ALNT50"/>
        <s v="SOSD19"/>
        <s v="6401"/>
        <s v="0648.2"/>
        <s v="WPLR02"/>
        <s v="WWP4-ZHN"/>
        <s v="WWB4-ZAN"/>
        <s v="SONT47"/>
        <s v="SORA05"/>
        <s v="NMSD61"/>
        <s v="EARA49"/>
        <s v="WWP56-TUT"/>
        <s v="6320"/>
        <s v="EASD65A"/>
        <s v="SOCC03C"/>
        <s v="EASD65B"/>
        <s v="AM600"/>
        <s v="EASD68"/>
        <s v="WPNT40"/>
        <s v="GLRA18"/>
        <s v="CERA48"/>
        <s v="3100"/>
        <s v="EASD25"/>
        <s v="9800"/>
        <s v="NMLR08"/>
        <s v="34G0"/>
        <s v="33B0"/>
        <s v="WPCC02"/>
        <s v="AJE-4000"/>
        <s v="AJR14-N90"/>
        <s v="WPNT09"/>
        <s v="AS100"/>
        <s v="EARA01"/>
        <s v="151000"/>
        <s v="MC760"/>
        <s v="EARA11"/>
        <s v="SORA27"/>
        <s v="SWCC13H"/>
        <s v="NERA10"/>
        <s v="EALR02"/>
        <s v="GL620"/>
        <s v="139300"/>
        <s v="NVS0222"/>
        <s v="WPNT05"/>
        <s v="EALR06"/>
        <s v="1781"/>
        <s v="CERA64"/>
        <s v="9234"/>
        <s v="GLNT10"/>
        <s v="GLCC03"/>
        <s v="SWRA26"/>
        <s v="36D3"/>
        <s v="GLLR04"/>
        <s v="GLRA09"/>
        <s v="6611"/>
        <s v="ALSD03G"/>
        <s v="SWLR05"/>
        <s v="RC001"/>
        <s v="SORA28"/>
        <s v="NMCC03"/>
        <s v="GLNT17"/>
        <s v="CECC01"/>
        <s v="AJT-1400"/>
        <s v="WEC4-ZNY"/>
        <s v="WEJ52-ATL"/>
        <s v="ME210"/>
        <s v="RM200"/>
        <s v="WEJ4-ZTL"/>
        <s v="SWCC12H"/>
        <s v="WEA4-ZBW"/>
        <s v="AJW-W11G"/>
        <s v="SO051"/>
        <s v="ML4010"/>
        <s v="NENT30"/>
        <s v="WED3-N90"/>
        <s v="7100"/>
        <s v="AJO2-W22"/>
        <s v="WEF2-ZDC"/>
        <s v="AJO2-W36"/>
        <s v="WEM43-RSW"/>
        <s v="SOCC05"/>
        <s v="WWC3-ZSE"/>
        <s v="0906.3"/>
        <s v="NMRA10"/>
        <s v="AJO2-W31"/>
        <s v="6542"/>
        <s v="0025HB"/>
        <s v="SO031"/>
        <s v="WWF1-ZLC"/>
        <s v="HP500"/>
        <s v="AJA-4410"/>
        <s v="IR220"/>
        <s v="AJW-1210"/>
        <s v="MC5EDE"/>
        <s v="AJW-34132"/>
        <s v="AJR-5000"/>
        <s v="AJW-334A"/>
        <s v="SOCC06A"/>
        <s v="1678"/>
        <s v="125100"/>
        <s v="MC5EMD"/>
        <s v="MC2200"/>
        <s v="WWP54-KOA"/>
        <s v="EA740B"/>
        <s v="WEJ66-JAN"/>
        <s v="AJW-E21C"/>
        <s v="AJO2-W12"/>
        <s v="PP400"/>
        <s v="AJO2-E22"/>
        <s v="SWSD60C"/>
        <s v="SWSD60D"/>
        <s v="1000.1"/>
        <s v="AJA-4710"/>
        <s v="NM052"/>
        <s v="AJW-C22K"/>
        <s v="3460"/>
        <s v="SOLR54"/>
        <s v="SWCM30A"/>
        <s v="GLRA14"/>
        <s v="0906.4"/>
        <s v="WPNT51"/>
        <s v="NMAC01A"/>
        <s v="2910"/>
        <s v="SWCM28"/>
        <s v="33G0"/>
        <s v="WEJ51-ATL"/>
        <s v="NMNT20"/>
        <s v="AJO2-W43"/>
        <s v="1773"/>
        <s v="WWA64-ANC"/>
        <s v="NM751"/>
        <s v="SORA23"/>
        <s v="6240"/>
        <s v="6500"/>
        <s v="AM130"/>
        <s v="MH400"/>
        <s v="WPNT31"/>
        <s v="SONT40"/>
        <s v="WCE2-ZOB"/>
        <s v="ME010"/>
        <s v="SWSD17A"/>
        <s v="SWSD17B"/>
        <s v="EAIO29"/>
        <s v="WEK53-CHA"/>
        <s v="EASD05"/>
        <s v="GLRA08"/>
        <s v="1581"/>
        <s v="WWA5-OME"/>
        <s v="WPNT10"/>
        <s v="GLSD21"/>
        <s v="5010"/>
        <s v="NMRA05"/>
        <s v="2401"/>
        <s v="SWSD62B"/>
        <s v="EANT55"/>
        <s v="EARA67"/>
        <s v="530100"/>
        <s v="WCB4-ZAU"/>
        <s v="WEE62-ROC"/>
        <s v="EANT60"/>
        <s v="AJP-7910"/>
        <s v="EARA52"/>
        <s v="GLCC02"/>
        <s v="SOSD37B"/>
        <s v="GLRA23"/>
        <s v="1778"/>
        <s v="NMSD64"/>
        <s v="0037AA"/>
        <s v="7114.40"/>
        <s v="WCK44-MSY"/>
        <s v="6520"/>
        <s v="6730"/>
        <s v="NM117"/>
        <s v="GLRA03"/>
        <s v="WPRA27"/>
        <s v="WWJ73-MRY"/>
        <s v="NM053"/>
        <s v="8120"/>
        <s v="11220"/>
        <s v="SWLR07"/>
        <s v="WPNT28"/>
        <s v="AJW-E11F"/>
        <s v="ST001"/>
        <s v="EP010"/>
        <s v="AJR-8000"/>
        <s v="SORA50"/>
        <s v="WPNT21"/>
        <s v="WCK41-LCH"/>
        <s v="WPNT33"/>
        <s v="3240"/>
        <s v="AJR-BCE"/>
        <s v="EANT27"/>
        <s v="WPNT32"/>
        <s v="SORA38"/>
        <s v="EA300"/>
        <s v="1576"/>
        <s v="WCJ83-DFW"/>
        <s v="ST300"/>
        <s v="AJP-7951"/>
        <s v="EALR10"/>
        <s v="710"/>
        <s v="WPNT56"/>
        <s v="WEG46-ADW"/>
        <s v="AJR-3200"/>
        <s v="GLSD17"/>
        <s v="WCF2-ZKC"/>
        <s v="WEB87-BDL"/>
        <s v="SORA47"/>
        <s v="WPSD05"/>
        <s v="NMSD66"/>
        <s v="WEB81-HYA"/>
        <s v="WWJ74-SAC"/>
        <s v="ALSD03C"/>
        <s v="MH140"/>
        <s v="SOCC02C"/>
        <s v="SORA18"/>
        <s v="NM240"/>
        <s v="WPRA31"/>
        <s v="33E0"/>
        <s v="SWNT21"/>
        <s v="AJW-1770"/>
        <s v="WPNT42"/>
        <s v="MZ340"/>
        <s v="NMLR14"/>
        <s v="SORA48"/>
        <s v="SORA29"/>
        <s v="4010"/>
        <s v="GLRA17"/>
        <s v="WPAO03"/>
        <s v="WCL52-HRL"/>
        <s v="SWRA27"/>
        <s v="SORA34"/>
        <s v="NERA38"/>
        <s v="WPNT38"/>
        <s v="WP001SP"/>
        <s v="NMLR03"/>
        <s v="WEH93-TYS"/>
        <s v="WPRA05"/>
        <s v="WEH2-ZME"/>
        <s v="WPNT16"/>
        <s v="NM031"/>
        <s v="NMRA12"/>
        <s v="EALR08"/>
        <s v="AJO2-E42"/>
        <s v="AJR-1100"/>
        <s v="0026DA"/>
        <s v="AJR-B500"/>
        <s v="EE001"/>
        <s v="1420"/>
        <s v="AJR-B100"/>
        <s v="NVS0431"/>
        <s v="MH300"/>
        <s v="AJW-1740"/>
        <s v="AJW-E12C"/>
        <s v="EARA55"/>
        <s v="AJW-1750"/>
        <s v="MC5STX"/>
        <s v="NTI0132"/>
        <s v="AJA-1000"/>
        <s v="ML1040"/>
        <s v="EACC12"/>
        <s v="2001"/>
        <s v="EASD39B"/>
        <s v="33A0"/>
        <s v="WWN56-SAN"/>
        <s v="1348000"/>
        <s v="9940"/>
        <s v="AJW-35321"/>
        <s v="AJW-C22H"/>
        <s v="SORA06"/>
        <s v="9910"/>
        <s v="AL032"/>
        <s v="9990"/>
        <s v="SW001"/>
        <s v="AJW-E2"/>
        <s v="WPSD17"/>
        <s v="AJE-1600"/>
        <s v="SW111"/>
        <s v="AJW-E22N"/>
        <s v="AJO2-W11"/>
        <s v="SWSD07B"/>
        <s v="SWSD07A"/>
        <s v="SWSD07C"/>
        <s v="530200"/>
        <s v="530300"/>
        <s v="WWJ71-BFL"/>
        <s v="530500"/>
        <s v="AJO2-W13"/>
        <s v="AM002"/>
        <s v="AJW-3240"/>
        <s v="NVS0213"/>
        <s v="QS300"/>
        <s v="AJW-E11"/>
        <s v="AJW-W1"/>
        <s v="MH001"/>
        <s v="WWF62-CDC"/>
        <s v="6510"/>
        <s v="NM111"/>
        <s v="WWM4-PHX"/>
        <s v="WCK45-MSY"/>
        <s v="EU010"/>
        <s v="WPSD01"/>
        <s v="NVS0131"/>
        <s v="AJW-3411F"/>
        <s v="SW290"/>
        <s v="173000"/>
        <s v="WPIO08"/>
        <s v="SOSD37"/>
        <s v="SW052"/>
        <s v="RC040"/>
        <s v="FM530"/>
        <s v="AJE-1210"/>
        <s v="MC009"/>
        <s v="AJR14-PCT"/>
        <s v="NPO0011"/>
        <s v="MA424"/>
        <s v="1333200"/>
        <s v="CE600"/>
        <s v="161600"/>
        <s v="CE112"/>
        <s v="NEMD42"/>
        <s v="AJW-34121"/>
        <s v="AM312"/>
        <s v="7200"/>
        <s v="5042"/>
        <s v="SONT46"/>
        <s v="AJW-2900"/>
        <s v="ALLR10"/>
        <s v="MC5WAZ"/>
        <s v="SWIF71"/>
        <s v="SWSD07"/>
        <s v="FS640"/>
        <s v="0808"/>
        <s v="SWNT01"/>
        <s v="1580"/>
        <s v="MC5SKY"/>
        <s v="4080"/>
        <s v="AJO2-C52"/>
        <s v="SOSD11"/>
        <s v="GLSD05"/>
        <s v="WWK2-ZLA"/>
        <s v="WEN2-ZMA"/>
        <s v="SWRA18"/>
        <s v="NTI0310"/>
        <s v="SWRA21"/>
        <s v="SWLR08"/>
        <s v="1343000"/>
        <s v="SWRA22"/>
        <s v="HP100"/>
        <s v="1347000"/>
        <s v="5020"/>
        <s v="WPRA24"/>
        <s v="EARA33"/>
        <s v="0729"/>
        <s v="SWNT08"/>
        <s v="6620"/>
        <s v="6400"/>
        <s v="SWRA03"/>
        <s v="50E00"/>
        <s v="9213A"/>
        <s v="WPCC04"/>
        <s v="8090WE"/>
        <s v="NERA51"/>
        <s v="GLSD15"/>
        <s v="161700"/>
        <s v="SO052"/>
        <s v="5041"/>
        <s v="NM051"/>
        <s v="50D00"/>
        <s v="34A0"/>
        <s v="0013HA"/>
        <s v="AJP-6610"/>
        <s v="WEH4-ZME"/>
        <s v="EARA09"/>
        <s v="NELR30"/>
        <s v="WCA2-ZMP"/>
        <s v="NM230"/>
        <s v="WP014B"/>
        <s v="SWSD67A"/>
        <s v="MP300"/>
        <s v="NM001"/>
        <s v="SWSD67B"/>
        <s v="MQ400"/>
        <s v="WP007"/>
        <s v="SWCM28D"/>
        <s v="AJW-E11K"/>
        <s v="WPCM12"/>
        <s v="WPSD03"/>
        <s v="GLRA33"/>
        <s v="WPSD21"/>
        <s v="SWRA24"/>
        <s v="WPRA11"/>
        <s v="WCB52-CMI"/>
        <s v="WEA57-SYR"/>
        <s v="GLRA19"/>
        <s v="EALR01"/>
        <s v="WEF52-DCC"/>
        <s v="SWCM22B2"/>
        <s v="AJW-E22D"/>
        <s v="SORA35"/>
        <s v="50B00"/>
        <s v="WEG53-RIC"/>
        <s v="WPNT61"/>
        <s v="CERA41"/>
        <s v="IR140"/>
        <s v="7101"/>
        <s v="SORA07"/>
        <s v="160067"/>
        <s v="WPSD25"/>
        <s v="EARA61"/>
        <s v="GLRA29"/>
        <s v="WEH96-BNA"/>
        <s v="AJA-5100"/>
        <s v="SORA24"/>
        <s v="WEH95-BNA"/>
        <s v="FM310"/>
        <s v="GLRA01"/>
        <s v="NMRA03"/>
        <s v="WPRA12"/>
        <s v="WPRA32"/>
        <s v="SWCC12"/>
        <s v="AJW-35332"/>
        <s v="EASD27B"/>
        <s v="AJR-1500"/>
        <s v="WWA62-AKN"/>
        <s v="SO033"/>
        <s v="GLSD01"/>
        <s v="CESD17"/>
        <s v="GLCM20"/>
        <s v="FS400"/>
        <s v="SOCM27"/>
        <s v="WEE63-BUF"/>
        <s v="0013CA"/>
        <s v="AJA-1100"/>
        <s v="MZ110"/>
        <s v="WWG52-COS"/>
        <s v="AJW-1510"/>
        <s v="0048AA"/>
        <s v="WWG2-ZDV"/>
        <s v="HR002A"/>
        <s v="AJO2-E11"/>
        <s v="AJR-1800"/>
        <s v="EAIO31"/>
        <s v="AJW-3000"/>
        <s v="AJP-4500"/>
        <s v="AJT-1100"/>
        <s v="AJO2-C51"/>
        <s v="CESD21A"/>
        <s v="AJR-3400"/>
        <s v="AJW-C13F"/>
        <s v="WCL2-ZHU"/>
        <s v="AJW-E21"/>
        <s v="WWA61-ANC"/>
        <s v="AJO2-C22"/>
        <s v="OV100"/>
        <s v="GLSD19"/>
        <s v="AJW-3411E"/>
        <s v="0018FA"/>
        <s v="AJW-W13E"/>
        <s v="AJW-C21A"/>
        <s v="AJO2-C53"/>
        <s v="ML001"/>
        <s v="0009AA"/>
        <s v="AJW-C21B"/>
        <s v="MA511"/>
        <s v="AJE-3600"/>
        <s v="WEE67-CKB"/>
        <s v="WEL62-CHS"/>
        <s v="EANT11"/>
        <s v="AJE-1600I"/>
        <s v="AJT-2800"/>
        <s v="NMSD67"/>
        <s v="WWF61-BOI"/>
        <s v="IR040"/>
        <s v="MZ150"/>
        <s v="FS140"/>
        <s v="NEMC01"/>
        <s v="FS290"/>
        <s v="WWM3-PHX"/>
        <s v="CE031"/>
        <s v="ML8010"/>
        <s v="GLSD25"/>
        <s v="AJO2-C37"/>
        <s v="EARA82"/>
        <s v="WWN1-SCT"/>
        <s v="7711"/>
        <s v="NMCM06"/>
        <s v="AJW-1760"/>
        <s v="AJO2-E53"/>
        <s v="FM300"/>
        <s v="SO205"/>
        <s v="AJO2-E3A"/>
        <s v="NMRA24"/>
        <s v="FS130"/>
        <s v="SWCM22D2"/>
        <s v="WCH2-ZFW"/>
        <s v="IN400"/>
        <s v="AM311"/>
        <s v="50F00"/>
        <s v="0342"/>
        <s v="AJW-3400"/>
        <s v="WCA65-STP"/>
        <s v="SONT03"/>
        <s v="GLRA22"/>
        <s v="EALR09"/>
        <s v="WWH43-GTF"/>
        <s v="AJP-7C20"/>
        <s v="WPLR05"/>
        <s v="GLLR02"/>
        <s v="AJW-E14F"/>
        <s v="WPSD15"/>
        <s v="GLNT16"/>
        <s v="AJO2-W41"/>
        <s v="GLAO05"/>
        <s v="EANT41"/>
        <s v="WCC4-ZID"/>
        <s v="AJW-5600"/>
        <s v="AJE-1800"/>
        <s v="WPRA04"/>
        <s v="MC5M10"/>
        <s v="CE611"/>
        <s v="AJP-7A40"/>
        <s v="NMNT05"/>
        <s v="MC5MOH"/>
        <s v="CE620"/>
        <s v="AJS-3200"/>
        <s v="AJW-W14D"/>
        <s v="30120"/>
        <s v="AJW-4500"/>
        <s v="WWG4-ZDV"/>
        <s v="34F0"/>
        <s v="8320"/>
        <s v="WCL3-ZHU"/>
        <s v="QS240"/>
        <s v="123200"/>
        <s v="7410"/>
        <s v="141000"/>
        <s v="NTI0290"/>
        <s v="NERA01"/>
        <s v="NCC0113"/>
        <s v="CENT62"/>
        <s v="NMRA01"/>
        <s v="9214A"/>
        <s v="WPNT57"/>
        <s v="MC5W10"/>
        <s v="7400"/>
        <s v="WCC2-ZID"/>
        <s v="SWRA19"/>
        <s v="6700"/>
        <s v="NVS0424"/>
        <s v="CT007"/>
        <s v="0031AA"/>
        <s v="33D0"/>
        <s v="SOSD15U4"/>
        <s v="NPO0330"/>
        <s v="WCE65-PTK"/>
        <s v="5045"/>
        <s v="4030"/>
        <s v="9212A"/>
        <s v="WEM48-TLH"/>
        <s v="NM114"/>
        <s v="SOLR48"/>
        <s v="CERA59"/>
        <s v="WWB3-ZAN"/>
        <s v="WPNT23"/>
        <s v="EASD07B"/>
        <s v="WPRA28"/>
        <s v="GLRA13"/>
        <s v="WPNT41"/>
        <s v="NMRA14"/>
        <s v="AJO2-W33"/>
        <s v="EARA25"/>
        <s v="WCF62-LBF"/>
        <s v="AJW-E23A"/>
        <s v="1333300"/>
        <s v="AM400"/>
        <s v="WPSD13"/>
        <s v="EA014B"/>
        <s v="34B0"/>
        <s v="AJW-3120"/>
        <s v="2950"/>
        <s v="MI600"/>
        <s v="FM600"/>
        <s v="WCG53-ABQ"/>
        <s v="EA210"/>
        <s v="WEB5-BOS"/>
        <s v="AJO2-E43"/>
        <s v="AM500"/>
        <s v="WEG44-DCA"/>
        <s v="GLRA32"/>
        <s v="SORA22"/>
        <s v="NM032"/>
        <s v="CEAC01C"/>
        <s v="0048LA"/>
        <s v="MA920"/>
        <s v="IR230"/>
        <s v="AJW-E22H"/>
        <s v="AJW-2400"/>
        <s v="SWRA05"/>
        <s v="AJA-0000"/>
        <s v="SORA15"/>
        <s v="NMRA08"/>
        <s v="AJW-W23C"/>
        <s v="AJA14-C"/>
        <s v="FS763"/>
        <s v="AJA-5200"/>
        <s v="NMAC01B"/>
        <s v="0038AA"/>
        <s v="2920"/>
        <s v="GL300"/>
        <s v="IR500"/>
        <s v="AJC-0000"/>
        <s v="NMRA22"/>
        <s v="CR001"/>
        <s v="SO200"/>
        <s v="WWD3-ZOA"/>
        <s v="SA100"/>
        <s v="WCD64-ORDP"/>
        <s v="WEE6A-LBX"/>
        <s v="AJR-BALAFSA"/>
        <s v="AJP-7AA0"/>
        <s v="GLSD07"/>
        <s v="WEH1-ZME"/>
        <s v="NM103"/>
        <s v="SORA14"/>
        <s v="EANT13"/>
        <s v="NERA90"/>
        <s v="AJF-1400"/>
        <s v="ALSD01"/>
        <s v="NMAC02B"/>
        <s v="NERA55"/>
        <s v="SOCC05C"/>
        <s v="NPO0320"/>
        <s v="SWRA17"/>
        <s v="RC024"/>
        <s v="SWLR01"/>
        <s v="NE150"/>
        <s v="MC6110"/>
        <s v="ALNT60"/>
        <s v="CT008"/>
        <s v="GLRA41"/>
        <s v="WCA53-GFK"/>
        <s v="WED54-EWR"/>
        <s v="NMRA11"/>
        <s v="SOAO01"/>
        <s v="SW210"/>
        <s v="0200.2"/>
        <s v="MA310"/>
        <s v="GLRA20"/>
        <s v="WPLR04"/>
        <s v="NTI0220"/>
        <s v="WPLR26"/>
        <s v="35B0"/>
        <s v="1575"/>
        <s v="MC1200"/>
        <s v="SO053"/>
        <s v="AJO2-E37"/>
        <s v="NM300"/>
        <s v="0413.1"/>
        <s v="MC5EME"/>
        <s v="SWNT24"/>
        <s v="NPO0010"/>
        <s v="0200.4"/>
        <s v="MC2230"/>
        <s v="MC3240"/>
        <s v="RC20000001"/>
        <s v="4120"/>
        <s v="0016EA"/>
        <s v="AM313"/>
        <s v="WCH52-AMA"/>
        <s v="WCH51-MAF"/>
        <s v="4803"/>
        <s v="AJW-1500"/>
        <s v="NE103"/>
        <s v="161200"/>
        <s v="AJW-34122"/>
        <s v="SWRA25"/>
        <s v="AJP-6320"/>
        <s v="MC5ENY"/>
        <s v="SWSD69C"/>
        <s v="155060"/>
        <s v="WCF4-ZKC"/>
        <s v="WPNT30"/>
        <s v="IR510"/>
        <s v="NM620"/>
        <s v="AJR-4600"/>
        <s v="5101"/>
        <s v="4201"/>
        <s v="AJW-3230"/>
        <s v="NERA61"/>
        <s v="2640"/>
        <s v="NTI0210"/>
        <s v="GC030"/>
        <s v="AJT-5100"/>
        <s v="WEG51-MRB"/>
        <s v="SORA01"/>
        <s v="NVS0412"/>
        <s v="SWRA10"/>
        <s v="SOLR37"/>
        <s v="AJW-35312"/>
        <s v="AJR-2400"/>
        <s v="6712"/>
        <s v="AJW-8000"/>
        <s v="7111"/>
        <s v="AJF-4400"/>
        <s v="WEN71-ZSU"/>
        <s v="NMRA15"/>
        <s v="AJP-7850"/>
        <s v="EASD15C"/>
        <s v="GLNT28"/>
        <s v="AJW-3210"/>
        <s v="SW032"/>
        <s v="AJW-3220"/>
        <s v="AJW-3414"/>
        <s v="SORA17"/>
        <s v="AJO2-W51"/>
        <s v="SWSD66"/>
        <s v="FS754"/>
        <s v="MQ200"/>
        <s v="2601"/>
        <s v="AJW-34142"/>
        <s v="3000"/>
        <s v="WPCC01"/>
        <s v="FS530"/>
        <s v="AJO2-C41"/>
        <s v="1572"/>
        <s v="NMAC01C"/>
        <s v="SOCC03B"/>
        <s v="QS210"/>
        <s v="MC1131"/>
        <s v="WPNT03"/>
        <s v="IR530"/>
        <s v="CESD62-3"/>
        <s v="161400"/>
        <s v="SORA36"/>
        <s v="3010"/>
        <s v="AJW-3342"/>
        <s v="ML1010"/>
        <s v="QS270"/>
        <s v="SWRA13"/>
        <s v="QS260"/>
        <s v="AJW-E22F"/>
        <s v="GL610"/>
        <s v="NVS0220"/>
        <s v="AL240"/>
        <s v="WWM2-PRC"/>
        <s v="SWSD67"/>
        <s v="VS002"/>
        <s v="AJW-1720"/>
        <s v="EA204"/>
        <s v="AJF-1300"/>
        <s v="WEN4-ZMA"/>
        <s v="EASD19C"/>
        <s v="BU200"/>
        <s v="WEG42-BWI"/>
        <s v="AJW-W13"/>
        <s v="WWK3-ZLA"/>
        <s v="NM700"/>
        <s v="AL031"/>
        <s v="AJP-6530"/>
        <s v="GLSD03"/>
        <s v="ALRA20"/>
        <s v="AJP-7810"/>
        <s v="SORA25"/>
        <s v="36A1"/>
        <s v="0042EA"/>
        <s v="161750"/>
        <s v="WCE63-DTW"/>
        <s v="NVS0313"/>
        <s v="160066"/>
        <s v="SWSD09B"/>
        <s v="MC5WWY"/>
        <s v="8430"/>
        <s v="8440"/>
        <s v="5040"/>
        <s v="9220D"/>
        <s v="GL010"/>
        <s v="9A30"/>
        <s v="NTI0010"/>
        <s v="9950"/>
        <s v="NMSD65"/>
        <s v="NVS0224"/>
        <s v="MC5WND"/>
        <s v="NM014"/>
        <s v="0413.2"/>
        <s v="WCF54-MKC"/>
        <s v="EARA34"/>
        <s v="1578"/>
        <s v="GL014"/>
        <s v="GL016"/>
        <s v="AJO2-W53"/>
        <s v="161650"/>
        <s v="SORA16"/>
        <s v="AJP-A300"/>
        <s v="GLRA27"/>
        <s v="WEL3-ZJX"/>
        <s v="9210A"/>
        <s v="WCB56-ALO"/>
        <s v="SONT19"/>
        <s v="0050AA"/>
        <s v="AJP-7B30"/>
        <s v="ALAS02"/>
        <s v="EA740A"/>
        <s v="EA740C"/>
        <s v="ML8050"/>
        <s v="ME220"/>
        <s v="SWRA12"/>
        <s v="AJW-W15M"/>
        <s v="ME530"/>
        <s v="ML042"/>
        <s v="GC240"/>
        <s v="AJW-3551"/>
        <s v="NPO0530"/>
        <s v="NENT36"/>
        <s v="SWSD62A"/>
        <s v="SWSD09A"/>
        <s v="SW053"/>
        <s v="AJP-1A00"/>
        <s v="OV001"/>
        <s v="NEAC170"/>
        <s v="AJW-W15G"/>
        <s v="SWRA11"/>
        <s v="SOSD09"/>
        <s v="6720"/>
        <s v="SWSD69A"/>
        <s v="6200"/>
        <s v="8200"/>
        <s v="MA100"/>
        <s v="1571"/>
        <s v="GLSD27"/>
        <s v="AJP-7851"/>
        <s v="MI010"/>
        <s v="0006GB"/>
        <s v="0001FA"/>
        <s v="EASD27A"/>
        <s v="SW103"/>
        <s v="CESD65D"/>
        <s v="AL033"/>
        <s v="AJE-5000"/>
        <s v="AJO2-C38"/>
        <s v="WEH7-MEM"/>
        <s v="SORA20"/>
        <s v="MZ720"/>
        <s v="MZ310"/>
        <s v="SWRA16"/>
        <s v="0040AA"/>
        <s v="WWJ5-RNO"/>
        <s v="WEL6A-JAX"/>
        <s v="WCH63-LIT"/>
        <s v="AJP-6312"/>
        <s v="WEL4-ZJX"/>
        <s v="SORA21"/>
        <s v="SORA39"/>
        <s v="AJP-7800"/>
        <s v="7116"/>
        <s v="GLSE42"/>
        <s v="SONT08"/>
        <s v="ST100"/>
        <s v="33C0"/>
        <s v="NMNT18"/>
        <s v="CE111"/>
        <s v="124000"/>
        <s v="SWRA06"/>
        <s v="GLNT14"/>
        <s v="FM410"/>
        <s v="MC5ENH"/>
        <s v="EA007"/>
        <s v="AJW-W22E"/>
        <s v="SORA02"/>
        <s v="SWCM30B"/>
      </sharedItems>
    </cacheField>
    <cacheField name="Org Desc">
      <sharedItems containsMixedTypes="0" count="894">
        <s v="ATCT,CHARLESTON,SC"/>
        <s v="PITTSBURGH FSDO"/>
        <s v="AIRCRAFT ENGINEERING DIVISION"/>
        <s v="ARTCC-LA (PALMDALE) CA"/>
        <s v="ARTCC- ZID, INDIANAPOLIS, IN."/>
        <s v="AIG FOR AVIATION &amp; SPEC PROG AUDITS"/>
        <s v="FACILITY SECURITY DIVISION"/>
        <s v="ATCT DENVER (DEN)"/>
        <s v="ATCT HELENA MONTANA"/>
        <s v="WASHINGTON CENTER"/>
        <s v="UNIT C"/>
        <s v="ANCHORAGE TRACON"/>
        <s v="PROGRAM MANAGEMENT STAFF"/>
        <s v="DENVER ARTCC"/>
        <s v="HUMAN RESOURCES POLICY &amp;OVERSIGHT DIV"/>
        <s v="WASHINGTON DIVISION"/>
        <s v="ATCT,TAMIAMI ARPT,MIAMI,FL"/>
        <s v="NORTHEASTERN REGION"/>
        <s v="FARMINGDALE FSDO"/>
        <s v="DIR, SAFETY MGMT SYS/SAFETY RISK MGMT"/>
        <s v="BALTIMORE FSDO"/>
        <s v="OFFICE OF HAZARDOUS MATERIALS"/>
        <s v="ARTCC- ZOB, CLEVELAND, OHIO"/>
        <s v="ATCT-DOWNTOWN,KANSAS CITY,MO"/>
        <s v="KANSAS DIVISION"/>
        <s v="MATHEMATICAL ANALYSIS DIVISION"/>
        <s v="DEFECTS ASSESSMENT DIVISION"/>
        <s v="JRRF FLEET OPERATIONS GROUP"/>
        <s v="SEC OF ADMIN-MGT INFO &amp; LEGAL SUP SVC"/>
        <s v="REGION 6"/>
        <s v="ALLEGHENY CTY FSDO"/>
        <s v="DETROIT FSDO"/>
        <s v="HONOLULU CONTROL FACILITY"/>
        <s v="ARTCC,HAMPTON,GA."/>
        <s v="ENROUTE/FSS CONST CTR-ESA"/>
        <s v="ARTCC,MEMPHIS,TN."/>
        <s v="ATCT-LOS ANGELES,CA"/>
        <s v="NEWPORT NEWS TOWER"/>
        <s v="ATCT- EVANSVILLE, INDIANA"/>
        <s v="HCF COMM/DATA/ENV SSC"/>
        <s v="GREENSBORO FSDO"/>
        <s v="ATCT,INTL ARPT,MIAMI,FL"/>
        <s v="OPERATIONS UNIT"/>
        <s v="AREA MANAGERS"/>
        <s v="SYSTEMS OPS COMPTROLLER OFFICE"/>
        <s v="ASST ADMIN FOR GOVT &amp; INDUSTRY AFFAIR"/>
        <s v="ATCT- COLUMBUS PORT, OHIO"/>
        <s v="ENVIRONMENTAL ENGINEERING DIVISION"/>
        <s v="ATCT,WEST COLUMBIA,SC"/>
        <s v="ARTCC BOSTON-NASHUA, NH"/>
        <s v="ATCT-BURBANK, CA"/>
        <s v="WASHINGTON TOWER"/>
        <s v="ATCT-EL MONTE,CA"/>
        <s v="TEAM A"/>
        <s v="INT'L POLICY &amp; OPERATIONS STAFF"/>
        <s v="ATCT HILLSBORO OREGON"/>
        <s v="CALIFORNIA DIVISION"/>
        <s v="OCEANIC OPS STANDARDS GROUP"/>
        <s v="ATCT- MINNEAPOLIS CRYSTAL, MINNESOTA"/>
        <s v="ALBANY FSDO"/>
        <s v="TRAFFIC MANAGEMENT UNIT-ZOB"/>
        <s v="RICHMOND FSDO"/>
        <s v="ARTCC, ANCHORAGE, ALASKA"/>
        <s v="SOUTHWEST ALASKA SSC"/>
        <s v="UNIT B"/>
        <s v="ALBUQUERQUE, NM. RADAR-APP TOWER"/>
        <s v="SECTION OF ENVIRONMENTAL ANALYSIS"/>
        <s v="MGR, SMALL BUSINESS"/>
        <s v="ATCT-LONG BEACH,CA"/>
        <s v="SEATTLE ARTCC"/>
        <s v="ATCT- GRAND FORKS, NORTH DAKOTA"/>
        <s v="TERMINAL FACILITIES GROUP"/>
        <s v="IDAHO FEDERAL AID DIVISION"/>
        <s v="ATCT, PENSACOLA, FL"/>
        <s v="CERTIFICATION &amp; SURVEILLANCE UNIT"/>
        <s v="ATCT - WICHITA, KS"/>
        <s v="SYRACUSE TOWER"/>
        <s v="LITTLE ROCK,AR. RADAR-APP TOWER"/>
        <s v="WASHINGTON FSDO"/>
        <s v="ATCT CASPER WYOMING"/>
        <s v="IDENTIFICATION MEDIA DIVISION"/>
        <s v="PLANNING AND RESEARCH STAFF"/>
        <s v="UNIT 2"/>
        <s v="SEATTLE ARTCC ENV SSC"/>
        <s v="POTOMAC TRACON"/>
        <s v="AIG FOR FINANCIAL &amp; INFO TECH AUDIT"/>
        <s v="JUNEAU TOWER"/>
        <s v="SOUTH FLORIDA FSDO"/>
        <s v="OFFICE OF REAL ESTATE SERVICES"/>
        <s v="ATCT-OAKLAND, CA"/>
        <s v="HCF NAV/COMM/ENV SSC"/>
        <s v="ANCHORAGE ARTCC ENV SSC"/>
        <s v="ATCT, SANFORD, FLORIDA"/>
        <s v="ATCT,CHARLOTTE,NC"/>
        <s v="SEATTLE FSDO"/>
        <s v="NEW YORK TRACON"/>
        <s v="SAMOA SSC"/>
        <s v="GENERAL LAW DIVISION"/>
        <s v="AIRWORTHINESS UNIT"/>
        <s v="ARTCC,MIAMI,FL."/>
        <s v="AEROSPACE MED RESEARCH DIVISION"/>
        <s v="CHARLOTTE FSDO"/>
        <s v="ATCT-CHINO,CA"/>
        <s v="ATCT- GREEN BAY, WISCONSIN"/>
        <s v="GATEWAY TRACON - ST CHARLES, MO"/>
        <s v="OFFICE OF THE ASSOCIATE ADMINISTRATOR"/>
        <s v="TETERBORO FSDO"/>
        <s v="COOPERATIVE STUDENTS"/>
        <s v="ATCT SEATTLE-TACOMA (SEA CAB)"/>
        <s v="HUMAN FACTORS DIVISION"/>
        <s v="PLANNING &amp; POLICY ANALYSIS DIVISION"/>
        <s v="ARTCC-OAKLAND (FREMONT), CA"/>
        <s v="DIR, FINANCE &amp; PLANNING"/>
        <s v="TRAFFIC MANAGEMENT UNIT-N90"/>
        <s v="ATCT-BRACKETT FLD-LA VERNE, CA"/>
        <s v="AIRPORT ENGINEERING DIVISION"/>
        <s v="ALBANY TOWER"/>
        <s v="OFC OF INFRA DEV &amp; CONGEST MITIGTN"/>
        <s v="REGULATORY AND SUPPORT BRANCH"/>
        <s v="BINGHAMTON TOWER"/>
        <s v="RAPCON TOWER,MONTGOMERY,AL"/>
        <s v="ATCT BURLINGTON, VT"/>
        <s v="LAGUARDIA TOWER"/>
        <s v="SAFETY/STANDARDS BRANCH"/>
        <s v="DIV OF ADMINISTRATIVE SERVICES"/>
        <s v="EQUIPMENT DIVISION"/>
        <s v="ATCT-SACRAMENTO INTERNATIONAL AIRPORT"/>
        <s v="TETERBORO TOWER"/>
        <s v="TECHNICAL SERVICES"/>
        <s v="ATCT-WATERLOO,IOWA"/>
        <s v="OFFICE OF HUMAN RESOURCES"/>
        <s v="ATCT- PONTIAC, MICHIGAN"/>
        <s v="ARTCC- ZAU, CHICAGO, ILLINOIS"/>
        <s v="WACO, TX. APP-CONT TOWER"/>
        <s v="ACQUSITION PRGM COMPLIANCE BR"/>
        <s v="ATCT- DETROIT METRO, MICHIGAN (CAB)"/>
        <s v="ATCT- DETROIT METRO, MICHIGAN"/>
        <s v="POLICY REVIEW &amp; DEVELOPMENT DIVISION"/>
        <s v="UNIT 7"/>
        <s v="DALLAS/FORT WORTH LIMITED RADAR CAB"/>
        <s v="ASST ADMIN FOR REGIONS &amp; CENTER OPS"/>
        <s v="PENSACOLA TRACON, PENSACOLA, FL"/>
        <s v="SALT LAKE CITY ARTCC"/>
        <s v="ATCT- CHICAGO PALWAUKEE, ILLINOIS"/>
        <s v="OLATHE, KANSAS ARTCC"/>
        <s v="TERMINAL FIELD OPERATIONAL SUPPORT GP"/>
        <s v="NEW YORK ARTCC ENV SSC"/>
        <s v="NNCC SYSTEMS MANAGEMENT SSC"/>
        <s v="FINANCIAL SYSTEMS BRANCH"/>
        <s v="AIRPORT RULES DIVISION"/>
        <s v="ATLANTIC ARTCC ENV SSC"/>
        <s v="BOSTON ARTCC IFD/COMM SSC"/>
        <s v="TERM INST CTR-WSA"/>
        <s v="MATERIEL/PERSONAL PROPERTY GROUP"/>
        <s v="ANTENNA SYSTEM BRANCH"/>
        <s v="ATCT BEDFORD, MA"/>
        <s v="NEW YORK TRACON ENV SSC"/>
        <s v="OFFICE OF HUMAN RESOURCE MANAGEMENT"/>
        <s v="AIRSP &amp; PROCED MGT/SPEC OPS (TEAM B)"/>
        <s v="WASHINGTON ARTCCIFD/COMM SSC"/>
        <s v="ENROUTE/TECH OPS REQUIREMENTS TEAM"/>
        <s v="FT MYERS SSC"/>
        <s v="SAN JUAN CENTER/RAPCON(CERAP)"/>
        <s v="SEATTLE ARTCC RAD/DATA/COMM SSC"/>
        <s v="REGION 9"/>
        <s v="ATCT EUGENE OREGON"/>
        <s v="NAS PLANNING &amp; INTEGRATION (TEAM A)"/>
        <s v="PROGRAM GUIDANCE DIVISION"/>
        <s v="CA/T PROJECT DELIVERY TEAM"/>
        <s v="EXECUTIVE SERVICES TEAM"/>
        <s v="SLC ARTCC SOC"/>
        <s v="WORKERS COMPENSATION DIVISION"/>
        <s v="MGR, EN ROUTE &amp; OCEANIC QUAL ASSUR TE"/>
        <s v="PRODUCTION CERTIFICATION BRANCH"/>
        <s v="NAT'L OPS CONTROL CENTER (AOS) TEAM"/>
        <s v="DELAWARE DIVISION"/>
        <s v="LINE MAINTENANCE SECTION"/>
        <s v="MANAGER, PLANNING"/>
        <s v="ATLANTIC CITY (ACY) FIFO"/>
        <s v="CONSTRUCTION"/>
        <s v="DIVISION OF BUDGET"/>
        <s v="MARYLAND DIVISION"/>
        <s v="OFC OF HUMAN CAPITAL MGMT &amp; EXEC RES"/>
        <s v="KONA SSC"/>
        <s v="EWR"/>
        <s v="JACKSON SSC"/>
        <s v="OPERATIONS GROUP C"/>
        <s v="ORGANIZATIONAL EVALUATIONS TEAM"/>
        <s v="PLANNING &amp; ENVIRONMENTAL DIVISION"/>
        <s v="AIR CARRIER CERTIFICATE MGMT UNIT"/>
        <s v="MESA AIRLINES CERTIFICATE MGMT UNIT"/>
        <s v="OFC OF DRUG&amp;ALCOHOL POLICY COMPLIANCE"/>
        <s v="MGR, NAVIGATION &amp; COMM SYS TEAM"/>
        <s v="ACQUISITION GROUP"/>
        <s v="ALBUQUERQUE TSC"/>
        <s v="FOREIGN AIR CARRIER LICENSING DIV"/>
        <s v="COLUMBUS AIRPORT TRAFFIC CNTRL TOWER"/>
        <s v="MAINTENANCE UNIT"/>
        <s v="ATCT- MINN (WOLD CHAM), MINNESOTA"/>
        <s v="SCOTTSDALE TOWER"/>
        <s v="PROGRAM MANAGEMENT BRANCH"/>
        <s v="OFFICE OF BUDGET"/>
        <s v="CONTINENTAL AIRLINES CERT MGMT OFFICE"/>
        <s v="STRUCTURES &amp; DYNAMICS DIVISION"/>
        <s v="NNCC SYSTEMS OPERATIONS SSC"/>
        <s v="ATCT BOEING FIELD WASHINGTON"/>
        <s v="MATERIEL/PROCUREMENT MANAGEMENT TEAM"/>
        <s v="PROGRAM ADMINISTRATION"/>
        <s v="SEA TO SEA SSC"/>
        <s v="INTERNAL SECURITY SECTION"/>
        <s v="ATCT,TAMPA,FL"/>
        <s v="OFFICE OF PROCUREMENT"/>
        <s v="OFFICE OF REGULATION &amp; INFORCEMENT"/>
        <s v="FINANCE BRANCH"/>
        <s v="AMH SHARED SERVICES CENTER DIVISION"/>
        <s v="ATCT-REID-HILLVIEW APT-SAN JOSE, CA"/>
        <s v="ATCT,ORLANDO EXECUTIVE,FL"/>
        <s v="CLEVELAND ARTCC AUTO SSC"/>
        <s v="STAFF AND SUPPORT SERVICES"/>
        <s v="UNIT 1"/>
        <s v="NEW YORK IFO"/>
        <s v="CHATTANOOGA SSC"/>
        <s v="ALLENTOWN FSDO"/>
        <s v="ATCT-CHICAGO (ELGIN) TRACON"/>
        <s v="NOME SSC"/>
        <s v="ATCT-CONCORD,CA"/>
        <s v="O'HARE FSDO"/>
        <s v="OFFICE OF HAZ MATS STANDARDS"/>
        <s v="ATCT COLO SPRINGS COLORADO"/>
        <s v="OFC OF PROFESSIONAL &amp; CORP DEVELOPMEN"/>
        <s v="DUTCHESS COUNTY TOWER"/>
        <s v="ROANOKE TOWER"/>
        <s v="DEPARTMENT OF MARINE TRANSPORTATION"/>
        <s v="CHICAGO ARTCC ENV SSC"/>
        <s v="ROCHESTER RAD/ARTS/NAV/OMM/ENV SSC"/>
        <s v="RICHMOND TOWER"/>
        <s v="ORGANIZATION SUPPORT SERVICES TEAM"/>
        <s v="NORFOLK TOWER"/>
        <s v="ARTCC- ZMP, MINNEAPOLIS, MN."/>
        <s v="SFL CMO (FT. LAUDERDALE)"/>
        <s v="ATCT- SPRINGFIELD, ILLINOIS"/>
        <s v="PORTLAND OR FSDO"/>
        <s v="NORTH CAROLINA FEDERAL AID DIVISION"/>
        <s v="DISABILITY RESOURCE CENTER"/>
        <s v="MOISANT ENV SSC"/>
        <s v="OFFICE OF ENGINEERING"/>
        <s v="OFFICE OF RESEARCH MANAGEMENT"/>
        <s v="SAFETY MANAGEMENT BRANCH"/>
        <s v="ATCT- CLEVELAND HOPKINS, OHIO"/>
        <s v="TRACON-PHOENIX, AZ"/>
        <s v="MONTEREY SSC"/>
        <s v="REAL ESTATE/UTILITIES GROUP"/>
        <s v="HUMAN RESOURCES SERVICES GROUP"/>
        <s v="EXECUTIVE SECRETARIAL TEAM"/>
        <s v="HOUSTON,TX HOBBY RAD-APP TOWER"/>
        <s v="ATCT-GILLESPIE FIELD-SAN DIEGO, CA"/>
        <s v="SURV/WX ENG CTR-ATLANTA"/>
        <s v="ASSOC ADM FOR COMMERCIAL SPACE TRANS"/>
        <s v="EXECUTIVE STAFF"/>
        <s v="MGR, SYS OPS LITIGATION OFFICE"/>
        <s v="ATLANTA LARGE TRACON"/>
        <s v="ATCT-HAYWARD,CA"/>
        <s v="LAKE CHARLES SSC"/>
        <s v="ATCT-SANTA MONICA,CA"/>
        <s v="INTERNATIONAL SECRETARIAT"/>
        <s v="FLIGHT SVCS INFO AREA (CONUS) GROUP"/>
        <s v="MANASSAS TOWER"/>
        <s v="ATCT-INTERNATIONAL APT-SAN JOSE, CA"/>
        <s v="ATCT,DAYTONA BEACH,FL."/>
        <s v="AVIATION MEDICAL DIVISION"/>
        <s v="HIGHWAY DESIGN"/>
        <s v="FT WORTH SSC"/>
        <s v="SYSTEMS ENGINEERING &amp; TRAINING DIV"/>
        <s v="ENG SERVICES ACQUISITION SUB-TEAM"/>
        <s v="DULLES TOWER"/>
        <s v="LOCK OPERATIONS &amp; MARINE SERVICES"/>
        <s v="ATCT-NORTH LAS VEGAS APT-LAS VEGAS, N"/>
        <s v="ANDREWS RAD SSC"/>
        <s v="AERONAUTICAL INFORMATION (AIM) GROUP"/>
        <s v="MILWAUKEE FSDO"/>
        <s v="KANSAS CITY ARTCC COMM SSC"/>
        <s v="BRADLEY A RADAR/DATA SSC"/>
        <s v="ATCT,WILMINGTON,NC"/>
        <s v="FSDO-LAS VEGAS, NV"/>
        <s v="BOISE FSDO"/>
        <s v="HYANNIS A SSC"/>
        <s v="SACRAMENTO ENV/RAD/COMM SSC"/>
        <s v="UNIT 3"/>
        <s v="EMPLOYMENT SERVICES BRANCH"/>
        <s v="ARTCC,HILLIARD,FL."/>
        <s v="ATCT,MEMPHIS,TN"/>
        <s v="SAFETY EVALUATION AND ANALYSIS BRANCH"/>
        <s v="TRACON-TUCSON, AZ"/>
        <s v="MOTOR CARRIER SAFETY DIVISION"/>
        <s v="TOMBALL, TX HOOKS NON-APP TOWER"/>
        <s v="COMMUNICATIONS INFRASTRUCTURE ENGIN"/>
        <s v="ATCT-LIVERMORE,CA"/>
        <s v="DOT GENERAL ACCOUNTING BRANCH"/>
        <s v="ATCT SALT LAKE CITY UTAH"/>
        <s v="ATCT, MYRTLE BEACH, S.C."/>
        <s v="ATCT,RALEIGH,NC"/>
        <s v="OPERATIONS SUPPORT DIVISION"/>
        <s v="ATCT- LANSING, MICHIGAN"/>
        <s v="LOS ANGELES AIRPORTS DISTRICT OFFICE"/>
        <s v="HARLINGEN SSC"/>
        <s v="ROSWELL, NM. RADAR-APP TOWER"/>
        <s v="ATCT,ASHEVILLE,NC"/>
        <s v="TRACON CAPE, OTIS AFB, MA"/>
        <s v="ATCT-VAN NUYS,CA"/>
        <s v="SPECIAL PROGRAMS STAFF"/>
        <s v="ATCT PORTLAND OREGON (PDX)"/>
        <s v="KNOXVILLE SSC"/>
        <s v="TRACON-LAS VEGAS, NV"/>
        <s v="MEMPHIS ARTCC IFD/COMM SSC"/>
        <s v="MONTEREY TOWER"/>
        <s v="ATCT ASPEN COLORADO"/>
        <s v="WESTCHESTER TOWER"/>
        <s v="F&amp;E/SVCCTR/SYS OPS FINANCIAL MGT TEAM"/>
        <s v="SYSTEM OPERATIONS ATCSCC GROUP"/>
        <s v="OFFICE OF THE DIVISION ADMINISTRATOR"/>
        <s v="FINAN. PLAN. &amp; ADMIN GROUP"/>
        <s v="OFFICE OF ENVIRONMENT &amp; ENERGY"/>
        <s v="OFFICE OF PROGRAM DEVELOPMENT"/>
        <s v="SAFETY &amp; OPS SUPPORT GROUP"/>
        <s v="EVALUATION DIVISION"/>
        <s v="AVIATION CAREERS DIVISION"/>
        <s v="ACY COMMUNICATIONS ENGINEERING"/>
        <s v="ENROUTE/FSS INST CTR-ESA"/>
        <s v="PHILADELPHIA TOWER"/>
        <s v="RMM &amp;NIMMS ENGINEERING"/>
        <s v="TEXAS DIVISION"/>
        <s v="INJURY PREVENTION RESEARCH DIV"/>
        <s v="ATO INFORMATION TECHNOLOGY"/>
        <s v="REUTILIZATION AND MARKETING BRANCH"/>
        <s v="NEW YORK CENTER"/>
        <s v="OFFICE OF THE FHWA ADMINISTRATOR"/>
        <s v="TEAM B"/>
        <s v="ECONOMIC &amp; INDUSTRY ANALYSIS DIVISION"/>
        <s v="SAN DIEGO RAD SSC"/>
        <s v="SECTION OF FINANCIAL SERVICES"/>
        <s v="FINANCIAL SPECIALIST TRAINEE"/>
        <s v="EASTERN PROCEDURES SECTION"/>
        <s v="DALLAS/FT WORTH TSC"/>
        <s v="ATCT,HEBRON KY."/>
        <s v="HIGHWAY ENGINEER TRAINEE"/>
        <s v="REGIONAL OPERATIONS CENTER"/>
        <s v="COMMUNITY PLANNER TRAINEE"/>
        <s v="OFFICE OF REGIONAL ADMINISTRATOR"/>
        <s v="FSDO-RENO, NV"/>
        <s v="EN ROUTE FIELD AUTO. SUPPORT GROUP"/>
        <s v="REGULATIONS AND GUIDANCE GROUP"/>
        <s v="NASTEP CTR A - ATLANTA"/>
        <s v="OPERATIONAL EVALUATIONS TEAM"/>
        <s v="CERTIFICATE MANAGEMENT UNIT"/>
        <s v="DEPARTMENT OF MARINE ENGINEERING"/>
        <s v="DEPARTMENT OF MATHEMATICS AND SCIENCE"/>
        <s v="BAKERSFIELD RAD/AUTO/COMM/ENV SSC"/>
        <s v="DEPARTMENT OF HUMANITIES"/>
        <s v="TECHNICAL EVALUATIONS (TEAM A)"/>
        <s v="OFFICE OF AVIATION MEDICINE"/>
        <s v="WESTERN FLIGHT PROCEDURES TEAM"/>
        <s v="VEHICLE CONTROL DIVISION"/>
        <s v="PLANNING &amp; PERFORMANCE DIVISION"/>
        <s v="TERM/SURV/WX ENG"/>
        <s v="ENG SERVICES"/>
        <s v="CEDAR BREAKS SSC"/>
        <s v="OFFICE OF TRANSIT PROGRAM"/>
        <s v="AIRPLANE AND FLIGHTCREW INTERFACE BR"/>
        <s v="PHOENIX SKY HARBOR RAD/AUTO SSC"/>
        <s v="NEW ORLEANS SSC"/>
        <s v="AFRICA, EUROPE &amp; MIDDLE EAST STAFF"/>
        <s v="FSDO-FRESNO, CA"/>
        <s v="CONSUMER STANDARDS DIVISION"/>
        <s v="OKLAHOMA CITY (OKC) LINE STATION"/>
        <s v="SAFETY ANALYSIS &amp; EVAL BR"/>
        <s v="OFC OF CARGO PREF &amp; DOMESTIC TRADE"/>
        <s v="IFO-ASIA PACIFIC"/>
        <s v="SOUTH FLORIDA CMO"/>
        <s v="PLANNING &amp; FREEDOM OF INFO ACT (FOIA)"/>
        <s v="CAPITALIZATION SYSTEMS BRANCH"/>
        <s v="EN ROUTE &amp; OCEANIC SERVICE TEAM"/>
        <s v="CIVIL RIGHTS STAFF"/>
        <s v="TRAFFIC MANAGEMENT UNIT-PCT"/>
        <s v="OFFICE OF EXECUTIVE CORRESPONDENCE"/>
        <s v="POWER HVAC SECTION"/>
        <s v="SEC OF LEGAL COUNSEL I, BRANCH #1"/>
        <s v="AIRPORTS DIVISION"/>
        <s v="DIVISION OF GULF OPERATIONS"/>
        <s v="PROJECT SUPPORT BRANCH"/>
        <s v="MANUFACTURING INSPECTION OFFICE"/>
        <s v="QUALITY CONTROL SECTION"/>
        <s v="REVIEW, QUAL, &amp; EVAL SECTION B"/>
        <s v="FINANCIAL MGMT &amp; TRANSIT BENEFITS PRG"/>
        <s v="CENTRAL REGION"/>
        <s v="ATCT FT. PIERCE, FL"/>
        <s v="NATIONAL ENGINEERING SUPPORT TEAM"/>
        <s v="ANCHORAGE TOWER"/>
        <s v="ARIZONA DIVISION"/>
        <s v="INTERNATIONAL FIELD OFFICE"/>
        <s v="OFFICE OF ADMINISTRATION"/>
        <s v="DALLAS FSDO"/>
        <s v="DESIGNEE STANDARDIZATION BRANCH"/>
        <s v="REGION 8"/>
        <s v="ADDISON,TX. NON-APPROACH TOWER"/>
        <s v="BRIDGE"/>
        <s v="KENTUCKY DIVISION"/>
        <s v="TRANSIT DIVISION"/>
        <s v="MANAGEMENT SUPPORT TEAM"/>
        <s v="ATLANTA FSDO, ATLANTA, GA"/>
        <s v="CINCINNATI FSDO"/>
        <s v="LOS ANGELES ARTCC AUTO SSC"/>
        <s v="MIAMI ARTCC AUTO SSC"/>
        <s v="BATON ROUGE,LA. RADAR-APP TOWER"/>
        <s v="REGION X"/>
        <s v="LAKE CHARLES,LA.RADAR-APP TWR"/>
        <s v="HOUSTON,TX INTERCONTINENTAL TWR"/>
        <s v="SECTION OF ECONOMICS"/>
        <s v="LAFAYETTE,LA RADAR-APPR TOWER"/>
        <s v="INFORMATION SYSTEMS DIVISION"/>
        <s v="SECTION OF FACILITIES MANAGEMENT"/>
        <s v="OFFICE OF HAZ MATS TECHNOLOGY"/>
        <s v="SANTA BARBARA TOWER/TRACON"/>
        <s v="HARRISBURG INTERNATIONAL TOWER"/>
        <s v="REGION 7"/>
        <s v="NEW ORLEANS,LA. LAKEFRONT TOWER"/>
        <s v="OFFICE OF COM &amp; CONGRESSIONAL AFFAIRS"/>
        <s v="CORPUS CHRISTI,TX RADAR-APP TOWER"/>
        <s v="SOUTHWEST REGION"/>
        <s v="AIG FOR HIGHWAY &amp; TRANSIT AUDITS"/>
        <s v="GUAM CERAP"/>
        <s v="LAKEWOOD ADMINISTRATIVE SERVICE TEAM"/>
        <s v="ATCT BANGOR, ME"/>
        <s v="INDIANAPOLIS FSDO"/>
        <s v="DIVISION OF PACIFIC OPERATIONS"/>
        <s v="ACQUISTION GROUP"/>
        <s v="EASTERN REGION"/>
        <s v="ADV COMM, NAVIGATION &amp; SURV TECH DIV"/>
        <s v="TRANSPORTATION STAFF"/>
        <s v="SIMULATION &amp; ANALYSIS TEAM"/>
        <s v="MEMPHIS ARTCC AUTO SSC"/>
        <s v="CLARKSBURG TOWER"/>
        <s v="ATCT BOSTON, MA"/>
        <s v="MINNEAPOLIS ARTCC ENV SSC"/>
        <s v="TECHNICAL STANDARDS BRANCH"/>
        <s v="OPERATIONS &amp; MAINTENANCE DIVISION"/>
        <s v="OFFICE OF THE REGIONAL ADMINISTRATOR"/>
        <s v="ACQUISITION POLICY &amp; PURCHASE CRD DIV"/>
        <s v="OFFICE OF ASSISTANT CHIEF COUNSEL"/>
        <s v="CONTINENTAL AIRLINES AVIONICS UNIT"/>
        <s v="TERM CONST CTR-ATLANTA"/>
        <s v="SAN FRANCISCO CMO"/>
        <s v="FSDO-HONOLULU, HI"/>
        <s v="ATCT- SIOUX FALLS, SOUTH DAKOTA"/>
        <s v="FSDO-SAN DIEGO, CA"/>
        <s v="MONROE,LA RADAR APP TWR"/>
        <s v="ATCT-LAS VEGAS, NV"/>
        <s v="CHAMPAIGN SSC"/>
        <s v="SYRACUSE RAD SSC"/>
        <s v="ATCT- ROCHESTER, MINNESOTA"/>
        <s v="KENNEDY TOWER"/>
        <s v="HERNDON ATSCSCC/WAA/DATACOMM SSC"/>
        <s v="AMERICAN AIRLINES CERT TEAM (MAINT)"/>
        <s v="LEESBURG TSC"/>
        <s v="ATCT,FAYETTEVILLE,NC"/>
        <s v="RICHMOND NAV/COMM SSC"/>
        <s v="ATCT-PRESCOTT, AZ"/>
        <s v="ATCT-KANSAS CITY INTERNATIONAL"/>
        <s v="DELEGATION &amp; AW PROGRAM BRANCH"/>
        <s v="OFFICE OF FREIGHT MGMT &amp; OPERATIONS"/>
        <s v="ATCT,CHATTANOOGA,TN"/>
        <s v="PROG EXC/QA SBRF FLEET SUPPORT GROUP"/>
        <s v="FSDO-VAN NUYS, CA"/>
        <s v="READING TOWER"/>
        <s v="ATCT- CHAMPAIGN, ILLINOIS"/>
        <s v="NASHVILLE B SSC"/>
        <s v="ATC TRAINING &amp; DEVELOPMENT GROUP"/>
        <s v="ATCT,WEST PALM BEACH,FL"/>
        <s v="NASHVILLE A SSC"/>
        <s v="FINANCIAL REPORTING QUALITY ASSURANCE"/>
        <s v="ATCT- AKRON-CANTON, OHIO"/>
        <s v="ATCT PORTLAND OREGON (P80)"/>
        <s v="SOUTHERN CALIFORNIA TRACON"/>
        <s v="NORTHERN CALIFORNIA TRACON"/>
        <s v="FORT WORTH, TX ARTC CENTER"/>
        <s v="WESTERN CHART SECTION"/>
        <s v="DIR, TACTICAL OPS MID-WEST AREA"/>
        <s v="KING SALMON SSC"/>
        <s v="BUILDING SERVICES TEAM"/>
        <s v="CLEVELAND FSDO"/>
        <s v="LOUISVILLE FSDO"/>
        <s v="NORTHWEST AIRLINES CMO"/>
        <s v="FLIGHT TECHNOLOGIES &amp; PROCEDURES DIV"/>
        <s v="DELTA CERTIFICATE MANAGEMENT OFFICE"/>
        <s v="BUFFALO RAD/ARTS/ENV/NAV/COMM SSC"/>
        <s v="BRIDGE STAFF"/>
        <s v="MGR, DATA SERVICES GROUP"/>
        <s v="FAA ACCOUNTS PAYABLE BRANCH"/>
        <s v="COLORADO SPRINGS SSC"/>
        <s v="NAS DEFENSE PROGRAM TEAM"/>
        <s v="TEXAS FEDERAL AID DIVISION"/>
        <s v="DENVER ARTCC AUTO/DATA SSC"/>
        <s v="DEP ASST ADM FOR STRATEGIC HC MGMT"/>
        <s v="DIR, TACTICAL OPS WESTERN SERV AREA"/>
        <s v="FRANKFURT IFO"/>
        <s v="TECHNICAL OPS AVIATION SYS STD OFFICE"/>
        <s v="AMERICAS &amp; ICAO GROUP"/>
        <s v="TERMINAL SURVEILLANCE GROUP"/>
        <s v="PERFORMANCE TRACKING &amp; ANALYSIS TEAM"/>
        <s v="ENVIRONMENTAL PROGRAMS GROUP"/>
        <s v="COMM CONST/INST CTR-FT WORTH"/>
        <s v="HOUSTON ARTCC COMM SSC"/>
        <s v="ATLANTIC OCC"/>
        <s v="BERING SEA SSC"/>
        <s v="AIRSP &amp; PROCED MGMT/SPEC OPS (TEAM B)"/>
        <s v="AIR TRAFFIC OPERATIONS OVERSIGHT DIV"/>
        <s v="MINNEAPOLIS FSDO"/>
        <s v="SACRAMENTO (SAC) LINE STATION"/>
        <s v="PROJECT DELIVERY TEAM A (SOUTH)"/>
        <s v="TELE COMM ENG CTR-SEATTLE"/>
        <s v="OPERATIONS GROUP A"/>
        <s v="EMPLOYEE SERVICES TEAM"/>
        <s v="FAA LOGISTICS CENTER"/>
        <s v="CONNECTICUT FEDERAL AID DIVISION"/>
        <s v="OPERATIONS GROUP B"/>
        <s v="EN ROUTE TRAINING SECTION"/>
        <s v="TECHNICAL PERFORMANCE SUPP GROUP"/>
        <s v="CLARKSBURG RAD/ENV SSC"/>
        <s v="CHARLESTON SSC"/>
        <s v="CALDWELL-WRIGHT TOWER"/>
        <s v="EN ROUTE &amp; FLD AUTO SUPPORT (IIP)"/>
        <s v="SENIOR SAFETY ENGINEER GROUP"/>
        <s v="SALT LAKE CITY FSDO"/>
        <s v="BOISE RAD SSC"/>
        <s v="INTL AIRWORTHINESS PROGRAM STAFF"/>
        <s v="DOT HTF ACCOUNTS PAYABLE BRANCH"/>
        <s v="TECHNICAL INFO &amp; COMMUN PROGRAMS BR"/>
        <s v="BOSTON ARTCC MEDICAL CLINIC"/>
        <s v="PROGRAM MANAGEMENT &amp; SUPPORT BRANCH"/>
        <s v="PHOENIX SKY HARBOR NAV/COMM/ENV SSC"/>
        <s v="AUTOMATION EQUIPMENT SUPPORT BRANCH"/>
        <s v="SOUTH BEND FSDO"/>
        <s v="BUSINESS CASE/SUSTAINMENT RQMTS TEAM"/>
        <s v="WILKES-BARRE TOWER"/>
        <s v="SOUTHERN CA TRACON SSC"/>
        <s v="PHYSICAL &amp; TECHNICAL SECURITY"/>
        <s v="SKYWEST CERTIFICATE MANAGEMENT OFFICE"/>
        <s v="FLIGHT SERVICE &amp; WEATHER ENGINEERING"/>
        <s v="FINANCIAL POLICY SYSTEMS &amp; REPORTS DI"/>
        <s v="NATIONAL SIMULATOR PROGRAM STAFF"/>
        <s v="INFRASTRUC/NAVAIDS PROG IMPLEM TEAM"/>
        <s v="DENVER TRACON (D01)"/>
        <s v="HUMAN CAPITAL RESOURCE BRANCH"/>
        <s v="AMERICAN EAGLE AIRWORTHINESS TEAM"/>
        <s v="FT WORTH ARTCC AUTO SSC"/>
        <s v="PERSONNEL SECURITY DIVISION"/>
        <s v="REVIEW, QUAL, &amp; EVAL SECTION A"/>
        <s v="MIDWESTERN REGION"/>
        <s v="REGION 3"/>
        <s v="ACFT MAINTENANCE &amp; ENGINEERING GROUP"/>
        <s v="SOUTHEST MINNESOTA SSC"/>
        <s v="ATCT,BOWMAN FIELD,LOUISVILLE,KY."/>
        <s v="ATCT- GRAND RAPIDS, MICHIGAN"/>
        <s v="BALTIMORE TOWER"/>
        <s v="FRONT RANGE SSC"/>
        <s v="TEST STANDARDS &amp; PROG ASSESSMENT TEAM"/>
        <s v="ATCT-PHOENIX, AZ"/>
        <s v="ATCT-CHICAGO OHARE,IL(POD:DUPAGE ATCT"/>
        <s v="INFR ENG CTR-ATLANTA"/>
        <s v="FSDO-RIVERSIDE, CA"/>
        <s v="ATCT- ST PAUL, MN"/>
        <s v="TECHOPS/TERM/ENROUTE FINAN MGT TEAM"/>
        <s v="BISMARCK, ND"/>
        <s v="NEW CASTLE (WILMINGTON) TOWER"/>
        <s v="INDIANAPOLIS ARTCC ENV SSC"/>
        <s v="AIR-TO-GRND COMM SOLUTION IMPLEM"/>
        <s v="EN ROUTE BUS &amp; FIN MGMT GROUP"/>
        <s v="ATCT-HILO, HI"/>
        <s v="FIELD OPERATIONS - MID-WEST AREA"/>
        <s v="PLANNING SECTION"/>
        <s v="SURFACE SURVEILLANCE TEAM"/>
        <s v="ATCT EVERETT WASHINGTON"/>
        <s v="OHIO DIVISION"/>
        <s v="SAFETY AND STANDARDS BRANCH"/>
        <s v="EAST, CENTRAL, WEST, LEAD INVESTIGATO"/>
        <s v="INFR ENG CTR-SEATTLE"/>
        <s v="BRANCH B"/>
        <s v="GROUND BASED NAVAIDS GROUP"/>
        <s v="DENVER ARTCC ENV SSC"/>
        <s v="ENVIRON MEASUREMENT &amp; MODELING DIV"/>
        <s v="MANAGEMENT SERVICES DIVISION"/>
        <s v="HOUSTON ARTCC ENV SSC"/>
        <s v="INFRASRUCTURE SOLUTIONS BRANCH"/>
        <s v="OFFICE OF POLICY &amp; PLANS"/>
        <s v="HQ PROJECT DIVISION"/>
        <s v="OFFICE OF ENVIRONMENT"/>
        <s v="REGION IX"/>
        <s v="TRACON BRADLEY-WINDSOR LOCKS, CT"/>
        <s v="LEGISLATION &amp; GENERAL LAW DIVISION"/>
        <s v="ATCT - CHESTERFIELD, MO"/>
        <s v="ATCT BOISE IDAHO"/>
        <s v="AIG, R&amp;M PGM AUDITS &amp; ECON ANALYSIS"/>
        <s v="ATCT - MESA, AZ"/>
        <s v="FIELD OPERATIONS - WESTERN AREA"/>
        <s v="OFFICE OF HUMAN RESOURCES MANAGEMENT"/>
        <s v="INDIANAPOLIS ARTCC COMM SSC"/>
        <s v="BEAUMONT,TX RADAR-APP TOWER"/>
        <s v="AVIATION ENFORCEMENT &amp; PROCEEDINGS"/>
        <s v="DATA REPORTING AND INFORMATION DIVISI"/>
        <s v="CENTER COUNSEL"/>
        <s v="NEBRASKA FEDERAL AID DIVISION"/>
        <s v="RAIL &amp; TRANSIT SYSTEMS DIVISION"/>
        <s v="NORTH FLA FSDO, UNIT 4"/>
        <s v="OFFICE OF FINANCE"/>
        <s v="PONTIAC SSC"/>
        <s v="SOUTHERN REGION"/>
        <s v="OFFICE OF REGULATIONS"/>
        <s v="TALLAHASSEE SSC"/>
        <s v="AIRWORTHINESS &amp; TECH COMM BRANCH"/>
        <s v="ATCT,SARASOTA,FLA"/>
        <s v="ATCT-LINCOLN,NEBRASKA"/>
        <s v="ANCHORAGE ARTCC COMM SSC"/>
        <s v="ATCT-NAPA,CA"/>
        <s v="BAKERSFIELD ATCT/TRACON"/>
        <s v="ATCT- MILWAUKEE MITCHELL, WISCONSIN"/>
        <s v="ATCT-PALOMAR APT-CARLSBAD, CA"/>
        <s v="ATCT SALT LAKE CITY UTAH (S56)"/>
        <s v="RESOURCE PLANNING TEAM"/>
        <s v="ELMIRA TOWER"/>
        <s v="NORTH PLATTE SSC"/>
        <s v="MELVILLE  PSC"/>
        <s v="SEC OF LEGAL COUNSEL I, BRANCH #2"/>
        <s v="AEROSPACE MEDICAL EDUCATION DIVISION"/>
        <s v="FSDO-SCOTTSDALE, AZ"/>
        <s v="STAFFING SECTION B"/>
        <s v="TERMINAL &amp; SURFACE SYSTEMS DIVISION"/>
        <s v="BUSINESS &amp; PROGRAM PLANNING TEAM"/>
        <s v="TIFIA JOINT PROGRAM OFFICE"/>
        <s v="OFFICE AUTOMATION SERVICES DIVISION"/>
        <s v="INTERNAL CONTROLS DIVISION"/>
        <s v="ALBUQUERQUE ENROUTE RAD/COMM SSC"/>
        <s v="BOSTON LOGAN ENV SSC"/>
        <s v="AEROSPACE HUMAN FACTORS RSRCH DIV"/>
        <s v="REAGAN NATIONAL RAD/ENV SSC"/>
        <s v="ATCT- FARGO, NORTH DAKOTA"/>
        <s v="ATCT,ORLANDO,FL"/>
        <s v="PROPULSION AND SERVICES BRANCH"/>
        <s v="TECHNOLOGY ASSISTANCE STAFF"/>
        <s v="RADAR/AUTOMATION BRANCH"/>
        <s v="EVALUATIONS &amp; INTL PROGRAMS BRANCH"/>
        <s v="COLUMBIA TSC"/>
        <s v="FACILITY SERVICES GROUP"/>
        <s v="DALLAS/FT.WORTH TRACON TOWER"/>
        <s v="VICE PRES OF ACQUISTION &amp; BUS SRVCS"/>
        <s v="ATCT,JACKSONVILLE,FL"/>
        <s v="ATCT SEATTLE-TACOMA (S46 TRACON)"/>
        <s v="DENVER PSC"/>
        <s v="MGR, CSA IT TEAM"/>
        <s v="CERTIFICATION SECTION B"/>
        <s v="TECH OPS TRAINING &amp; DEVELOPMENT GROUP"/>
        <s v="AIRFRAME BRANCH"/>
        <s v="NORTH DAKOTA FEDERAL AID DIVISION"/>
        <s v="OFFICE OF FINANCIAL SERVICES"/>
        <s v="AEROSPACE MEDICINE DIVISION"/>
        <s v="PLANNING &amp; PROGRAM MANAGEMENT DIVISIO"/>
        <s v="VICE PRESIDENT, COMMUNICATIONS"/>
        <s v="ATCT PUEBLO COLORADO"/>
        <s v="ASST ADMINISTRATOR FOR CIVIL RIGHTS"/>
        <s v="FLIGHT STANDARDS DIVISION"/>
        <s v="OAKLAND ARTCC IFD/COMM SSC"/>
        <s v="AVN SAFETY INFO ANALYSIS SHARING DIV"/>
        <s v="O'HARE RAD SSC (IIP)"/>
        <s v="LAMBS KNOLL SSC"/>
        <s v="AFSS AUTOMATION UNIT"/>
        <s v="TRAFFIC MANAGEMENT SYSTEMS TEAM"/>
        <s v="CHICAGO DUPAGE FSDO"/>
        <s v="MEMPHIS ARTCC SOC"/>
        <s v="TECHNICAL AND ADMIN SUPPORT STAFF"/>
        <s v="ATCT,LEXINGTON,KY"/>
        <s v="FARMINGDALE TOWER"/>
        <s v="BOSTON CONSOLIDATED TRACON"/>
        <s v="FINANCE SERVICES COMPTROLLER GROUP"/>
        <s v="FAIRBANKS FSDO-01"/>
        <s v="ATCT PORTLAND, ME"/>
        <s v="OFF OF ACQUISITION MANAGEMENT"/>
        <s v="MIDLAND,TX. RADAR-APP TOWER"/>
        <s v="GL INFORMATION TECHNOLOGY BRANCH"/>
        <s v="DALLAS,TX LOVE TRACAB TOWER"/>
        <s v="BOSTON AIRCRAFT CERTIFICATION OFFICE"/>
        <s v="ENFORCEMENT AND COMPLIANCE DIVISION"/>
        <s v="MERRILL TOWER, ANCHORAGE"/>
        <s v="SECURITY AND INVESTIGATIONS DIVISION"/>
        <s v="ATCT- TERRE HAUTE, INDIANA"/>
        <s v="GRAND FORKS SSC"/>
        <s v="NEWARK RAD/ENV SSC"/>
        <s v="ATCT SPOKANE (INTERNATIONAL)"/>
        <s v="AIRPORTS DISTRICT OFFICE,ATLANTA,GA"/>
        <s v="PLANNING &amp; PROGRAM MGMT BRANCH"/>
        <s v="REGION 2"/>
        <s v="DISTANCE LEARNING BRANCH"/>
        <s v="ATCT- MADISON, WISCONSIN"/>
        <s v="ATCT-LINDBERGH INTL-SAN DIEGO, CA"/>
        <s v="REGION II"/>
        <s v="ATCT-TUCSON, AZ"/>
        <s v="SAFETY INFORMATION SYSTEMS DIVISION"/>
        <s v="PLANNING AND PROGRAMS"/>
        <s v="ASSISTANT ADMINISTRATOR/CSO"/>
        <s v="REGION 4"/>
        <s v="MAINE DIVISION"/>
        <s v="FORT WORTH ALLIANCE TOWER"/>
        <s v="SENIOR AA FOR POLICY AND OPERATIONS"/>
        <s v="HUMAN CAPITAL PLAN &amp; COMPENSATION DIV"/>
        <s v="IT DEVELOPMENT DIVISION"/>
        <s v="STRUCTURES TECHNICAL SERVICE TEAM"/>
        <s v="OFFICE OF CENTRAL REGION"/>
        <s v="FINANCIAL/ADMINISTRATIVE TEAM"/>
        <s v="MEDICAL APPEALS SECTION"/>
        <s v="AMARILLO SSC"/>
        <s v="MIDLAND SSC"/>
        <s v="COMMUNICATIONS &amp; OUTREACH TEAM"/>
        <s v="NAS DEFENSE/SECURITY GROUP"/>
        <s v="TECHNICAL &amp; ADMIN SUPPORT STAFF"/>
        <s v="DIVISION OF SEALIFT OPERATIONS"/>
        <s v="PROGRAM STANDARDS SECTION"/>
        <s v="LUBBOCK,TX. APPROACH-CONTROL TOWER"/>
        <s v="FIRE SAFETY"/>
        <s v="NEW YORK DIVISION"/>
        <s v="TRAINING CENTER UNIT"/>
        <s v="UPPER MISSISSIPPI GATEWAY - ST. LOUIS"/>
        <s v="KANSAS CITY ARTCC AUTO SSC"/>
        <s v="ATCT-MONTGOMERY FIELD-SAN DIEGO, CA"/>
        <s v="ADMINISTRATIVE SERVICES BRANCH"/>
        <s v="NOTAMS PROGRAMS GROUP"/>
        <s v="OFFICE OF PROGRAM ADMINISTRATION"/>
        <s v="OFFICE OF SAFETY R&amp;D"/>
        <s v="CENTRAL FLIGHT PROCEDURES TEAM"/>
        <s v="ATCT PROVIDENCE, RI"/>
        <s v="ADMINISTRATIVE &amp; TECHNOLOGY LAW DIV"/>
        <s v="REGION I"/>
        <s v="PERSONNEL LABOR LAW STAFF"/>
        <s v="EMPLOYEE SERVICES GROUP"/>
        <s v="MARTINSBURG SSC"/>
        <s v="ATCT,HARTSFIELD INTNL,ATLANTA,GA"/>
        <s v="STATE DATA REPORTING SYSTEMS DIV"/>
        <s v="NEW ORLEANS,LA. MOISANT TOWER"/>
        <s v="ATCT,FT LAUDERDALE INTNL,FL"/>
        <s v="OBSTACLE SECTION"/>
        <s v="TACT OPS SECURITY GROUP"/>
        <s v="SERVICE INNOVATION DIVISION"/>
        <s v="MANAGER, ADMINISTRATION"/>
        <s v="HUMAN CAPITAL PLANNING &amp; SOLUTION DIV"/>
        <s v="OPERATION RESEARCH GROUP"/>
        <s v="PUERTO RICO RAD/COMM SSC"/>
        <s v="ATCT PASCO WASHINGTON"/>
        <s v="LABORATORY MAINTENANCE TEAM"/>
        <s v="TEAM C"/>
        <s v="ATCT- EAST ST. LOUIS, ILLINOIS"/>
        <s v="QUALITY OVERSIGHT AND TECHNICAL ADVIS"/>
        <s v="EASTERN FLIGHT PROCEDURES TEAM"/>
        <s v="ENGINEERING SUB-TEAM"/>
        <s v="ATCT,STANDIFORD FIELD,LOUISVILLE,KY"/>
        <s v="LUBBOCK TX FSDO"/>
        <s v="AIRCRAFT EXAMINATION SECTION B"/>
        <s v="NAS, AUTO &amp; FAC ACQUISITION DIVISION"/>
        <s v="CHIEF COUNSEL"/>
        <s v="SYSTEMS &amp; AIRFRAME ENGINEERING SECTIO"/>
        <s v="ASST SECY FOR AVIATION &amp; INTL AFFAIRS"/>
        <s v="ARTCC-LOS ANGELES (PALMDALE), CA"/>
        <s v="QUALITY ASSURANCE BRANCH"/>
        <s v="PROJECT DELIVERY"/>
        <s v="SYSTEMS AND EQUIPMENT BRANCH"/>
        <s v="RESOURCE MANAGEMENT BRANCH"/>
        <s v="ENFORCEMENT AND LITIGATION"/>
        <s v="ATCT-ONTARIO,CA"/>
        <s v="PLANNING &amp; FINANCIAL MANAGEMENT BRANC"/>
        <s v="AIR CARRIER SECTION"/>
        <s v="DIVISION OF LOGISTICS SUPPORT"/>
        <s v="ATCT,TALLAHASSEE,FLORIDA"/>
        <s v="MANAGEMENT STAFF"/>
        <s v="OPERATIONS SUPPORT OFFICE SUB TEAM"/>
        <s v="TECHNICAL SUPPORT BRANCH"/>
        <s v="RISK MANAGEMENT BRANCH"/>
        <s v="ABILENE, TX RADAR-APP CONTROL/TOWER"/>
        <s v="CUSTOMER RELATIONS BRANCH"/>
        <s v="TRENTON TSC"/>
        <s v="PLANNING/PROGRAMMING BRANCH"/>
        <s v="OFF OF VEHICLE SAFETY COMPLIANCE"/>
        <s v="SYSTEMS SAFETY AND ANALYSIS BRANCH"/>
        <s v="PRESCOTT SSC"/>
        <s v="OKLAHOMA CITY OK FSDO"/>
        <s v="ASSOC ADMIN FOR AVIATION SAFETY"/>
        <s v="SUPPORT SERVICES TEAM"/>
        <s v="FAAS TEAM PROGRAM OFFICE"/>
        <s v="OPS PROGRAM MANAGEMENT GROUP"/>
        <s v="MIAMI ARTCC IFD/COMM SSC"/>
        <s v="AVIONICS UNIT"/>
        <s v="OPERATIONS BUDGET DIVISION"/>
        <s v="BALTIMORE NAV/COMM SSC"/>
        <s v="COMM/TELE COMM ENG"/>
        <s v="LOS ANGELES ARTCC COMM SSC"/>
        <s v="SECURITY &amp; HAZARDOUS MATERIALS DIV"/>
        <s v="SURVEILLANCE TEAM"/>
        <s v="COLUMBUS FSDO"/>
        <s v="FAIRBANKS TOWER"/>
        <s v="LABORATORY OPS &amp; SCHEDULING TEAM"/>
        <s v="ATCT,TRI-CITY ARPT,BRISTOL,TN"/>
        <s v="BUDGET BRANCH"/>
        <s v="FINANCE AND ADMINISTRATIVE STAFF"/>
        <s v="SBRF FLEET OPERATIONS GROUP"/>
        <s v="DETROIT NAV/COMM SSC"/>
        <s v="DEFECTS ANALYSIS/CRASHWORTHINESS DIV"/>
        <s v="PROG EXC/QA BRRF FLEET SUPPORT GROUP"/>
        <s v="WYOMING DIVISION"/>
        <s v="HIGHWAY SUPPORT SERVICES DIVISION"/>
        <s v="ASST  AGREE, SIMP ACQ&amp;INTERA  AGREE D"/>
        <s v="OFFICE OF HAZMATS ENFORCEMENT"/>
        <s v="INVESTIGATIVE CASE MGMT SYSTEMS OFC"/>
        <s v="HUMAN RESOURCE MANAGEMENT OFFICE"/>
        <s v="OFFICE OF PGM INTEGRATION &amp; DELIVERY"/>
        <s v="SENIOR AA FOR TRAFFIC INJURY CONTROL"/>
        <s v="CIVIL RIGHTS SPECIALIST TRAINEE"/>
        <s v="HELENA FSDO"/>
        <s v="CRASHWORTHINESS DIVISION"/>
        <s v="NORTH DAKOTA DIVISION"/>
        <s v="KANSAS CITY (MKC) SSC"/>
        <s v="HUNTINGTON TOWER"/>
        <s v="LABOR &amp; EMPLOYEE RELATIONS BRANCH"/>
        <s v="BRRF FLEET OPERATIONS GROUP"/>
        <s v="ATCT,KNOXVILLE,TN."/>
        <s v="INTEGRATION MANAGERS GROUP"/>
        <s v="ATCT- MUSKEGON, MICHIGAN"/>
        <s v="JACKSONVILLE ARTCC ENV SSC"/>
        <s v="AUDIT PLANNING, POLICY &amp; TECH SUPPO"/>
        <s v="WATERLOO SSC"/>
        <s v="ATCT,ST PETERSBURG-CLEARWATER,FL"/>
        <s v="VERMONT FEDERAL AID DIVISION"/>
        <s v="NAVIGATION SYSTEM PERFORMANCE TEAM"/>
        <s v="JUNEAU AUTOMATED FLT SERVICE STATION"/>
        <s v="JFK"/>
        <s v="IAD"/>
        <s v="TECHNICAL PROGRAM SUPPORT BRANCH"/>
        <s v="ADMINISTRATIVE SYSTEMS BRANCH"/>
        <s v="TULSA,OK.INTL.RADAR-APP TWR"/>
        <s v="COMM/SPECTRUM SUPPORT CTR-WSA"/>
        <s v="SIMULATION SUPPORT BRANCH"/>
        <s v="SYSTEMS SUPPORT BRANCH"/>
        <s v="CERTIFICATION LAW BRANCH"/>
        <s v="NAVIGATION PRODUCTS AND SERVICES SUB-"/>
        <s v="COMMUNICATIONS SERVICES"/>
        <s v="ATCT NANTUCKET, MA"/>
        <s v="CONCEPT &amp; REQUIREMENTS DEF GROUP"/>
        <s v="AIR TRAFFIC SAFETY OVERSIGHT SERVICE"/>
        <s v="NEW YORK AIRCRAFT CERTIFICATION OFF"/>
        <s v="FMP CTR-ANCHORAGE"/>
        <s v="SAN ANTONIO,TX. INTL RAD-APP TOWER"/>
        <s v="ALABAMA &amp; NW FLA FSDO"/>
        <s v="OFFICE OF TECHNOLOGY"/>
        <s v="ASSOC ADM FOR ADMINISTRATION"/>
        <s v="OFFICE OF THE US OF TRANS FOR POLICY"/>
        <s v="OPERATIONAL SUPPORT DIVISION"/>
        <s v="ADMINSTRATION"/>
        <s v="SPRINGFIELD FSDO"/>
        <s v="TERMINAL MAINTENANCE SUB-TEAM"/>
        <s v="PROGRAM DELIVERY TEAM SOUTH"/>
        <s v="ENVIRONMENT STAFF"/>
        <s v="TERMINAL/SURV PROG IMPLEM TEAM"/>
        <s v="MEMPHIS NAV/COMM SSC"/>
        <s v="ATCT,MOBILE,AL"/>
        <s v="DATA INTERGRITY &amp; MONTH END BRANCH"/>
        <s v="FRANCHISE ACCOUNTING BRANCH"/>
        <s v="SHREVEPORT,LA. RAPCON TOWER"/>
        <s v="OKLAHOMA FEDERAL AID DIVISION"/>
        <s v="RENO SSC"/>
        <s v="JACKSONVILLE A SSC"/>
        <s v="LITTLE ROCK SSC"/>
        <s v="AIRPORT PAVEMENT R&amp;D SUB-TEAM"/>
        <s v="JACKSONVILLE ARTCC AUTO SSC"/>
        <s v="ATCT,NASHVILLE,TN"/>
        <s v="ATCT,GULFPORT,MS."/>
        <s v="LABORATORY SERVICES GROUP"/>
        <s v="HUMAN RESOURCE OPERATIONS"/>
        <s v="INDIANAPOLIS SECFO"/>
        <s v="ATCT,FT LAUDERDALE EXECUTIVE,FL"/>
        <s v="SPACE SYSTEMS DEVELOPMENT DIVISION"/>
        <s v="SERVICE &amp; OPERATIONS PLANNING DIV"/>
        <s v="ATCT CENTENNIAL COLORADO"/>
        <s v="REGULATIONS AND POLICY BRANCH"/>
        <s v="OFC OF CONGRESSIONAL &amp; PUB AFFAIRS"/>
        <s v="EL PASO, TX. RADAR-APP. TOWER"/>
        <s v="ATCT- MINNEAPOLIS EDEN PRAIRIE, MINNE"/>
        <s v="DELPHI SERVICES BRANCH"/>
        <s v="NEW HAMPSHIRE DIVISION"/>
        <s v="REGIONAL COUNSEL"/>
        <s v="SEATTLE TSC"/>
        <s v="ATCT,AUGUSTA,GA"/>
      </sharedItems>
    </cacheField>
    <cacheField name="Appt Status">
      <sharedItems containsMixedTypes="0" count="2">
        <s v="Permanent Employees"/>
        <s v="Temporary Employees"/>
      </sharedItems>
    </cacheField>
    <cacheField name="Count 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D43" firstHeaderRow="1" firstDataRow="2" firstDataCol="1" rowPageCount="24" colPageCount="1"/>
  <pivotFields count="27">
    <pivotField axis="axisRow" compact="0" outline="0" subtotalTop="0" showAll="0">
      <items count="14">
        <item x="0"/>
        <item x="10"/>
        <item x="3"/>
        <item x="4"/>
        <item x="8"/>
        <item x="6"/>
        <item x="5"/>
        <item x="1"/>
        <item x="2"/>
        <item x="11"/>
        <item x="9"/>
        <item x="12"/>
        <item x="7"/>
        <item t="default"/>
      </items>
    </pivotField>
    <pivotField axis="axisPage" compact="0" outline="0" subtotalTop="0" showAll="0">
      <items count="34">
        <item x="8"/>
        <item x="7"/>
        <item x="20"/>
        <item x="12"/>
        <item x="1"/>
        <item x="11"/>
        <item x="21"/>
        <item x="4"/>
        <item x="2"/>
        <item x="10"/>
        <item x="13"/>
        <item x="19"/>
        <item x="6"/>
        <item x="14"/>
        <item x="5"/>
        <item x="9"/>
        <item x="23"/>
        <item x="31"/>
        <item x="30"/>
        <item x="32"/>
        <item x="16"/>
        <item x="29"/>
        <item x="28"/>
        <item x="22"/>
        <item x="26"/>
        <item x="0"/>
        <item x="17"/>
        <item x="15"/>
        <item x="25"/>
        <item x="27"/>
        <item x="24"/>
        <item x="18"/>
        <item x="3"/>
        <item t="default"/>
      </items>
    </pivotField>
    <pivotField axis="axisPage" compact="0" outline="0" subtotalTop="0" showAll="0">
      <items count="15">
        <item x="11"/>
        <item x="12"/>
        <item x="13"/>
        <item x="9"/>
        <item x="10"/>
        <item x="8"/>
        <item x="7"/>
        <item x="1"/>
        <item x="6"/>
        <item x="3"/>
        <item x="0"/>
        <item x="5"/>
        <item x="4"/>
        <item x="2"/>
        <item t="default"/>
      </items>
    </pivotField>
    <pivotField axis="axisPage" compact="0" outline="0" subtotalTop="0" showAll="0" numFmtId="165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 numFmtId="171">
      <items count="4">
        <item x="0"/>
        <item x="1"/>
        <item x="2"/>
        <item t="default"/>
      </items>
    </pivotField>
    <pivotField axis="axisPage" compact="0" outline="0" subtotalTop="0" showAll="0">
      <items count="8">
        <item x="6"/>
        <item x="3"/>
        <item x="0"/>
        <item x="2"/>
        <item x="4"/>
        <item x="5"/>
        <item x="1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8">
        <item x="5"/>
        <item x="0"/>
        <item x="1"/>
        <item x="2"/>
        <item x="6"/>
        <item x="3"/>
        <item x="4"/>
        <item t="default"/>
      </items>
    </pivotField>
    <pivotField axis="axisPage" compact="0" outline="0" subtotalTop="0" showAll="0">
      <items count="84">
        <item x="53"/>
        <item x="20"/>
        <item x="18"/>
        <item x="66"/>
        <item x="50"/>
        <item x="64"/>
        <item x="25"/>
        <item x="5"/>
        <item x="27"/>
        <item x="57"/>
        <item x="2"/>
        <item x="14"/>
        <item x="23"/>
        <item x="29"/>
        <item x="9"/>
        <item x="17"/>
        <item x="70"/>
        <item x="8"/>
        <item x="48"/>
        <item x="32"/>
        <item x="80"/>
        <item x="63"/>
        <item x="47"/>
        <item x="33"/>
        <item x="56"/>
        <item x="3"/>
        <item x="38"/>
        <item x="24"/>
        <item x="52"/>
        <item x="59"/>
        <item x="11"/>
        <item x="36"/>
        <item x="16"/>
        <item x="26"/>
        <item x="39"/>
        <item x="42"/>
        <item x="31"/>
        <item x="43"/>
        <item x="19"/>
        <item x="22"/>
        <item x="67"/>
        <item x="13"/>
        <item x="68"/>
        <item x="82"/>
        <item x="71"/>
        <item x="40"/>
        <item x="28"/>
        <item x="73"/>
        <item x="55"/>
        <item x="76"/>
        <item x="65"/>
        <item x="21"/>
        <item x="75"/>
        <item x="74"/>
        <item x="51"/>
        <item x="45"/>
        <item x="10"/>
        <item x="49"/>
        <item x="46"/>
        <item x="41"/>
        <item x="37"/>
        <item x="77"/>
        <item x="4"/>
        <item x="1"/>
        <item x="15"/>
        <item x="35"/>
        <item x="58"/>
        <item x="7"/>
        <item x="62"/>
        <item x="30"/>
        <item x="61"/>
        <item x="6"/>
        <item x="60"/>
        <item x="44"/>
        <item x="0"/>
        <item x="72"/>
        <item x="78"/>
        <item x="34"/>
        <item x="69"/>
        <item x="81"/>
        <item x="54"/>
        <item x="12"/>
        <item x="79"/>
        <item t="default"/>
      </items>
    </pivotField>
    <pivotField axis="axisPage" compact="0" outline="0" subtotalTop="0" showAll="0">
      <items count="23">
        <item x="9"/>
        <item x="11"/>
        <item x="4"/>
        <item x="2"/>
        <item x="3"/>
        <item x="15"/>
        <item x="6"/>
        <item x="8"/>
        <item x="18"/>
        <item x="10"/>
        <item x="14"/>
        <item x="5"/>
        <item x="13"/>
        <item x="1"/>
        <item x="12"/>
        <item x="17"/>
        <item x="0"/>
        <item x="19"/>
        <item x="21"/>
        <item x="16"/>
        <item x="7"/>
        <item x="20"/>
        <item t="default"/>
      </items>
    </pivotField>
    <pivotField axis="axisPage" compact="0" outline="0" subtotalTop="0" showAll="0">
      <items count="13">
        <item x="6"/>
        <item x="2"/>
        <item x="3"/>
        <item x="9"/>
        <item x="7"/>
        <item x="1"/>
        <item x="11"/>
        <item x="8"/>
        <item x="5"/>
        <item x="10"/>
        <item x="0"/>
        <item x="4"/>
        <item t="default"/>
      </items>
    </pivotField>
    <pivotField axis="axisPage" compact="0" outline="0" subtotalTop="0" showAll="0">
      <items count="15">
        <item x="0"/>
        <item x="7"/>
        <item x="4"/>
        <item x="13"/>
        <item x="8"/>
        <item x="10"/>
        <item x="5"/>
        <item x="1"/>
        <item x="2"/>
        <item x="3"/>
        <item x="11"/>
        <item x="9"/>
        <item x="12"/>
        <item x="6"/>
        <item t="default"/>
      </items>
    </pivotField>
    <pivotField axis="axisPage" compact="0" outline="0" subtotalTop="0" showAll="0">
      <items count="70">
        <item x="45"/>
        <item x="50"/>
        <item x="37"/>
        <item x="40"/>
        <item x="16"/>
        <item x="15"/>
        <item x="1"/>
        <item x="36"/>
        <item x="14"/>
        <item x="28"/>
        <item x="17"/>
        <item x="5"/>
        <item x="11"/>
        <item x="47"/>
        <item x="60"/>
        <item x="44"/>
        <item x="42"/>
        <item x="39"/>
        <item x="27"/>
        <item x="13"/>
        <item x="55"/>
        <item x="34"/>
        <item x="7"/>
        <item x="33"/>
        <item x="38"/>
        <item x="51"/>
        <item x="58"/>
        <item x="22"/>
        <item x="21"/>
        <item x="12"/>
        <item x="20"/>
        <item x="62"/>
        <item x="35"/>
        <item x="43"/>
        <item x="30"/>
        <item x="66"/>
        <item x="32"/>
        <item x="0"/>
        <item x="57"/>
        <item x="53"/>
        <item x="67"/>
        <item x="9"/>
        <item x="31"/>
        <item x="8"/>
        <item x="68"/>
        <item x="26"/>
        <item x="63"/>
        <item x="56"/>
        <item x="52"/>
        <item x="65"/>
        <item x="6"/>
        <item x="10"/>
        <item x="25"/>
        <item x="59"/>
        <item x="29"/>
        <item x="64"/>
        <item x="2"/>
        <item x="18"/>
        <item x="46"/>
        <item x="19"/>
        <item x="61"/>
        <item x="41"/>
        <item x="54"/>
        <item x="49"/>
        <item x="3"/>
        <item x="23"/>
        <item x="48"/>
        <item x="4"/>
        <item x="24"/>
        <item t="default"/>
      </items>
    </pivotField>
    <pivotField axis="axisPage" compact="0" outline="0" subtotalTop="0" showAll="0">
      <items count="6">
        <item x="0"/>
        <item x="4"/>
        <item x="1"/>
        <item x="2"/>
        <item x="3"/>
        <item t="default"/>
      </items>
    </pivotField>
    <pivotField axis="axisPage" compact="0" outline="0" subtotalTop="0" showAll="0">
      <items count="22">
        <item x="8"/>
        <item x="7"/>
        <item x="11"/>
        <item x="10"/>
        <item x="3"/>
        <item x="1"/>
        <item x="14"/>
        <item x="13"/>
        <item x="0"/>
        <item x="4"/>
        <item x="16"/>
        <item x="5"/>
        <item x="15"/>
        <item x="17"/>
        <item x="20"/>
        <item x="19"/>
        <item x="2"/>
        <item x="12"/>
        <item x="9"/>
        <item x="6"/>
        <item x="18"/>
        <item t="default"/>
      </items>
    </pivotField>
    <pivotField axis="axisPage" compact="0" outline="0" subtotalTop="0" showAll="0">
      <items count="7">
        <item x="3"/>
        <item x="2"/>
        <item x="4"/>
        <item x="5"/>
        <item x="0"/>
        <item x="1"/>
        <item t="default"/>
      </items>
    </pivotField>
    <pivotField axis="axisPage" compact="0" outline="0" subtotalTop="0" showAll="0">
      <items count="314">
        <item x="291"/>
        <item x="191"/>
        <item x="288"/>
        <item x="45"/>
        <item x="35"/>
        <item x="120"/>
        <item x="277"/>
        <item x="10"/>
        <item x="200"/>
        <item x="40"/>
        <item x="164"/>
        <item x="170"/>
        <item x="5"/>
        <item x="94"/>
        <item x="285"/>
        <item x="49"/>
        <item x="276"/>
        <item x="312"/>
        <item x="89"/>
        <item x="231"/>
        <item x="236"/>
        <item x="182"/>
        <item x="61"/>
        <item x="201"/>
        <item x="309"/>
        <item x="127"/>
        <item x="142"/>
        <item x="99"/>
        <item x="26"/>
        <item x="217"/>
        <item x="218"/>
        <item x="79"/>
        <item x="84"/>
        <item x="229"/>
        <item x="234"/>
        <item x="51"/>
        <item x="265"/>
        <item x="202"/>
        <item x="294"/>
        <item x="230"/>
        <item x="39"/>
        <item x="207"/>
        <item x="82"/>
        <item x="188"/>
        <item x="148"/>
        <item x="16"/>
        <item x="151"/>
        <item x="257"/>
        <item x="58"/>
        <item x="184"/>
        <item x="210"/>
        <item x="219"/>
        <item x="0"/>
        <item x="65"/>
        <item x="214"/>
        <item x="119"/>
        <item x="248"/>
        <item x="298"/>
        <item x="204"/>
        <item x="71"/>
        <item x="206"/>
        <item x="193"/>
        <item x="137"/>
        <item x="161"/>
        <item x="98"/>
        <item x="126"/>
        <item x="37"/>
        <item x="110"/>
        <item x="124"/>
        <item x="179"/>
        <item x="293"/>
        <item x="199"/>
        <item x="213"/>
        <item x="44"/>
        <item x="174"/>
        <item x="181"/>
        <item x="292"/>
        <item x="146"/>
        <item x="225"/>
        <item x="6"/>
        <item x="125"/>
        <item x="296"/>
        <item x="23"/>
        <item x="104"/>
        <item x="17"/>
        <item x="297"/>
        <item x="286"/>
        <item x="139"/>
        <item x="41"/>
        <item x="203"/>
        <item x="121"/>
        <item x="311"/>
        <item x="102"/>
        <item x="32"/>
        <item x="246"/>
        <item x="269"/>
        <item x="233"/>
        <item x="53"/>
        <item x="165"/>
        <item x="261"/>
        <item x="132"/>
        <item x="212"/>
        <item x="133"/>
        <item x="109"/>
        <item x="24"/>
        <item x="192"/>
        <item x="232"/>
        <item x="252"/>
        <item x="77"/>
        <item x="185"/>
        <item x="100"/>
        <item x="189"/>
        <item x="67"/>
        <item x="178"/>
        <item x="18"/>
        <item x="304"/>
        <item x="50"/>
        <item x="240"/>
        <item x="72"/>
        <item x="33"/>
        <item x="310"/>
        <item x="28"/>
        <item x="162"/>
        <item x="295"/>
        <item x="96"/>
        <item x="141"/>
        <item x="177"/>
        <item x="287"/>
        <item x="103"/>
        <item x="29"/>
        <item x="42"/>
        <item x="244"/>
        <item x="27"/>
        <item x="258"/>
        <item x="81"/>
        <item x="169"/>
        <item x="4"/>
        <item x="205"/>
        <item x="95"/>
        <item x="117"/>
        <item x="262"/>
        <item x="75"/>
        <item x="194"/>
        <item x="62"/>
        <item x="106"/>
        <item x="20"/>
        <item x="187"/>
        <item x="216"/>
        <item x="226"/>
        <item x="130"/>
        <item x="168"/>
        <item x="78"/>
        <item x="196"/>
        <item x="195"/>
        <item x="260"/>
        <item x="105"/>
        <item x="237"/>
        <item x="256"/>
        <item x="172"/>
        <item x="224"/>
        <item x="154"/>
        <item x="8"/>
        <item x="267"/>
        <item x="47"/>
        <item x="250"/>
        <item x="56"/>
        <item x="159"/>
        <item x="48"/>
        <item x="12"/>
        <item x="31"/>
        <item x="57"/>
        <item x="228"/>
        <item x="279"/>
        <item x="183"/>
        <item x="274"/>
        <item x="145"/>
        <item x="282"/>
        <item x="147"/>
        <item x="156"/>
        <item x="278"/>
        <item x="30"/>
        <item x="108"/>
        <item x="268"/>
        <item x="249"/>
        <item x="15"/>
        <item x="14"/>
        <item x="198"/>
        <item x="270"/>
        <item x="152"/>
        <item x="111"/>
        <item x="241"/>
        <item x="308"/>
        <item x="209"/>
        <item x="138"/>
        <item x="80"/>
        <item x="303"/>
        <item x="301"/>
        <item x="160"/>
        <item x="305"/>
        <item x="255"/>
        <item x="36"/>
        <item x="220"/>
        <item x="243"/>
        <item x="136"/>
        <item x="83"/>
        <item x="273"/>
        <item x="107"/>
        <item x="22"/>
        <item x="190"/>
        <item x="123"/>
        <item x="131"/>
        <item x="150"/>
        <item x="227"/>
        <item x="259"/>
        <item x="88"/>
        <item x="63"/>
        <item x="19"/>
        <item x="70"/>
        <item x="11"/>
        <item x="93"/>
        <item x="239"/>
        <item x="245"/>
        <item x="289"/>
        <item x="116"/>
        <item x="149"/>
        <item x="68"/>
        <item x="3"/>
        <item x="284"/>
        <item x="140"/>
        <item x="52"/>
        <item x="253"/>
        <item x="238"/>
        <item x="1"/>
        <item x="69"/>
        <item x="167"/>
        <item x="215"/>
        <item x="275"/>
        <item x="264"/>
        <item x="155"/>
        <item x="135"/>
        <item x="223"/>
        <item x="180"/>
        <item x="66"/>
        <item x="59"/>
        <item x="144"/>
        <item x="129"/>
        <item x="34"/>
        <item x="211"/>
        <item x="283"/>
        <item x="91"/>
        <item x="97"/>
        <item x="163"/>
        <item x="85"/>
        <item x="263"/>
        <item x="7"/>
        <item x="118"/>
        <item x="175"/>
        <item x="112"/>
        <item x="115"/>
        <item x="101"/>
        <item x="46"/>
        <item x="64"/>
        <item x="197"/>
        <item x="143"/>
        <item x="254"/>
        <item x="113"/>
        <item x="76"/>
        <item x="300"/>
        <item x="176"/>
        <item x="186"/>
        <item x="208"/>
        <item x="235"/>
        <item x="272"/>
        <item x="134"/>
        <item x="290"/>
        <item x="73"/>
        <item x="280"/>
        <item x="242"/>
        <item x="302"/>
        <item x="122"/>
        <item x="222"/>
        <item x="55"/>
        <item x="251"/>
        <item x="114"/>
        <item x="271"/>
        <item x="74"/>
        <item x="173"/>
        <item x="158"/>
        <item x="21"/>
        <item x="157"/>
        <item x="247"/>
        <item x="299"/>
        <item x="166"/>
        <item x="86"/>
        <item x="307"/>
        <item x="60"/>
        <item x="90"/>
        <item x="128"/>
        <item x="281"/>
        <item x="13"/>
        <item x="2"/>
        <item x="87"/>
        <item x="266"/>
        <item x="38"/>
        <item x="25"/>
        <item x="221"/>
        <item x="306"/>
        <item x="92"/>
        <item x="171"/>
        <item x="43"/>
        <item x="54"/>
        <item x="153"/>
        <item x="9"/>
        <item t="default"/>
      </items>
    </pivotField>
    <pivotField axis="axisPage" compact="0" outline="0" subtotalTop="0" showAll="0">
      <items count="9">
        <item x="1"/>
        <item x="2"/>
        <item x="4"/>
        <item x="0"/>
        <item x="7"/>
        <item x="3"/>
        <item x="5"/>
        <item x="6"/>
        <item t="default"/>
      </items>
    </pivotField>
    <pivotField axis="axisPage" compact="0" outline="0" subtotalTop="0" showAll="0">
      <items count="10">
        <item x="0"/>
        <item x="3"/>
        <item x="8"/>
        <item x="1"/>
        <item x="5"/>
        <item x="7"/>
        <item x="2"/>
        <item x="4"/>
        <item x="6"/>
        <item t="default"/>
      </items>
    </pivotField>
    <pivotField axis="axisPage" compact="0" outline="0" subtotalTop="0" showAll="0">
      <items count="9">
        <item x="3"/>
        <item x="4"/>
        <item x="1"/>
        <item x="6"/>
        <item x="7"/>
        <item x="5"/>
        <item x="0"/>
        <item x="2"/>
        <item t="default"/>
      </items>
    </pivotField>
    <pivotField axis="axisPage" compact="0" outline="0" subtotalTop="0" showAll="0">
      <items count="958">
        <item x="920"/>
        <item x="919"/>
        <item x="549"/>
        <item x="519"/>
        <item x="457"/>
        <item x="72"/>
        <item x="754"/>
        <item x="544"/>
        <item x="173"/>
        <item x="332"/>
        <item x="638"/>
        <item x="254"/>
        <item x="694"/>
        <item x="932"/>
        <item x="852"/>
        <item x="524"/>
        <item x="680"/>
        <item x="886"/>
        <item x="81"/>
        <item x="733"/>
        <item x="749"/>
        <item x="586"/>
        <item x="745"/>
        <item x="871"/>
        <item x="29"/>
        <item x="90"/>
        <item x="440"/>
        <item x="419"/>
        <item x="169"/>
        <item x="206"/>
        <item x="198"/>
        <item x="265"/>
        <item x="621"/>
        <item x="948"/>
        <item x="186"/>
        <item x="28"/>
        <item x="403"/>
        <item x="661"/>
        <item x="433"/>
        <item x="66"/>
        <item x="436"/>
        <item x="352"/>
        <item x="128"/>
        <item x="623"/>
        <item x="335"/>
        <item x="120"/>
        <item x="767"/>
        <item x="915"/>
        <item x="812"/>
        <item x="740"/>
        <item x="282"/>
        <item x="874"/>
        <item x="421"/>
        <item x="233"/>
        <item x="856"/>
        <item x="494"/>
        <item x="761"/>
        <item x="820"/>
        <item x="27"/>
        <item x="405"/>
        <item x="878"/>
        <item x="451"/>
        <item x="853"/>
        <item x="185"/>
        <item x="392"/>
        <item x="215"/>
        <item x="252"/>
        <item x="132"/>
        <item x="348"/>
        <item x="239"/>
        <item x="806"/>
        <item x="777"/>
        <item x="209"/>
        <item x="695"/>
        <item x="667"/>
        <item x="808"/>
        <item x="822"/>
        <item x="614"/>
        <item x="108"/>
        <item x="276"/>
        <item x="350"/>
        <item x="113"/>
        <item x="945"/>
        <item x="639"/>
        <item x="305"/>
        <item x="211"/>
        <item x="202"/>
        <item x="456"/>
        <item x="665"/>
        <item x="47"/>
        <item x="617"/>
        <item x="112"/>
        <item x="739"/>
        <item x="851"/>
        <item x="138"/>
        <item x="313"/>
        <item x="644"/>
        <item x="423"/>
        <item x="753"/>
        <item x="774"/>
        <item x="758"/>
        <item x="237"/>
        <item x="437"/>
        <item x="861"/>
        <item x="453"/>
        <item x="411"/>
        <item x="643"/>
        <item x="17"/>
        <item x="487"/>
        <item x="455"/>
        <item x="445"/>
        <item x="585"/>
        <item x="773"/>
        <item x="243"/>
        <item x="370"/>
        <item x="371"/>
        <item x="373"/>
        <item x="912"/>
        <item x="219"/>
        <item x="99"/>
        <item x="443"/>
        <item x="89"/>
        <item x="220"/>
        <item x="383"/>
        <item x="257"/>
        <item x="172"/>
        <item x="141"/>
        <item x="442"/>
        <item x="635"/>
        <item x="788"/>
        <item x="910"/>
        <item x="258"/>
        <item x="287"/>
        <item x="162"/>
        <item x="492"/>
        <item x="790"/>
        <item x="14"/>
        <item x="255"/>
        <item x="941"/>
        <item x="410"/>
        <item x="632"/>
        <item x="622"/>
        <item x="572"/>
        <item x="448"/>
        <item x="264"/>
        <item x="913"/>
        <item x="618"/>
        <item x="859"/>
        <item x="860"/>
        <item x="883"/>
        <item x="85"/>
        <item x="5"/>
        <item x="645"/>
        <item x="86"/>
        <item x="446"/>
        <item x="629"/>
        <item x="862"/>
        <item x="134"/>
        <item x="110"/>
        <item x="357"/>
        <item x="353"/>
        <item x="866"/>
        <item x="359"/>
        <item x="864"/>
        <item x="686"/>
        <item x="345"/>
        <item x="520"/>
        <item x="690"/>
        <item x="177"/>
        <item x="199"/>
        <item x="499"/>
        <item x="692"/>
        <item x="67"/>
        <item x="698"/>
        <item x="398"/>
        <item x="363"/>
        <item x="556"/>
        <item x="604"/>
        <item x="57"/>
        <item x="552"/>
        <item x="115"/>
        <item x="925"/>
        <item x="837"/>
        <item x="714"/>
        <item x="791"/>
        <item x="540"/>
        <item x="569"/>
        <item x="926"/>
        <item x="811"/>
        <item x="533"/>
        <item x="424"/>
        <item x="547"/>
        <item x="527"/>
        <item x="195"/>
        <item x="743"/>
        <item x="578"/>
        <item x="330"/>
        <item x="673"/>
        <item x="575"/>
        <item x="366"/>
        <item x="193"/>
        <item x="374"/>
        <item x="163"/>
        <item x="171"/>
        <item x="657"/>
        <item x="165"/>
        <item x="599"/>
        <item x="214"/>
        <item x="802"/>
        <item x="877"/>
        <item x="904"/>
        <item x="531"/>
        <item x="936"/>
        <item x="764"/>
        <item x="846"/>
        <item x="458"/>
        <item x="940"/>
        <item x="849"/>
        <item x="794"/>
        <item x="917"/>
        <item x="247"/>
        <item x="285"/>
        <item x="608"/>
        <item x="707"/>
        <item x="887"/>
        <item x="593"/>
        <item x="880"/>
        <item x="331"/>
        <item x="116"/>
        <item x="400"/>
        <item x="60"/>
        <item x="510"/>
        <item x="528"/>
        <item x="787"/>
        <item x="290"/>
        <item x="535"/>
        <item x="772"/>
        <item x="182"/>
        <item x="44"/>
        <item x="271"/>
        <item x="336"/>
        <item x="333"/>
        <item x="706"/>
        <item x="277"/>
        <item x="19"/>
        <item x="612"/>
        <item x="532"/>
        <item x="149"/>
        <item x="71"/>
        <item x="557"/>
        <item x="780"/>
        <item x="179"/>
        <item x="759"/>
        <item x="523"/>
        <item x="835"/>
        <item x="339"/>
        <item x="342"/>
        <item x="574"/>
        <item x="307"/>
        <item x="684"/>
        <item x="413"/>
        <item x="530"/>
        <item x="666"/>
        <item x="797"/>
        <item x="799"/>
        <item x="775"/>
        <item x="376"/>
        <item x="823"/>
        <item x="183"/>
        <item x="587"/>
        <item x="543"/>
        <item x="390"/>
        <item x="408"/>
        <item x="762"/>
        <item x="181"/>
        <item x="800"/>
        <item x="807"/>
        <item x="786"/>
        <item x="354"/>
        <item x="508"/>
        <item x="898"/>
        <item x="615"/>
        <item x="603"/>
        <item x="789"/>
        <item x="536"/>
        <item x="546"/>
        <item x="550"/>
        <item x="355"/>
        <item x="201"/>
        <item x="379"/>
        <item x="268"/>
        <item x="472"/>
        <item x="340"/>
        <item x="34"/>
        <item x="596"/>
        <item x="361"/>
        <item x="538"/>
        <item x="192"/>
        <item x="485"/>
        <item x="828"/>
        <item x="683"/>
        <item x="365"/>
        <item x="660"/>
        <item x="380"/>
        <item x="157"/>
        <item x="842"/>
        <item x="545"/>
        <item x="613"/>
        <item x="907"/>
        <item x="894"/>
        <item x="954"/>
        <item x="689"/>
        <item x="845"/>
        <item x="358"/>
        <item x="924"/>
        <item x="831"/>
        <item x="888"/>
        <item x="62"/>
        <item x="414"/>
        <item x="87"/>
        <item x="725"/>
        <item x="11"/>
        <item x="848"/>
        <item x="715"/>
        <item x="82"/>
        <item x="299"/>
        <item x="142"/>
        <item x="375"/>
        <item x="12"/>
        <item x="221"/>
        <item x="584"/>
        <item x="409"/>
        <item x="755"/>
        <item x="662"/>
        <item x="674"/>
        <item x="103"/>
        <item x="118"/>
        <item x="840"/>
        <item x="566"/>
        <item x="947"/>
        <item x="406"/>
        <item x="404"/>
        <item x="607"/>
        <item x="611"/>
        <item x="679"/>
        <item x="148"/>
        <item x="23"/>
        <item x="627"/>
        <item x="490"/>
        <item x="107"/>
        <item x="75"/>
        <item x="649"/>
        <item x="133"/>
        <item x="514"/>
        <item x="534"/>
        <item x="819"/>
        <item x="923"/>
        <item x="700"/>
        <item x="637"/>
        <item x="726"/>
        <item x="21"/>
        <item x="953"/>
        <item x="664"/>
        <item x="836"/>
        <item x="671"/>
        <item x="281"/>
        <item x="889"/>
        <item x="190"/>
        <item x="890"/>
        <item x="9"/>
        <item x="347"/>
        <item x="229"/>
        <item x="529"/>
        <item x="482"/>
        <item x="126"/>
        <item x="131"/>
        <item x="51"/>
        <item x="329"/>
        <item x="591"/>
        <item x="286"/>
        <item x="555"/>
        <item x="712"/>
        <item x="278"/>
        <item x="37"/>
        <item x="601"/>
        <item x="241"/>
        <item x="246"/>
        <item x="119"/>
        <item x="460"/>
        <item x="122"/>
        <item x="658"/>
        <item x="439"/>
        <item x="873"/>
        <item x="97"/>
        <item x="84"/>
        <item x="248"/>
        <item x="341"/>
        <item x="496"/>
        <item x="242"/>
        <item x="76"/>
        <item x="570"/>
        <item x="59"/>
        <item x="30"/>
        <item x="231"/>
        <item x="20"/>
        <item x="652"/>
        <item x="18"/>
        <item x="74"/>
        <item x="795"/>
        <item x="1"/>
        <item x="839"/>
        <item x="61"/>
        <item x="42"/>
        <item x="109"/>
        <item x="78"/>
        <item x="921"/>
        <item x="509"/>
        <item x="40"/>
        <item x="53"/>
        <item x="349"/>
        <item x="64"/>
        <item x="10"/>
        <item x="100"/>
        <item x="102"/>
        <item x="104"/>
        <item x="334"/>
        <item x="270"/>
        <item x="387"/>
        <item x="576"/>
        <item x="502"/>
        <item x="951"/>
        <item x="397"/>
        <item x="669"/>
        <item x="580"/>
        <item x="562"/>
        <item x="564"/>
        <item x="516"/>
        <item x="810"/>
        <item x="418"/>
        <item x="804"/>
        <item x="691"/>
        <item x="779"/>
        <item x="897"/>
        <item x="45"/>
        <item x="863"/>
        <item x="875"/>
        <item x="876"/>
        <item x="696"/>
        <item x="829"/>
        <item x="127"/>
        <item x="600"/>
        <item x="22"/>
        <item x="249"/>
        <item x="136"/>
        <item x="4"/>
        <item x="515"/>
        <item x="595"/>
        <item x="139"/>
        <item x="135"/>
        <item x="58"/>
        <item x="950"/>
        <item x="598"/>
        <item x="147"/>
        <item x="796"/>
        <item x="70"/>
        <item x="503"/>
        <item x="260"/>
        <item x="46"/>
        <item x="232"/>
        <item x="140"/>
        <item x="654"/>
        <item x="205"/>
        <item x="314"/>
        <item x="106"/>
        <item x="481"/>
        <item x="735"/>
        <item x="590"/>
        <item x="251"/>
        <item x="38"/>
        <item x="881"/>
        <item x="497"/>
        <item x="676"/>
        <item x="475"/>
        <item x="727"/>
        <item x="513"/>
        <item x="847"/>
        <item x="426"/>
        <item x="708"/>
        <item x="31"/>
        <item x="450"/>
        <item x="291"/>
        <item x="542"/>
        <item x="236"/>
        <item x="568"/>
        <item x="916"/>
        <item x="942"/>
        <item x="435"/>
        <item x="176"/>
        <item x="526"/>
        <item x="6"/>
        <item x="583"/>
        <item x="80"/>
        <item x="560"/>
        <item x="2"/>
        <item x="491"/>
        <item x="178"/>
        <item x="682"/>
        <item x="697"/>
        <item x="770"/>
        <item x="818"/>
        <item x="914"/>
        <item x="734"/>
        <item x="402"/>
        <item x="551"/>
        <item x="681"/>
        <item x="399"/>
        <item x="816"/>
        <item x="741"/>
        <item x="188"/>
        <item x="750"/>
        <item x="751"/>
        <item x="180"/>
        <item x="187"/>
        <item x="746"/>
        <item x="952"/>
        <item x="765"/>
        <item x="606"/>
        <item x="24"/>
        <item x="610"/>
        <item x="422"/>
        <item x="343"/>
        <item x="631"/>
        <item x="415"/>
        <item x="56"/>
        <item x="869"/>
        <item x="15"/>
        <item x="858"/>
        <item x="724"/>
        <item x="121"/>
        <item x="226"/>
        <item x="152"/>
        <item x="892"/>
        <item x="895"/>
        <item x="381"/>
        <item x="300"/>
        <item x="338"/>
        <item x="222"/>
        <item x="918"/>
        <item x="668"/>
        <item x="548"/>
        <item x="896"/>
        <item x="824"/>
        <item x="346"/>
        <item x="159"/>
        <item x="567"/>
        <item x="891"/>
        <item x="466"/>
        <item x="805"/>
        <item x="469"/>
        <item x="521"/>
        <item x="561"/>
        <item x="930"/>
        <item x="309"/>
        <item x="929"/>
        <item x="626"/>
        <item x="760"/>
        <item x="723"/>
        <item x="906"/>
        <item x="49"/>
        <item x="461"/>
        <item x="563"/>
        <item x="407"/>
        <item x="160"/>
        <item x="900"/>
        <item x="625"/>
        <item x="125"/>
        <item x="319"/>
        <item x="449"/>
        <item x="717"/>
        <item x="776"/>
        <item x="713"/>
        <item x="467"/>
        <item x="870"/>
        <item x="327"/>
        <item x="678"/>
        <item x="454"/>
        <item x="200"/>
        <item x="263"/>
        <item x="710"/>
        <item x="384"/>
        <item x="647"/>
        <item x="259"/>
        <item x="463"/>
        <item x="303"/>
        <item x="744"/>
        <item x="771"/>
        <item x="844"/>
        <item x="217"/>
        <item x="208"/>
        <item x="693"/>
        <item x="813"/>
        <item x="716"/>
        <item x="69"/>
        <item x="146"/>
        <item x="13"/>
        <item x="573"/>
        <item x="8"/>
        <item x="322"/>
        <item x="111"/>
        <item x="310"/>
        <item x="7"/>
        <item x="609"/>
        <item x="946"/>
        <item x="213"/>
        <item x="55"/>
        <item x="628"/>
        <item x="504"/>
        <item x="79"/>
        <item x="238"/>
        <item x="688"/>
        <item x="170"/>
        <item x="730"/>
        <item x="328"/>
        <item x="656"/>
        <item x="793"/>
        <item x="699"/>
        <item x="579"/>
        <item x="96"/>
        <item x="253"/>
        <item x="867"/>
        <item x="296"/>
        <item x="558"/>
        <item x="748"/>
        <item x="401"/>
        <item x="719"/>
        <item x="641"/>
        <item x="899"/>
        <item x="865"/>
        <item x="344"/>
        <item x="778"/>
        <item x="737"/>
        <item x="624"/>
        <item x="430"/>
        <item x="389"/>
        <item x="26"/>
        <item x="377"/>
        <item x="830"/>
        <item x="129"/>
        <item x="868"/>
        <item x="855"/>
        <item x="783"/>
        <item x="25"/>
        <item x="636"/>
        <item x="337"/>
        <item x="905"/>
        <item x="541"/>
        <item x="54"/>
        <item x="194"/>
        <item x="815"/>
        <item x="620"/>
        <item x="827"/>
        <item x="825"/>
        <item x="378"/>
        <item x="144"/>
        <item x="721"/>
        <item x="396"/>
        <item x="752"/>
        <item x="153"/>
        <item x="703"/>
        <item x="174"/>
        <item x="512"/>
        <item x="158"/>
        <item x="452"/>
        <item x="742"/>
        <item x="701"/>
        <item x="577"/>
        <item x="731"/>
        <item x="33"/>
        <item x="301"/>
        <item x="814"/>
        <item x="101"/>
        <item x="167"/>
        <item x="718"/>
        <item x="184"/>
        <item x="35"/>
        <item x="517"/>
        <item x="73"/>
        <item x="785"/>
        <item x="648"/>
        <item x="203"/>
        <item x="589"/>
        <item x="943"/>
        <item x="885"/>
        <item x="16"/>
        <item x="224"/>
        <item x="412"/>
        <item x="94"/>
        <item x="782"/>
        <item x="955"/>
        <item x="0"/>
        <item x="95"/>
        <item x="356"/>
        <item x="493"/>
        <item x="48"/>
        <item x="711"/>
        <item x="687"/>
        <item x="879"/>
        <item x="801"/>
        <item x="302"/>
        <item x="41"/>
        <item x="928"/>
        <item x="938"/>
        <item x="677"/>
        <item x="218"/>
        <item x="500"/>
        <item x="850"/>
        <item x="123"/>
        <item x="145"/>
        <item x="312"/>
        <item x="318"/>
        <item x="486"/>
        <item x="821"/>
        <item x="280"/>
        <item x="939"/>
        <item x="294"/>
        <item x="311"/>
        <item x="272"/>
        <item x="909"/>
        <item x="425"/>
        <item x="640"/>
        <item x="88"/>
        <item x="394"/>
        <item x="250"/>
        <item x="269"/>
        <item x="944"/>
        <item x="284"/>
        <item x="360"/>
        <item x="798"/>
        <item x="395"/>
        <item x="903"/>
        <item x="922"/>
        <item x="364"/>
        <item x="732"/>
        <item x="391"/>
        <item x="43"/>
        <item x="507"/>
        <item x="155"/>
        <item x="124"/>
        <item x="484"/>
        <item x="581"/>
        <item x="210"/>
        <item x="471"/>
        <item x="204"/>
        <item x="956"/>
        <item x="416"/>
        <item x="722"/>
        <item x="143"/>
        <item x="266"/>
        <item x="432"/>
        <item x="420"/>
        <item x="441"/>
        <item x="306"/>
        <item x="747"/>
        <item x="65"/>
        <item x="444"/>
        <item x="685"/>
        <item x="949"/>
        <item x="77"/>
        <item x="784"/>
        <item x="908"/>
        <item x="893"/>
        <item x="826"/>
        <item x="931"/>
        <item x="720"/>
        <item x="429"/>
        <item x="634"/>
        <item x="431"/>
        <item x="434"/>
        <item x="477"/>
        <item x="763"/>
        <item x="137"/>
        <item x="317"/>
        <item x="417"/>
        <item x="368"/>
        <item x="367"/>
        <item x="369"/>
        <item x="902"/>
        <item x="857"/>
        <item x="227"/>
        <item x="228"/>
        <item x="196"/>
        <item x="197"/>
        <item x="901"/>
        <item x="240"/>
        <item x="803"/>
        <item x="833"/>
        <item x="465"/>
        <item x="468"/>
        <item x="911"/>
        <item x="766"/>
        <item x="834"/>
        <item x="462"/>
        <item x="728"/>
        <item x="588"/>
        <item x="244"/>
        <item x="479"/>
        <item x="884"/>
        <item x="633"/>
        <item x="602"/>
        <item x="704"/>
        <item x="225"/>
        <item x="854"/>
        <item x="642"/>
        <item x="292"/>
        <item x="768"/>
        <item x="872"/>
        <item x="659"/>
        <item x="670"/>
        <item x="582"/>
        <item x="757"/>
        <item x="756"/>
        <item x="935"/>
        <item x="283"/>
        <item x="274"/>
        <item x="256"/>
        <item x="386"/>
        <item x="537"/>
        <item x="619"/>
        <item x="316"/>
        <item x="156"/>
        <item x="480"/>
        <item x="672"/>
        <item x="297"/>
        <item x="293"/>
        <item x="150"/>
        <item x="161"/>
        <item x="729"/>
        <item x="245"/>
        <item x="518"/>
        <item x="553"/>
        <item x="705"/>
        <item x="164"/>
        <item x="483"/>
        <item x="841"/>
        <item x="675"/>
        <item x="289"/>
        <item x="781"/>
        <item x="488"/>
        <item x="709"/>
        <item x="325"/>
        <item x="459"/>
        <item x="927"/>
        <item x="323"/>
        <item x="501"/>
        <item x="498"/>
        <item x="154"/>
        <item x="212"/>
        <item x="151"/>
        <item x="191"/>
        <item x="230"/>
        <item x="882"/>
        <item x="937"/>
        <item x="554"/>
        <item x="934"/>
        <item x="166"/>
        <item x="646"/>
        <item x="428"/>
        <item x="838"/>
        <item x="792"/>
        <item x="321"/>
        <item x="470"/>
        <item x="464"/>
        <item x="315"/>
        <item x="809"/>
        <item x="3"/>
        <item x="114"/>
        <item x="447"/>
        <item x="32"/>
        <item x="473"/>
        <item x="393"/>
        <item x="91"/>
        <item x="36"/>
        <item x="736"/>
        <item x="594"/>
        <item x="50"/>
        <item x="738"/>
        <item x="817"/>
        <item x="130"/>
        <item x="117"/>
        <item x="235"/>
        <item x="52"/>
        <item x="326"/>
        <item x="68"/>
        <item x="273"/>
        <item x="651"/>
        <item x="267"/>
        <item x="769"/>
        <item x="223"/>
        <item x="279"/>
        <item x="275"/>
        <item x="320"/>
        <item x="105"/>
        <item x="655"/>
        <item x="308"/>
        <item x="207"/>
        <item x="288"/>
        <item x="630"/>
        <item x="489"/>
        <item x="605"/>
        <item x="324"/>
        <item x="478"/>
        <item x="505"/>
        <item x="438"/>
        <item x="261"/>
        <item x="653"/>
        <item x="304"/>
        <item x="506"/>
        <item x="388"/>
        <item x="474"/>
        <item x="295"/>
        <item x="663"/>
        <item x="597"/>
        <item x="362"/>
        <item x="476"/>
        <item x="495"/>
        <item x="234"/>
        <item x="539"/>
        <item x="511"/>
        <item x="216"/>
        <item x="63"/>
        <item x="650"/>
        <item x="93"/>
        <item x="168"/>
        <item x="83"/>
        <item x="702"/>
        <item x="175"/>
        <item x="559"/>
        <item x="382"/>
        <item x="525"/>
        <item x="616"/>
        <item x="522"/>
        <item x="592"/>
        <item x="933"/>
        <item x="372"/>
        <item x="262"/>
        <item x="298"/>
        <item x="427"/>
        <item x="843"/>
        <item x="832"/>
        <item x="565"/>
        <item x="385"/>
        <item x="571"/>
        <item x="351"/>
        <item x="39"/>
        <item x="92"/>
        <item x="189"/>
        <item x="98"/>
        <item t="default"/>
      </items>
    </pivotField>
    <pivotField axis="axisPage" compact="0" outline="0" subtotalTop="0" showAll="0">
      <items count="895">
        <item x="781"/>
        <item x="558"/>
        <item x="193"/>
        <item x="446"/>
        <item x="434"/>
        <item x="134"/>
        <item x="326"/>
        <item x="403"/>
        <item x="736"/>
        <item x="730"/>
        <item x="840"/>
        <item x="859"/>
        <item x="436"/>
        <item x="278"/>
        <item x="641"/>
        <item x="100"/>
        <item x="631"/>
        <item x="662"/>
        <item x="370"/>
        <item x="672"/>
        <item x="5"/>
        <item x="85"/>
        <item x="428"/>
        <item x="600"/>
        <item x="189"/>
        <item x="774"/>
        <item x="514"/>
        <item x="850"/>
        <item x="2"/>
        <item x="761"/>
        <item x="659"/>
        <item x="367"/>
        <item x="115"/>
        <item x="874"/>
        <item x="149"/>
        <item x="695"/>
        <item x="386"/>
        <item x="513"/>
        <item x="158"/>
        <item x="574"/>
        <item x="617"/>
        <item x="98"/>
        <item x="854"/>
        <item x="59"/>
        <item x="116"/>
        <item x="639"/>
        <item x="194"/>
        <item x="65"/>
        <item x="30"/>
        <item x="222"/>
        <item x="716"/>
        <item x="461"/>
        <item x="552"/>
        <item x="505"/>
        <item x="214"/>
        <item x="620"/>
        <item x="91"/>
        <item x="396"/>
        <item x="11"/>
        <item x="277"/>
        <item x="154"/>
        <item x="43"/>
        <item x="397"/>
        <item x="49"/>
        <item x="132"/>
        <item x="4"/>
        <item x="238"/>
        <item x="22"/>
        <item x="62"/>
        <item x="33"/>
        <item x="289"/>
        <item x="35"/>
        <item x="99"/>
        <item x="3"/>
        <item x="766"/>
        <item x="111"/>
        <item x="705"/>
        <item x="856"/>
        <item x="257"/>
        <item x="789"/>
        <item x="813"/>
        <item x="45"/>
        <item x="140"/>
        <item x="666"/>
        <item x="765"/>
        <item x="475"/>
        <item x="598"/>
        <item x="601"/>
        <item x="75"/>
        <item x="479"/>
        <item x="315"/>
        <item x="431"/>
        <item x="155"/>
        <item x="205"/>
        <item x="599"/>
        <item x="441"/>
        <item x="121"/>
        <item x="79"/>
        <item x="884"/>
        <item x="473"/>
        <item x="143"/>
        <item x="248"/>
        <item x="228"/>
        <item x="46"/>
        <item x="7"/>
        <item x="136"/>
        <item x="135"/>
        <item x="755"/>
        <item x="165"/>
        <item x="38"/>
        <item x="580"/>
        <item x="643"/>
        <item x="394"/>
        <item x="70"/>
        <item x="561"/>
        <item x="103"/>
        <item x="8"/>
        <item x="55"/>
        <item x="302"/>
        <item x="699"/>
        <item x="623"/>
        <item x="198"/>
        <item x="58"/>
        <item x="888"/>
        <item x="829"/>
        <item x="848"/>
        <item x="752"/>
        <item x="131"/>
        <item x="480"/>
        <item x="310"/>
        <item x="682"/>
        <item x="735"/>
        <item x="665"/>
        <item x="458"/>
        <item x="298"/>
        <item x="625"/>
        <item x="654"/>
        <item x="108"/>
        <item x="452"/>
        <item x="694"/>
        <item x="240"/>
        <item x="569"/>
        <item x="691"/>
        <item x="299"/>
        <item x="73"/>
        <item x="92"/>
        <item x="306"/>
        <item x="893"/>
        <item x="560"/>
        <item x="0"/>
        <item x="93"/>
        <item x="469"/>
        <item x="268"/>
        <item x="463"/>
        <item x="881"/>
        <item x="744"/>
        <item x="877"/>
        <item x="741"/>
        <item x="343"/>
        <item x="41"/>
        <item x="653"/>
        <item x="827"/>
        <item x="677"/>
        <item x="290"/>
        <item x="866"/>
        <item x="876"/>
        <item x="216"/>
        <item x="644"/>
        <item x="300"/>
        <item x="618"/>
        <item x="833"/>
        <item x="759"/>
        <item x="776"/>
        <item x="16"/>
        <item x="210"/>
        <item x="804"/>
        <item x="48"/>
        <item x="476"/>
        <item x="282"/>
        <item x="114"/>
        <item x="50"/>
        <item x="223"/>
        <item x="566"/>
        <item x="102"/>
        <item x="225"/>
        <item x="23"/>
        <item x="52"/>
        <item x="255"/>
        <item x="261"/>
        <item x="576"/>
        <item x="267"/>
        <item x="466"/>
        <item x="455"/>
        <item x="619"/>
        <item x="700"/>
        <item x="296"/>
        <item x="68"/>
        <item x="36"/>
        <item x="729"/>
        <item x="621"/>
        <item x="276"/>
        <item x="89"/>
        <item x="772"/>
        <item x="624"/>
        <item x="565"/>
        <item x="465"/>
        <item x="215"/>
        <item x="126"/>
        <item x="263"/>
        <item x="702"/>
        <item x="308"/>
        <item x="129"/>
        <item x="408"/>
        <item x="260"/>
        <item x="150"/>
        <item x="178"/>
        <item x="511"/>
        <item x="332"/>
        <item x="831"/>
        <item x="539"/>
        <item x="325"/>
        <item x="606"/>
        <item x="269"/>
        <item x="794"/>
        <item x="669"/>
        <item x="622"/>
        <item x="356"/>
        <item x="20"/>
        <item x="796"/>
        <item x="562"/>
        <item x="412"/>
        <item x="605"/>
        <item x="512"/>
        <item x="119"/>
        <item x="571"/>
        <item x="284"/>
        <item x="532"/>
        <item x="687"/>
        <item x="151"/>
        <item x="536"/>
        <item x="679"/>
        <item x="640"/>
        <item x="281"/>
        <item x="585"/>
        <item x="404"/>
        <item x="494"/>
        <item x="826"/>
        <item x="805"/>
        <item x="493"/>
        <item x="487"/>
        <item x="635"/>
        <item x="541"/>
        <item x="168"/>
        <item x="528"/>
        <item x="56"/>
        <item x="379"/>
        <item x="365"/>
        <item x="608"/>
        <item x="734"/>
        <item x="393"/>
        <item x="353"/>
        <item x="74"/>
        <item x="845"/>
        <item x="657"/>
        <item x="456"/>
        <item x="527"/>
        <item x="101"/>
        <item x="221"/>
        <item x="233"/>
        <item x="674"/>
        <item x="763"/>
        <item x="409"/>
        <item x="819"/>
        <item x="381"/>
        <item x="526"/>
        <item x="440"/>
        <item x="217"/>
        <item x="488"/>
        <item x="497"/>
        <item x="649"/>
        <item x="196"/>
        <item x="801"/>
        <item x="509"/>
        <item x="842"/>
        <item x="797"/>
        <item x="718"/>
        <item x="295"/>
        <item x="847"/>
        <item x="346"/>
        <item x="849"/>
        <item x="522"/>
        <item x="179"/>
        <item x="372"/>
        <item x="448"/>
        <item x="202"/>
        <item x="107"/>
        <item x="426"/>
        <item x="821"/>
        <item x="782"/>
        <item x="400"/>
        <item x="686"/>
        <item x="139"/>
        <item x="342"/>
        <item x="651"/>
        <item x="867"/>
        <item x="607"/>
        <item x="809"/>
        <item x="26"/>
        <item x="175"/>
        <item x="467"/>
        <item x="889"/>
        <item x="492"/>
        <item x="13"/>
        <item x="500"/>
        <item x="587"/>
        <item x="655"/>
        <item x="550"/>
        <item x="501"/>
        <item x="357"/>
        <item x="354"/>
        <item x="232"/>
        <item x="355"/>
        <item x="401"/>
        <item x="31"/>
        <item x="808"/>
        <item x="112"/>
        <item x="19"/>
        <item x="485"/>
        <item x="502"/>
        <item x="243"/>
        <item x="698"/>
        <item x="124"/>
        <item x="180"/>
        <item x="387"/>
        <item x="775"/>
        <item x="433"/>
        <item x="721"/>
        <item x="297"/>
        <item x="534"/>
        <item x="274"/>
        <item x="230"/>
        <item x="583"/>
        <item x="757"/>
        <item x="341"/>
        <item x="435"/>
        <item x="337"/>
        <item x="887"/>
        <item x="627"/>
        <item x="739"/>
        <item x="520"/>
        <item x="288"/>
        <item x="529"/>
        <item x="380"/>
        <item x="575"/>
        <item x="349"/>
        <item x="524"/>
        <item x="688"/>
        <item x="771"/>
        <item x="364"/>
        <item x="273"/>
        <item x="758"/>
        <item x="34"/>
        <item x="327"/>
        <item x="160"/>
        <item x="588"/>
        <item x="863"/>
        <item x="47"/>
        <item x="508"/>
        <item x="125"/>
        <item x="324"/>
        <item x="648"/>
        <item x="184"/>
        <item x="253"/>
        <item x="169"/>
        <item x="258"/>
        <item x="317"/>
        <item x="496"/>
        <item x="521"/>
        <item x="791"/>
        <item x="6"/>
        <item x="650"/>
        <item x="681"/>
        <item x="802"/>
        <item x="18"/>
        <item x="678"/>
        <item x="577"/>
        <item x="602"/>
        <item x="320"/>
        <item x="806"/>
        <item x="213"/>
        <item x="680"/>
        <item x="392"/>
        <item x="547"/>
        <item x="478"/>
        <item x="340"/>
        <item x="148"/>
        <item x="714"/>
        <item x="724"/>
        <item x="546"/>
        <item x="667"/>
        <item x="265"/>
        <item x="491"/>
        <item x="852"/>
        <item x="195"/>
        <item x="708"/>
        <item x="483"/>
        <item x="868"/>
        <item x="503"/>
        <item x="563"/>
        <item x="371"/>
        <item x="451"/>
        <item x="283"/>
        <item x="348"/>
        <item x="568"/>
        <item x="453"/>
        <item x="632"/>
        <item x="471"/>
        <item x="161"/>
        <item x="553"/>
        <item x="271"/>
        <item x="104"/>
        <item x="97"/>
        <item x="685"/>
        <item x="692"/>
        <item x="40"/>
        <item x="586"/>
        <item x="429"/>
        <item x="304"/>
        <item x="422"/>
        <item x="39"/>
        <item x="90"/>
        <item x="820"/>
        <item x="460"/>
        <item x="270"/>
        <item x="344"/>
        <item x="812"/>
        <item x="32"/>
        <item x="510"/>
        <item x="590"/>
        <item x="254"/>
        <item x="415"/>
        <item x="593"/>
        <item x="710"/>
        <item x="749"/>
        <item x="551"/>
        <item x="109"/>
        <item x="816"/>
        <item x="879"/>
        <item x="14"/>
        <item x="252"/>
        <item x="824"/>
        <item x="285"/>
        <item x="838"/>
        <item x="72"/>
        <item x="80"/>
        <item x="376"/>
        <item x="604"/>
        <item x="573"/>
        <item x="432"/>
        <item x="880"/>
        <item x="418"/>
        <item x="567"/>
        <item x="584"/>
        <item x="591"/>
        <item x="549"/>
        <item x="331"/>
        <item x="828"/>
        <item x="638"/>
        <item x="209"/>
        <item x="398"/>
        <item x="264"/>
        <item x="533"/>
        <item x="54"/>
        <item x="815"/>
        <item x="711"/>
        <item x="185"/>
        <item x="872"/>
        <item x="875"/>
        <item x="830"/>
        <item x="837"/>
        <item x="27"/>
        <item x="836"/>
        <item x="86"/>
        <item x="823"/>
        <item x="728"/>
        <item x="280"/>
        <item x="24"/>
        <item x="459"/>
        <item x="405"/>
        <item x="486"/>
        <item x="311"/>
        <item x="183"/>
        <item x="825"/>
        <item x="753"/>
        <item x="803"/>
        <item x="878"/>
        <item x="417"/>
        <item x="122"/>
        <item x="262"/>
        <item x="414"/>
        <item x="430"/>
        <item x="671"/>
        <item x="462"/>
        <item x="597"/>
        <item x="176"/>
        <item x="873"/>
        <item x="77"/>
        <item x="275"/>
        <item x="303"/>
        <item x="410"/>
        <item x="798"/>
        <item x="489"/>
        <item x="760"/>
        <item x="723"/>
        <item x="707"/>
        <item x="197"/>
        <item x="589"/>
        <item x="777"/>
        <item x="407"/>
        <item x="748"/>
        <item x="177"/>
        <item x="266"/>
        <item x="389"/>
        <item x="740"/>
        <item x="181"/>
        <item x="153"/>
        <item x="206"/>
        <item x="25"/>
        <item x="715"/>
        <item x="629"/>
        <item x="439"/>
        <item x="313"/>
        <item x="675"/>
        <item x="865"/>
        <item x="689"/>
        <item x="190"/>
        <item x="656"/>
        <item x="495"/>
        <item x="172"/>
        <item x="192"/>
        <item x="67"/>
        <item x="259"/>
        <item x="411"/>
        <item x="793"/>
        <item x="717"/>
        <item x="684"/>
        <item x="556"/>
        <item x="279"/>
        <item x="442"/>
        <item x="515"/>
        <item x="244"/>
        <item x="454"/>
        <item x="250"/>
        <item x="314"/>
        <item x="293"/>
        <item x="498"/>
        <item x="719"/>
        <item x="166"/>
        <item x="762"/>
        <item x="477"/>
        <item x="474"/>
        <item x="351"/>
        <item x="395"/>
        <item x="548"/>
        <item x="174"/>
        <item x="846"/>
        <item x="835"/>
        <item x="609"/>
        <item x="572"/>
        <item x="890"/>
        <item x="369"/>
        <item x="424"/>
        <item x="743"/>
        <item x="851"/>
        <item x="146"/>
        <item x="334"/>
        <item x="725"/>
        <item x="220"/>
        <item x="95"/>
        <item x="156"/>
        <item x="693"/>
        <item x="37"/>
        <item x="147"/>
        <item x="204"/>
        <item x="224"/>
        <item x="237"/>
        <item x="242"/>
        <item x="822"/>
        <item x="660"/>
        <item x="611"/>
        <item x="628"/>
        <item x="17"/>
        <item x="482"/>
        <item x="490"/>
        <item x="731"/>
        <item x="668"/>
        <item x="745"/>
        <item x="57"/>
        <item x="375"/>
        <item x="886"/>
        <item x="191"/>
        <item x="182"/>
        <item x="117"/>
        <item x="229"/>
        <item x="683"/>
        <item x="785"/>
        <item x="637"/>
        <item x="399"/>
        <item x="447"/>
        <item x="359"/>
        <item x="201"/>
        <item x="713"/>
        <item x="425"/>
        <item x="245"/>
        <item x="594"/>
        <item x="321"/>
        <item x="383"/>
        <item x="612"/>
        <item x="661"/>
        <item x="468"/>
        <item x="227"/>
        <item x="420"/>
        <item x="21"/>
        <item x="814"/>
        <item x="157"/>
        <item x="130"/>
        <item x="603"/>
        <item x="817"/>
        <item x="592"/>
        <item x="211"/>
        <item x="732"/>
        <item x="322"/>
        <item x="88"/>
        <item x="347"/>
        <item x="212"/>
        <item x="615"/>
        <item x="246"/>
        <item x="733"/>
        <item x="855"/>
        <item x="105"/>
        <item x="319"/>
        <item x="335"/>
        <item x="445"/>
        <item x="857"/>
        <item x="366"/>
        <item x="226"/>
        <item x="670"/>
        <item x="581"/>
        <item x="373"/>
        <item x="788"/>
        <item x="870"/>
        <item x="144"/>
        <item x="750"/>
        <item x="352"/>
        <item x="858"/>
        <item x="444"/>
        <item x="795"/>
        <item x="519"/>
        <item x="523"/>
        <item x="186"/>
        <item x="301"/>
        <item x="778"/>
        <item x="42"/>
        <item x="792"/>
        <item x="236"/>
        <item x="187"/>
        <item x="141"/>
        <item x="507"/>
        <item x="738"/>
        <item x="554"/>
        <item x="328"/>
        <item x="538"/>
        <item x="368"/>
        <item x="544"/>
        <item x="1"/>
        <item x="188"/>
        <item x="773"/>
        <item x="378"/>
        <item x="362"/>
        <item x="110"/>
        <item x="663"/>
        <item x="696"/>
        <item x="704"/>
        <item x="81"/>
        <item x="578"/>
        <item x="784"/>
        <item x="137"/>
        <item x="613"/>
        <item x="241"/>
        <item x="84"/>
        <item x="384"/>
        <item x="787"/>
        <item x="173"/>
        <item x="810"/>
        <item x="470"/>
        <item x="207"/>
        <item x="862"/>
        <item x="167"/>
        <item x="537"/>
        <item x="200"/>
        <item x="12"/>
        <item x="722"/>
        <item x="768"/>
        <item x="517"/>
        <item x="388"/>
        <item x="645"/>
        <item x="751"/>
        <item x="767"/>
        <item x="390"/>
        <item x="756"/>
        <item x="647"/>
        <item x="610"/>
        <item x="120"/>
        <item x="472"/>
        <item x="642"/>
        <item x="251"/>
        <item x="697"/>
        <item x="557"/>
        <item x="706"/>
        <item x="29"/>
        <item x="423"/>
        <item x="402"/>
        <item x="164"/>
        <item x="737"/>
        <item x="701"/>
        <item x="595"/>
        <item x="413"/>
        <item x="891"/>
        <item x="345"/>
        <item x="350"/>
        <item x="885"/>
        <item x="118"/>
        <item x="871"/>
        <item x="770"/>
        <item x="626"/>
        <item x="333"/>
        <item x="555"/>
        <item x="391"/>
        <item x="61"/>
        <item x="464"/>
        <item x="235"/>
        <item x="780"/>
        <item x="329"/>
        <item x="231"/>
        <item x="234"/>
        <item x="305"/>
        <item x="516"/>
        <item x="286"/>
        <item x="323"/>
        <item x="374"/>
        <item x="582"/>
        <item x="291"/>
        <item x="703"/>
        <item x="247"/>
        <item x="123"/>
        <item x="142"/>
        <item x="531"/>
        <item x="96"/>
        <item x="853"/>
        <item x="338"/>
        <item x="450"/>
        <item x="162"/>
        <item x="421"/>
        <item x="807"/>
        <item x="199"/>
        <item x="208"/>
        <item x="69"/>
        <item x="83"/>
        <item x="163"/>
        <item x="94"/>
        <item x="892"/>
        <item x="28"/>
        <item x="385"/>
        <item x="630"/>
        <item x="416"/>
        <item x="66"/>
        <item x="419"/>
        <item x="339"/>
        <item x="799"/>
        <item x="690"/>
        <item x="709"/>
        <item x="818"/>
        <item x="530"/>
        <item x="883"/>
        <item x="747"/>
        <item x="239"/>
        <item x="869"/>
        <item x="438"/>
        <item x="843"/>
        <item x="545"/>
        <item x="170"/>
        <item x="540"/>
        <item x="377"/>
        <item x="87"/>
        <item x="543"/>
        <item x="481"/>
        <item x="614"/>
        <item x="559"/>
        <item x="63"/>
        <item x="427"/>
        <item x="882"/>
        <item x="309"/>
        <item x="860"/>
        <item x="218"/>
        <item x="633"/>
        <item x="742"/>
        <item x="203"/>
        <item x="712"/>
        <item x="790"/>
        <item x="579"/>
        <item x="256"/>
        <item x="800"/>
        <item x="457"/>
        <item x="76"/>
        <item x="318"/>
        <item x="764"/>
        <item x="769"/>
        <item x="272"/>
        <item x="44"/>
        <item x="786"/>
        <item x="844"/>
        <item x="746"/>
        <item x="616"/>
        <item x="53"/>
        <item x="336"/>
        <item x="754"/>
        <item x="658"/>
        <item x="720"/>
        <item x="676"/>
        <item x="358"/>
        <item x="535"/>
        <item x="504"/>
        <item x="525"/>
        <item x="839"/>
        <item x="128"/>
        <item x="443"/>
        <item x="779"/>
        <item x="646"/>
        <item x="570"/>
        <item x="518"/>
        <item x="449"/>
        <item x="152"/>
        <item x="363"/>
        <item x="634"/>
        <item x="71"/>
        <item x="145"/>
        <item x="861"/>
        <item x="506"/>
        <item x="864"/>
        <item x="564"/>
        <item x="106"/>
        <item x="127"/>
        <item x="330"/>
        <item x="499"/>
        <item x="636"/>
        <item x="294"/>
        <item x="596"/>
        <item x="307"/>
        <item x="312"/>
        <item x="249"/>
        <item x="292"/>
        <item x="673"/>
        <item x="113"/>
        <item x="382"/>
        <item x="60"/>
        <item x="726"/>
        <item x="406"/>
        <item x="437"/>
        <item x="783"/>
        <item x="841"/>
        <item x="219"/>
        <item x="82"/>
        <item x="287"/>
        <item x="138"/>
        <item x="64"/>
        <item x="10"/>
        <item x="727"/>
        <item x="361"/>
        <item x="834"/>
        <item x="652"/>
        <item x="664"/>
        <item x="133"/>
        <item x="159"/>
        <item x="9"/>
        <item x="15"/>
        <item x="78"/>
        <item x="51"/>
        <item x="832"/>
        <item x="316"/>
        <item x="484"/>
        <item x="360"/>
        <item x="542"/>
        <item x="171"/>
        <item x="8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7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5"/>
  </colFields>
  <colItems count="3">
    <i>
      <x/>
    </i>
    <i>
      <x v="1"/>
    </i>
    <i t="grand">
      <x/>
    </i>
  </colItems>
  <pageFields count="24">
    <pageField fld="1" hier="0"/>
    <pageField fld="2" hier="0"/>
    <pageField fld="3" hier="0"/>
    <pageField fld="4" hier="0"/>
    <pageField fld="5" hier="0"/>
    <pageField fld="6" hier="0"/>
    <pageField fld="7" hier="0"/>
    <pageField fld="8" hier="0"/>
    <pageField fld="9" hier="0"/>
    <pageField fld="10" hier="0"/>
    <pageField fld="11" hier="0"/>
    <pageField fld="12" hier="0"/>
    <pageField fld="13" hier="0"/>
    <pageField fld="14" hier="0"/>
    <pageField fld="15" hier="0"/>
    <pageField fld="16" hier="0"/>
    <pageField fld="17" hier="0"/>
    <pageField fld="18" hier="0"/>
    <pageField fld="19" hier="0"/>
    <pageField fld="20" hier="0"/>
    <pageField fld="21" hier="0"/>
    <pageField fld="22" hier="0"/>
    <pageField fld="23" hier="0"/>
    <pageField fld="24" hier="0"/>
  </pageFields>
  <dataFields count="1">
    <dataField name="Sum of Count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3.8515625" style="0" bestFit="1" customWidth="1"/>
    <col min="2" max="3" width="20.140625" style="0" bestFit="1" customWidth="1"/>
    <col min="4" max="4" width="10.57421875" style="0" bestFit="1" customWidth="1"/>
  </cols>
  <sheetData>
    <row r="1" s="20" customFormat="1" ht="12.75">
      <c r="A1" s="20" t="s">
        <v>3</v>
      </c>
    </row>
    <row r="3" spans="1:2" ht="12.75">
      <c r="A3" s="18" t="s">
        <v>5</v>
      </c>
      <c r="B3" s="19" t="s">
        <v>2</v>
      </c>
    </row>
    <row r="4" spans="1:2" ht="12.75">
      <c r="A4" s="18" t="s">
        <v>6</v>
      </c>
      <c r="B4" s="19" t="s">
        <v>2</v>
      </c>
    </row>
    <row r="5" spans="1:2" ht="12.75">
      <c r="A5" s="18" t="s">
        <v>7</v>
      </c>
      <c r="B5" s="19" t="s">
        <v>2</v>
      </c>
    </row>
    <row r="6" spans="1:2" ht="12.75">
      <c r="A6" s="18" t="s">
        <v>8</v>
      </c>
      <c r="B6" s="19" t="s">
        <v>2</v>
      </c>
    </row>
    <row r="7" spans="1:2" ht="12.75">
      <c r="A7" s="18" t="s">
        <v>9</v>
      </c>
      <c r="B7" s="19" t="s">
        <v>2</v>
      </c>
    </row>
    <row r="8" spans="1:2" ht="12.75">
      <c r="A8" s="18" t="s">
        <v>10</v>
      </c>
      <c r="B8" s="19" t="s">
        <v>2</v>
      </c>
    </row>
    <row r="9" spans="1:2" ht="12.75">
      <c r="A9" s="18" t="s">
        <v>11</v>
      </c>
      <c r="B9" s="19" t="s">
        <v>2</v>
      </c>
    </row>
    <row r="10" spans="1:2" ht="12.75">
      <c r="A10" s="18" t="s">
        <v>12</v>
      </c>
      <c r="B10" s="19" t="s">
        <v>2</v>
      </c>
    </row>
    <row r="11" spans="1:2" ht="12.75">
      <c r="A11" s="18" t="s">
        <v>13</v>
      </c>
      <c r="B11" s="19" t="s">
        <v>2</v>
      </c>
    </row>
    <row r="12" spans="1:2" ht="12.75">
      <c r="A12" s="18" t="s">
        <v>14</v>
      </c>
      <c r="B12" s="19" t="s">
        <v>2</v>
      </c>
    </row>
    <row r="13" spans="1:2" ht="12.75">
      <c r="A13" s="18" t="s">
        <v>15</v>
      </c>
      <c r="B13" s="19" t="s">
        <v>2</v>
      </c>
    </row>
    <row r="14" spans="1:2" ht="12.75">
      <c r="A14" s="18" t="s">
        <v>16</v>
      </c>
      <c r="B14" s="19" t="s">
        <v>2</v>
      </c>
    </row>
    <row r="15" spans="1:2" ht="12.75">
      <c r="A15" s="18" t="s">
        <v>17</v>
      </c>
      <c r="B15" s="19" t="s">
        <v>2</v>
      </c>
    </row>
    <row r="16" spans="1:2" ht="12.75">
      <c r="A16" s="18" t="s">
        <v>18</v>
      </c>
      <c r="B16" s="19" t="s">
        <v>2</v>
      </c>
    </row>
    <row r="17" spans="1:2" ht="12.75">
      <c r="A17" s="18" t="s">
        <v>19</v>
      </c>
      <c r="B17" s="19" t="s">
        <v>2</v>
      </c>
    </row>
    <row r="18" spans="1:2" ht="12.75">
      <c r="A18" s="18" t="s">
        <v>20</v>
      </c>
      <c r="B18" s="19" t="s">
        <v>2</v>
      </c>
    </row>
    <row r="19" spans="1:2" ht="12.75">
      <c r="A19" s="18" t="s">
        <v>21</v>
      </c>
      <c r="B19" s="19" t="s">
        <v>2</v>
      </c>
    </row>
    <row r="20" spans="1:2" ht="12.75">
      <c r="A20" s="18" t="s">
        <v>22</v>
      </c>
      <c r="B20" s="19" t="s">
        <v>2</v>
      </c>
    </row>
    <row r="21" spans="1:2" ht="12.75">
      <c r="A21" s="18" t="s">
        <v>23</v>
      </c>
      <c r="B21" s="19" t="s">
        <v>2</v>
      </c>
    </row>
    <row r="22" spans="1:2" ht="12.75">
      <c r="A22" s="18" t="s">
        <v>24</v>
      </c>
      <c r="B22" s="19" t="s">
        <v>2</v>
      </c>
    </row>
    <row r="23" spans="1:2" ht="12.75">
      <c r="A23" s="18" t="s">
        <v>25</v>
      </c>
      <c r="B23" s="19" t="s">
        <v>2</v>
      </c>
    </row>
    <row r="24" spans="1:2" ht="12.75">
      <c r="A24" s="18" t="s">
        <v>26</v>
      </c>
      <c r="B24" s="19" t="s">
        <v>2</v>
      </c>
    </row>
    <row r="25" spans="1:2" ht="12.75">
      <c r="A25" s="18" t="s">
        <v>27</v>
      </c>
      <c r="B25" s="19" t="s">
        <v>2</v>
      </c>
    </row>
    <row r="26" spans="1:2" ht="12.75">
      <c r="A26" s="18" t="s">
        <v>28</v>
      </c>
      <c r="B26" s="19" t="s">
        <v>2</v>
      </c>
    </row>
    <row r="28" spans="1:4" ht="12.75">
      <c r="A28" s="4" t="s">
        <v>1</v>
      </c>
      <c r="B28" s="4" t="s">
        <v>29</v>
      </c>
      <c r="C28" s="2"/>
      <c r="D28" s="3"/>
    </row>
    <row r="29" spans="1:4" ht="12.75">
      <c r="A29" s="4" t="s">
        <v>4</v>
      </c>
      <c r="B29" s="1" t="s">
        <v>31</v>
      </c>
      <c r="C29" s="7" t="s">
        <v>41</v>
      </c>
      <c r="D29" s="8" t="s">
        <v>0</v>
      </c>
    </row>
    <row r="30" spans="1:4" ht="12.75">
      <c r="A30" s="1" t="s">
        <v>30</v>
      </c>
      <c r="B30" s="9">
        <v>1501</v>
      </c>
      <c r="C30" s="10">
        <v>14</v>
      </c>
      <c r="D30" s="11">
        <v>1515</v>
      </c>
    </row>
    <row r="31" spans="1:4" ht="12.75">
      <c r="A31" s="5" t="s">
        <v>42</v>
      </c>
      <c r="B31" s="12">
        <v>70</v>
      </c>
      <c r="C31" s="13">
        <v>1</v>
      </c>
      <c r="D31" s="14">
        <v>71</v>
      </c>
    </row>
    <row r="32" spans="1:4" ht="12.75">
      <c r="A32" s="5" t="s">
        <v>34</v>
      </c>
      <c r="B32" s="12">
        <v>38</v>
      </c>
      <c r="C32" s="13"/>
      <c r="D32" s="14">
        <v>38</v>
      </c>
    </row>
    <row r="33" spans="1:4" ht="12.75">
      <c r="A33" s="5" t="s">
        <v>35</v>
      </c>
      <c r="B33" s="12">
        <v>10</v>
      </c>
      <c r="C33" s="13"/>
      <c r="D33" s="14">
        <v>10</v>
      </c>
    </row>
    <row r="34" spans="1:4" ht="12.75">
      <c r="A34" s="5" t="s">
        <v>39</v>
      </c>
      <c r="B34" s="12">
        <v>30</v>
      </c>
      <c r="C34" s="13"/>
      <c r="D34" s="14">
        <v>30</v>
      </c>
    </row>
    <row r="35" spans="1:4" ht="12.75">
      <c r="A35" s="5" t="s">
        <v>37</v>
      </c>
      <c r="B35" s="12">
        <v>23</v>
      </c>
      <c r="C35" s="13">
        <v>6</v>
      </c>
      <c r="D35" s="14">
        <v>29</v>
      </c>
    </row>
    <row r="36" spans="1:4" ht="12.75">
      <c r="A36" s="5" t="s">
        <v>36</v>
      </c>
      <c r="B36" s="12">
        <v>28</v>
      </c>
      <c r="C36" s="13"/>
      <c r="D36" s="14">
        <v>28</v>
      </c>
    </row>
    <row r="37" spans="1:4" ht="12.75">
      <c r="A37" s="5" t="s">
        <v>32</v>
      </c>
      <c r="B37" s="12">
        <v>19</v>
      </c>
      <c r="C37" s="13"/>
      <c r="D37" s="14">
        <v>19</v>
      </c>
    </row>
    <row r="38" spans="1:4" ht="12.75">
      <c r="A38" s="5" t="s">
        <v>33</v>
      </c>
      <c r="B38" s="12">
        <v>19</v>
      </c>
      <c r="C38" s="13">
        <v>1</v>
      </c>
      <c r="D38" s="14">
        <v>20</v>
      </c>
    </row>
    <row r="39" spans="1:4" ht="12.75">
      <c r="A39" s="5" t="s">
        <v>43</v>
      </c>
      <c r="B39" s="12">
        <v>14</v>
      </c>
      <c r="C39" s="13"/>
      <c r="D39" s="14">
        <v>14</v>
      </c>
    </row>
    <row r="40" spans="1:4" ht="12.75">
      <c r="A40" s="5" t="s">
        <v>40</v>
      </c>
      <c r="B40" s="12">
        <v>20</v>
      </c>
      <c r="C40" s="13">
        <v>3</v>
      </c>
      <c r="D40" s="14">
        <v>23</v>
      </c>
    </row>
    <row r="41" spans="1:4" ht="12.75">
      <c r="A41" s="5" t="s">
        <v>44</v>
      </c>
      <c r="B41" s="12">
        <v>1</v>
      </c>
      <c r="C41" s="13"/>
      <c r="D41" s="14">
        <v>1</v>
      </c>
    </row>
    <row r="42" spans="1:4" ht="12.75">
      <c r="A42" s="5" t="s">
        <v>38</v>
      </c>
      <c r="B42" s="12">
        <v>8</v>
      </c>
      <c r="C42" s="13">
        <v>2</v>
      </c>
      <c r="D42" s="14">
        <v>10</v>
      </c>
    </row>
    <row r="43" spans="1:4" ht="12.75">
      <c r="A43" s="6" t="s">
        <v>0</v>
      </c>
      <c r="B43" s="15">
        <v>1781</v>
      </c>
      <c r="C43" s="16">
        <v>27</v>
      </c>
      <c r="D43" s="17">
        <v>1808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chris.bednar</cp:lastModifiedBy>
  <cp:lastPrinted>2008-10-28T17:46:14Z</cp:lastPrinted>
  <dcterms:created xsi:type="dcterms:W3CDTF">2008-10-28T17:47:05Z</dcterms:created>
  <dcterms:modified xsi:type="dcterms:W3CDTF">2008-10-28T17:47:07Z</dcterms:modified>
  <cp:category/>
  <cp:version/>
  <cp:contentType/>
  <cp:contentStatus/>
</cp:coreProperties>
</file>