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<sst xmlns="http://schemas.openxmlformats.org/spreadsheetml/2006/main" count="301" uniqueCount="259">
  <si>
    <t>Labels</t>
  </si>
  <si>
    <t>Part1</t>
  </si>
  <si>
    <t>END</t>
  </si>
  <si>
    <t>Date,  11/16/01</t>
  </si>
  <si>
    <t>Time,  10:43:18 AM</t>
  </si>
  <si>
    <t>6-Circle-X</t>
  </si>
  <si>
    <t>0.0001</t>
  </si>
  <si>
    <t>6-Circle-Y</t>
  </si>
  <si>
    <t>-0.0002</t>
  </si>
  <si>
    <t>6-Circle-DIA</t>
  </si>
  <si>
    <t>2.9972</t>
  </si>
  <si>
    <t>8-Circle-X</t>
  </si>
  <si>
    <t>93.0721</t>
  </si>
  <si>
    <t>8-Circle-Y</t>
  </si>
  <si>
    <t>-0.0021</t>
  </si>
  <si>
    <t>8-Circle-DIA</t>
  </si>
  <si>
    <t>2.999</t>
  </si>
  <si>
    <t>10-Circle-X</t>
  </si>
  <si>
    <t>86.9062</t>
  </si>
  <si>
    <t>10-Circle-Y</t>
  </si>
  <si>
    <t>-10.7498</t>
  </si>
  <si>
    <t>10-Circle-DIA</t>
  </si>
  <si>
    <t>3.0761</t>
  </si>
  <si>
    <t>12-Circle-X</t>
  </si>
  <si>
    <t>46.5356</t>
  </si>
  <si>
    <t>12-Circle-Y</t>
  </si>
  <si>
    <t>3.5712</t>
  </si>
  <si>
    <t>12-Circle-DIA</t>
  </si>
  <si>
    <t>3.0737</t>
  </si>
  <si>
    <t>14-Circle-X</t>
  </si>
  <si>
    <t>6.1561</t>
  </si>
  <si>
    <t>14-Circle-Y</t>
  </si>
  <si>
    <t>-10.7478</t>
  </si>
  <si>
    <t>14-Circle-DIA</t>
  </si>
  <si>
    <t>3.0777</t>
  </si>
  <si>
    <t>16-Circle-X</t>
  </si>
  <si>
    <t>-13.4145</t>
  </si>
  <si>
    <t>16-Circle-Y</t>
  </si>
  <si>
    <t>-9.3533</t>
  </si>
  <si>
    <t>16-Circle-RAD</t>
  </si>
  <si>
    <t>1.5695</t>
  </si>
  <si>
    <t>16-Circle-RND</t>
  </si>
  <si>
    <t>0.004</t>
  </si>
  <si>
    <t>18-Circle-X</t>
  </si>
  <si>
    <t>-3.6187</t>
  </si>
  <si>
    <t>18-Circle-Y</t>
  </si>
  <si>
    <t>-3.4243</t>
  </si>
  <si>
    <t>18-Circle-RAD</t>
  </si>
  <si>
    <t>1.6229</t>
  </si>
  <si>
    <t>18-Circle-RND</t>
  </si>
  <si>
    <t>0.0046</t>
  </si>
  <si>
    <t>20-Circle-X</t>
  </si>
  <si>
    <t>-1.8054</t>
  </si>
  <si>
    <t>20-Circle-Y</t>
  </si>
  <si>
    <t>2.268</t>
  </si>
  <si>
    <t>20-Circle-RAD</t>
  </si>
  <si>
    <t>1.6121</t>
  </si>
  <si>
    <t>20-Circle-RND</t>
  </si>
  <si>
    <t>0.0047</t>
  </si>
  <si>
    <t>22-Circle-X</t>
  </si>
  <si>
    <t>94.8675</t>
  </si>
  <si>
    <t>22-Circle-Y</t>
  </si>
  <si>
    <t>2.2616</t>
  </si>
  <si>
    <t>22-Circle-RAD</t>
  </si>
  <si>
    <t>1.6071</t>
  </si>
  <si>
    <t>22-Circle-RND</t>
  </si>
  <si>
    <t>0.0036</t>
  </si>
  <si>
    <t>24-Circle-X</t>
  </si>
  <si>
    <t>96.5792</t>
  </si>
  <si>
    <t>24-Circle-Y</t>
  </si>
  <si>
    <t>-3.4654</t>
  </si>
  <si>
    <t>24-Circle-RAD</t>
  </si>
  <si>
    <t>1.5321</t>
  </si>
  <si>
    <t>24-Circle-RND</t>
  </si>
  <si>
    <t>0.0044</t>
  </si>
  <si>
    <t>26-Circle-X</t>
  </si>
  <si>
    <t>108.3815</t>
  </si>
  <si>
    <t>26-Circle-Y</t>
  </si>
  <si>
    <t>-9.9005</t>
  </si>
  <si>
    <t>26-Circle-RAD</t>
  </si>
  <si>
    <t>1.605</t>
  </si>
  <si>
    <t>26-Circle-RND</t>
  </si>
  <si>
    <t>0.0037</t>
  </si>
  <si>
    <t>28-Circle-X</t>
  </si>
  <si>
    <t>83.5797</t>
  </si>
  <si>
    <t>28-Circle-Y</t>
  </si>
  <si>
    <t>-83.045</t>
  </si>
  <si>
    <t>28-Circle-RAD</t>
  </si>
  <si>
    <t>1.5501</t>
  </si>
  <si>
    <t>28-Circle-RND</t>
  </si>
  <si>
    <t>0.0068</t>
  </si>
  <si>
    <t>30-Circle-X</t>
  </si>
  <si>
    <t>20.7378</t>
  </si>
  <si>
    <t>30-Circle-Y</t>
  </si>
  <si>
    <t>-78.6329</t>
  </si>
  <si>
    <t>30-Circle-RAD</t>
  </si>
  <si>
    <t>1.5673</t>
  </si>
  <si>
    <t>30-Circle-RND</t>
  </si>
  <si>
    <t>0.0026</t>
  </si>
  <si>
    <t>61-Line-ANG</t>
  </si>
  <si>
    <t>116.231</t>
  </si>
  <si>
    <t>61-Line-STR</t>
  </si>
  <si>
    <t>0.0156</t>
  </si>
  <si>
    <t>62-Line-ANG</t>
  </si>
  <si>
    <t>71.2471</t>
  </si>
  <si>
    <t>62-Line-STR</t>
  </si>
  <si>
    <t>0.0055</t>
  </si>
  <si>
    <t>63-Line-ANG</t>
  </si>
  <si>
    <t>164.9842</t>
  </si>
  <si>
    <t>63-Line-STR</t>
  </si>
  <si>
    <t>0.0025</t>
  </si>
  <si>
    <t>64-Line-ANG</t>
  </si>
  <si>
    <t>74.9</t>
  </si>
  <si>
    <t>64-Line-STR</t>
  </si>
  <si>
    <t>0</t>
  </si>
  <si>
    <t>65-Line-ANG</t>
  </si>
  <si>
    <t>-74.962</t>
  </si>
  <si>
    <t>65-Line-STR</t>
  </si>
  <si>
    <t>66-Line-ANG</t>
  </si>
  <si>
    <t>-164.978</t>
  </si>
  <si>
    <t>66-Line-STR</t>
  </si>
  <si>
    <t>0.0038</t>
  </si>
  <si>
    <t>67-Circle-X</t>
  </si>
  <si>
    <t>46.5425</t>
  </si>
  <si>
    <t>67-Circle-Y</t>
  </si>
  <si>
    <t>-161.5332</t>
  </si>
  <si>
    <t>67-Circle-RAD</t>
  </si>
  <si>
    <t>172.3918</t>
  </si>
  <si>
    <t>67-Circle-RND</t>
  </si>
  <si>
    <t>0.0049</t>
  </si>
  <si>
    <t>68-Circle-X</t>
  </si>
  <si>
    <t>46.5309</t>
  </si>
  <si>
    <t>68-Circle-Y</t>
  </si>
  <si>
    <t>-161.4011</t>
  </si>
  <si>
    <t>68-Circle-RAD</t>
  </si>
  <si>
    <t>85.1133</t>
  </si>
  <si>
    <t>68-Circle-RND</t>
  </si>
  <si>
    <t>0.0018</t>
  </si>
  <si>
    <t>69-Width-WID</t>
  </si>
  <si>
    <t>3.9767</t>
  </si>
  <si>
    <t>69-Width-WCA</t>
  </si>
  <si>
    <t>-164.9781</t>
  </si>
  <si>
    <t>70-Width-WID</t>
  </si>
  <si>
    <t>2.7664</t>
  </si>
  <si>
    <t>70-Width-WCA</t>
  </si>
  <si>
    <t>71-Width-WID</t>
  </si>
  <si>
    <t>17.7309</t>
  </si>
  <si>
    <t>71-Width-WCA</t>
  </si>
  <si>
    <t>72-Width-WID</t>
  </si>
  <si>
    <t>107.4113</t>
  </si>
  <si>
    <t>72-Width-WCA</t>
  </si>
  <si>
    <t>73-Width-WID</t>
  </si>
  <si>
    <t>92.6156</t>
  </si>
  <si>
    <t>73-Width-WCA</t>
  </si>
  <si>
    <t>74-Width-WID</t>
  </si>
  <si>
    <t>20.1268</t>
  </si>
  <si>
    <t>74-Width-WCA</t>
  </si>
  <si>
    <t>76-Point-X</t>
  </si>
  <si>
    <t>-17.7224</t>
  </si>
  <si>
    <t>76-Point-Y</t>
  </si>
  <si>
    <t>-2.7011</t>
  </si>
  <si>
    <t>77-Point-X</t>
  </si>
  <si>
    <t>-17.7353</t>
  </si>
  <si>
    <t>77-Point-Y</t>
  </si>
  <si>
    <t>-17.7628</t>
  </si>
  <si>
    <t>78-Point-X</t>
  </si>
  <si>
    <t>-17.7526</t>
  </si>
  <si>
    <t>78-Point-Y</t>
  </si>
  <si>
    <t>-41.0071</t>
  </si>
  <si>
    <t>79-Point-X</t>
  </si>
  <si>
    <t>-17.7544</t>
  </si>
  <si>
    <t>79-Point-Y</t>
  </si>
  <si>
    <t>-59.0201</t>
  </si>
  <si>
    <t>80-Point-X</t>
  </si>
  <si>
    <t>-17.7506</t>
  </si>
  <si>
    <t>80-Point-Y</t>
  </si>
  <si>
    <t>-78.4514</t>
  </si>
  <si>
    <t>82-Point-X</t>
  </si>
  <si>
    <t>107.4091</t>
  </si>
  <si>
    <t>82-Point-Y</t>
  </si>
  <si>
    <t>24.5639</t>
  </si>
  <si>
    <t>83-Point-X</t>
  </si>
  <si>
    <t>107.409</t>
  </si>
  <si>
    <t>83-Point-Y</t>
  </si>
  <si>
    <t>10.2199</t>
  </si>
  <si>
    <t>84-Point-X</t>
  </si>
  <si>
    <t>107.4059</t>
  </si>
  <si>
    <t>84-Point-Y</t>
  </si>
  <si>
    <t>-7.8475</t>
  </si>
  <si>
    <t>85-Point-X</t>
  </si>
  <si>
    <t>107.4086</t>
  </si>
  <si>
    <t>85-Point-Y</t>
  </si>
  <si>
    <t>-29.8539</t>
  </si>
  <si>
    <t>86-Point-X</t>
  </si>
  <si>
    <t>107.4069</t>
  </si>
  <si>
    <t>86-Point-Y</t>
  </si>
  <si>
    <t>-47.2603</t>
  </si>
  <si>
    <t>Header1,  ** 5427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</si>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</sst>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5427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202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203</v>
      </c>
      <c r="F7" s="2"/>
      <c r="G7" s="2" t="s">
        <v>204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205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206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207</v>
      </c>
      <c r="F10" s="2"/>
      <c r="G10" s="2" t="s">
        <v>208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209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210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211</v>
      </c>
      <c r="F13" s="2"/>
      <c r="G13" s="2" t="s">
        <v>212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213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214</v>
      </c>
      <c r="F16" s="2"/>
      <c r="G16" s="6" t="s">
        <v>215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217</v>
      </c>
      <c r="F19" s="2"/>
      <c r="G19" s="2" t="s">
        <v>218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220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200</v>
      </c>
      <c r="H24" s="4">
        <f>B4-D4</f>
        <v>0.0001</v>
      </c>
      <c r="I24" s="4">
        <f>B5-D5</f>
        <v>-0.0002</v>
      </c>
      <c r="J24" s="4">
        <f>B6-D6</f>
        <v>-0.012799999999999923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203</v>
      </c>
      <c r="H25" s="4">
        <f>B7-D7</f>
        <v>0.012100000000003774</v>
      </c>
      <c r="I25" s="4">
        <f>B8-D8</f>
        <v>-0.0021</v>
      </c>
      <c r="J25" s="4">
        <f>B9-D9</f>
        <v>-0.010999999999999677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221</v>
      </c>
      <c r="F27" s="2"/>
      <c r="G27" s="2" t="s">
        <v>207</v>
      </c>
      <c r="H27" s="4">
        <f>B10-D10</f>
        <v>0.00019999999999242846</v>
      </c>
      <c r="I27" s="4">
        <f>B11-D11</f>
        <v>0.0011999999999989797</v>
      </c>
      <c r="J27" s="4">
        <f>B12-D12</f>
        <v>-0.023900000000000254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211</v>
      </c>
      <c r="H28" s="4">
        <f>B13-D13</f>
        <v>0.00560000000000116</v>
      </c>
      <c r="I28" s="4">
        <f>B14-D14</f>
        <v>0.006200000000000205</v>
      </c>
      <c r="J28" s="4">
        <f>B15-D15</f>
        <v>-0.02629999999999999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214</v>
      </c>
      <c r="H29" s="4">
        <f>B16-D16</f>
        <v>0.002100000000000435</v>
      </c>
      <c r="I29" s="4">
        <f>B17-D17</f>
        <v>0.0031999999999996476</v>
      </c>
      <c r="J29" s="4">
        <f>B18-D18</f>
        <v>-0.022299999999999986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217</v>
      </c>
      <c r="H33" s="11">
        <f>B19-D19</f>
        <v>-0.04349999999999987</v>
      </c>
      <c r="I33" s="11">
        <f>B20-D20</f>
        <v>0.016699999999998383</v>
      </c>
      <c r="J33" s="11">
        <f>B21-D21</f>
        <v>-0.020500000000000185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221</v>
      </c>
      <c r="H34" s="11">
        <f>B23-D23</f>
        <v>-0.04970000000000008</v>
      </c>
      <c r="I34" s="11">
        <f>B24-D24</f>
        <v>0.026699999999999946</v>
      </c>
      <c r="J34" s="11">
        <f>B25-D25</f>
        <v>0.03289999999999993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221</v>
      </c>
      <c r="F35" s="2"/>
      <c r="G35" s="2" t="s">
        <v>221</v>
      </c>
      <c r="H35" s="11">
        <f>B27-D27</f>
        <v>0.0026000000000001577</v>
      </c>
      <c r="I35" s="11">
        <f>B28-D28</f>
        <v>0.0019999999999997797</v>
      </c>
      <c r="J35" s="11">
        <f>B29-D29</f>
        <v>0.02210000000000001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221</v>
      </c>
      <c r="H36" s="11">
        <f>B31-D31</f>
        <v>-0.0004999999999881766</v>
      </c>
      <c r="I36" s="11">
        <f>B32-D32</f>
        <v>-0.0043999999999999595</v>
      </c>
      <c r="J36" s="11">
        <f>B33-D33</f>
        <v>0.017099999999999893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221</v>
      </c>
      <c r="H37" s="11">
        <f>B35-D35</f>
        <v>-0.048799999999999955</v>
      </c>
      <c r="I37" s="11">
        <f>B36-D36</f>
        <v>-0.014399999999999746</v>
      </c>
      <c r="J37" s="11">
        <f>B37-D37</f>
        <v>-0.05790000000000006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221</v>
      </c>
      <c r="H38" s="11">
        <f>B39-D39</f>
        <v>0.00750000000000739</v>
      </c>
      <c r="I38" s="11">
        <f>B40-D40</f>
        <v>-0.009499999999999176</v>
      </c>
      <c r="J38" s="11">
        <f>B41-D41</f>
        <v>0.014999999999999902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221</v>
      </c>
      <c r="F39" s="2"/>
      <c r="G39" s="2" t="s">
        <v>221</v>
      </c>
      <c r="H39" s="11">
        <f>B43-D43</f>
        <v>0.01470000000000482</v>
      </c>
      <c r="I39" s="11">
        <f>B44-D44</f>
        <v>-0.06799999999999784</v>
      </c>
      <c r="J39" s="11">
        <f>B45-D45</f>
        <v>-0.03990000000000005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221</v>
      </c>
      <c r="H40" s="11">
        <f>B47-D47</f>
        <v>-0.026199999999999335</v>
      </c>
      <c r="I40" s="11">
        <f>B48-D48</f>
        <v>-0.04390000000000782</v>
      </c>
      <c r="J40" s="11">
        <f>B49-D49</f>
        <v>-0.022700000000000164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221</v>
      </c>
      <c r="F43" s="2"/>
      <c r="G43" s="2" t="s">
        <v>228</v>
      </c>
      <c r="H43" s="4">
        <f>B63-D63</f>
        <v>0.012499999999995737</v>
      </c>
      <c r="I43" s="4">
        <f>B64-D64</f>
        <v>-0.0981999999999914</v>
      </c>
      <c r="J43" s="4">
        <f>B65-D65</f>
        <v>0.11179999999998813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229</v>
      </c>
      <c r="H44" s="4">
        <f>B67-D67</f>
        <v>0.0009000000000014552</v>
      </c>
      <c r="I44" s="4">
        <f>B68-D68</f>
        <v>0.033899999999988495</v>
      </c>
      <c r="J44" s="4">
        <f>B69-D69</f>
        <v>-0.05670000000000641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-0.023299999999999876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232</v>
      </c>
      <c r="H48" s="4">
        <f>B73-D73</f>
        <v>0.01639999999999997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233</v>
      </c>
      <c r="H49" s="4">
        <f>B75-D75</f>
        <v>0.0008999999999979025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234</v>
      </c>
      <c r="H50" s="4">
        <f>B77-D77</f>
        <v>0.021299999999996544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-0.024399999999999977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237</v>
      </c>
      <c r="H52" s="4">
        <f>B81-D81</f>
        <v>0.0367999999999995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141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142</v>
      </c>
      <c r="B73" s="1" t="s">
        <v>143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144</v>
      </c>
      <c r="B74" s="1" t="s">
        <v>116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145</v>
      </c>
      <c r="B75" s="1" t="s">
        <v>146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147</v>
      </c>
      <c r="B76" s="1" t="s">
        <v>100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104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112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108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157</v>
      </c>
      <c r="B83" s="1" t="s">
        <v>158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159</v>
      </c>
      <c r="B84" s="1" t="s">
        <v>160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161</v>
      </c>
      <c r="B85" s="1" t="s">
        <v>162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163</v>
      </c>
      <c r="B86" s="1" t="s">
        <v>164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165</v>
      </c>
      <c r="B87" s="1" t="s">
        <v>166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167</v>
      </c>
      <c r="B88" s="1" t="s">
        <v>168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169</v>
      </c>
      <c r="B89" s="1" t="s">
        <v>170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171</v>
      </c>
      <c r="B90" s="1" t="s">
        <v>172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173</v>
      </c>
      <c r="B91" s="1" t="s">
        <v>174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186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187</v>
      </c>
      <c r="B98" s="1" t="s">
        <v>188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189</v>
      </c>
      <c r="B99" s="1" t="s">
        <v>190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191</v>
      </c>
      <c r="B100" s="1" t="s">
        <v>192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193</v>
      </c>
      <c r="B101" s="1" t="s">
        <v>194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2001-12-04T20:05:33Z</dcterms:modified>
  <cp:category/>
  <cp:version/>
  <cp:contentType/>
  <cp:contentStatus/>
</cp:coreProperties>
</file>