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<sst xmlns="http://schemas.openxmlformats.org/spreadsheetml/2006/main" count="301" uniqueCount="259">
  <si>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</si>
  <si>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</si>
  <si>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</si>
  <si>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11/14/01</t>
  </si>
  <si>
    <t>Time,  2:30:17 PM</t>
  </si>
  <si>
    <t>6-Circle-X</t>
  </si>
  <si>
    <t>0</t>
  </si>
  <si>
    <t>6-Circle-Y</t>
  </si>
  <si>
    <t>-0.0007</t>
  </si>
  <si>
    <t>6-Circle-DIA</t>
  </si>
  <si>
    <t>3.0192</t>
  </si>
  <si>
    <t>8-Circle-X</t>
  </si>
  <si>
    <t>93.0727</t>
  </si>
  <si>
    <t>8-Circle-Y</t>
  </si>
  <si>
    <t>8-Circle-DIA</t>
  </si>
  <si>
    <t>3.0186</t>
  </si>
  <si>
    <t>10-Circle-X</t>
  </si>
  <si>
    <t>86.9086</t>
  </si>
  <si>
    <t>10-Circle-Y</t>
  </si>
  <si>
    <t>-10.7512</t>
  </si>
  <si>
    <t>10-Circle-DIA</t>
  </si>
  <si>
    <t>3.096</t>
  </si>
  <si>
    <t>12-Circle-X</t>
  </si>
  <si>
    <t>46.5366</t>
  </si>
  <si>
    <t>12-Circle-Y</t>
  </si>
  <si>
    <t>3.5694</t>
  </si>
  <si>
    <t>12-Circle-DIA</t>
  </si>
  <si>
    <t>3.0968</t>
  </si>
  <si>
    <t>14-Circle-X</t>
  </si>
  <si>
    <t>6.1555</t>
  </si>
  <si>
    <t>14-Circle-Y</t>
  </si>
  <si>
    <t>-10.75</t>
  </si>
  <si>
    <t>14-Circle-DIA</t>
  </si>
  <si>
    <t>3.0956</t>
  </si>
  <si>
    <t>16-Circle-X</t>
  </si>
  <si>
    <t>-13.391</t>
  </si>
  <si>
    <t>16-Circle-Y</t>
  </si>
  <si>
    <t>-9.3654</t>
  </si>
  <si>
    <t>16-Circle-RAD</t>
  </si>
  <si>
    <t>1.5869</t>
  </si>
  <si>
    <t>16-Circle-RND</t>
  </si>
  <si>
    <t>0.0074</t>
  </si>
  <si>
    <t>18-Circle-X</t>
  </si>
  <si>
    <t>-3.5736</t>
  </si>
  <si>
    <t>18-Circle-Y</t>
  </si>
  <si>
    <t>-3.4508</t>
  </si>
  <si>
    <t>18-Circle-RAD</t>
  </si>
  <si>
    <t>1.5872</t>
  </si>
  <si>
    <t>18-Circle-RND</t>
  </si>
  <si>
    <t>0.0023</t>
  </si>
  <si>
    <t>20-Circle-X</t>
  </si>
  <si>
    <t>-1.8156</t>
  </si>
  <si>
    <t>20-Circle-Y</t>
  </si>
  <si>
    <t>2.2694</t>
  </si>
  <si>
    <t>20-Circle-RAD</t>
  </si>
  <si>
    <t>1.5946</t>
  </si>
  <si>
    <t>20-Circle-RND</t>
  </si>
  <si>
    <t>0.0017</t>
  </si>
  <si>
    <t>22-Circle-X</t>
  </si>
  <si>
    <t>94.855</t>
  </si>
  <si>
    <t>22-Circle-Y</t>
  </si>
  <si>
    <t>2.2522</t>
  </si>
  <si>
    <t>22-Circle-RAD</t>
  </si>
  <si>
    <t>1.6157</t>
  </si>
  <si>
    <t>22-Circle-RND</t>
  </si>
  <si>
    <t>24-Circle-X</t>
  </si>
  <si>
    <t>96.5858</t>
  </si>
  <si>
    <t>24-Circle-Y</t>
  </si>
  <si>
    <t>-3.4626</t>
  </si>
  <si>
    <t>24-Circle-RAD</t>
  </si>
  <si>
    <t>1.5488</t>
  </si>
  <si>
    <t>24-Circle-RND</t>
  </si>
  <si>
    <t>0.0035</t>
  </si>
  <si>
    <t>26-Circle-X</t>
  </si>
  <si>
    <t>108.4574</t>
  </si>
  <si>
    <t>26-Circle-Y</t>
  </si>
  <si>
    <t>-9.8635</t>
  </si>
  <si>
    <t>26-Circle-RAD</t>
  </si>
  <si>
    <t>1.5163</t>
  </si>
  <si>
    <t>26-Circle-RND</t>
  </si>
  <si>
    <t>0.0086</t>
  </si>
  <si>
    <t>28-Circle-X</t>
  </si>
  <si>
    <t>83.5524</t>
  </si>
  <si>
    <t>28-Circle-Y</t>
  </si>
  <si>
    <t>-82.9644</t>
  </si>
  <si>
    <t>28-Circle-RAD</t>
  </si>
  <si>
    <t>1.6232</t>
  </si>
  <si>
    <t>28-Circle-RND</t>
  </si>
  <si>
    <t>0.0028</t>
  </si>
  <si>
    <t>30-Circle-X</t>
  </si>
  <si>
    <t>20.7351</t>
  </si>
  <si>
    <t>30-Circle-Y</t>
  </si>
  <si>
    <t>-78.6443</t>
  </si>
  <si>
    <t>30-Circle-RAD</t>
  </si>
  <si>
    <t>1.5484</t>
  </si>
  <si>
    <t>30-Circle-RND</t>
  </si>
  <si>
    <t>0.0031</t>
  </si>
  <si>
    <t>61-Line-ANG</t>
  </si>
  <si>
    <t>116.2312</t>
  </si>
  <si>
    <t>61-Line-STR</t>
  </si>
  <si>
    <t>0.0126</t>
  </si>
  <si>
    <t>62-Line-ANG</t>
  </si>
  <si>
    <t>71.2495</t>
  </si>
  <si>
    <t>62-Line-STR</t>
  </si>
  <si>
    <t>0.0018</t>
  </si>
  <si>
    <t>63-Line-ANG</t>
  </si>
  <si>
    <t>164.9677</t>
  </si>
  <si>
    <t>63-Line-STR</t>
  </si>
  <si>
    <t>0.0114</t>
  </si>
  <si>
    <t>64-Line-ANG</t>
  </si>
  <si>
    <t>74.823</t>
  </si>
  <si>
    <t>64-Line-STR</t>
  </si>
  <si>
    <t>65-Line-ANG</t>
  </si>
  <si>
    <t>-75.015</t>
  </si>
  <si>
    <t>65-Line-STR</t>
  </si>
  <si>
    <t>66-Line-ANG</t>
  </si>
  <si>
    <t>-164.9748</t>
  </si>
  <si>
    <t>66-Line-STR</t>
  </si>
  <si>
    <t>0.0029</t>
  </si>
  <si>
    <t>67-Circle-X</t>
  </si>
  <si>
    <t>46.5327</t>
  </si>
  <si>
    <t>67-Circle-Y</t>
  </si>
  <si>
    <t>-161.3925</t>
  </si>
  <si>
    <t>67-Circle-RAD</t>
  </si>
  <si>
    <t>172.2449</t>
  </si>
  <si>
    <t>67-Circle-RND</t>
  </si>
  <si>
    <t>0.0047</t>
  </si>
  <si>
    <t>68-Circle-X</t>
  </si>
  <si>
    <t>46.534</t>
  </si>
  <si>
    <t>68-Circle-Y</t>
  </si>
  <si>
    <t>-161.4273</t>
  </si>
  <si>
    <t>68-Circle-RAD</t>
  </si>
  <si>
    <t>85.1471</t>
  </si>
  <si>
    <t>68-Circle-RND</t>
  </si>
  <si>
    <t>0.0039</t>
  </si>
  <si>
    <t>69-Width-WID</t>
  </si>
  <si>
    <t>3.9862</t>
  </si>
  <si>
    <t>69-Width-WCA</t>
  </si>
  <si>
    <t>-164.9747</t>
  </si>
  <si>
    <t>70-Width-WID</t>
  </si>
  <si>
    <t>2.7606</t>
  </si>
  <si>
    <t>70-Width-WCA</t>
  </si>
  <si>
    <t>71-Width-WID</t>
  </si>
  <si>
    <t>17.7197</t>
  </si>
  <si>
    <t>71-Width-WCA</t>
  </si>
  <si>
    <t>-243.7688</t>
  </si>
  <si>
    <t>72-Width-WID</t>
  </si>
  <si>
    <t>107.4058</t>
  </si>
  <si>
    <t>72-Width-WCA</t>
  </si>
  <si>
    <t>-288.7505</t>
  </si>
  <si>
    <t>73-Width-WID</t>
  </si>
  <si>
    <t>92.5749</t>
  </si>
  <si>
    <t>73-Width-WCA</t>
  </si>
  <si>
    <t>-285.177</t>
  </si>
  <si>
    <t>74-Width-WID</t>
  </si>
  <si>
    <t>20.1435</t>
  </si>
  <si>
    <t>74-Width-WCA</t>
  </si>
  <si>
    <t>-195.0323</t>
  </si>
  <si>
    <t>76-Point-X</t>
  </si>
  <si>
    <t>-17.7141</t>
  </si>
  <si>
    <t>76-Point-Y</t>
  </si>
  <si>
    <t>-2.7065</t>
  </si>
  <si>
    <t>77-Point-X</t>
  </si>
  <si>
    <t>-17.7256</t>
  </si>
  <si>
    <t>77-Point-Y</t>
  </si>
  <si>
    <t>-17.7687</t>
  </si>
  <si>
    <t>78-Point-X</t>
  </si>
  <si>
    <t>-17.7419</t>
  </si>
  <si>
    <t>78-Point-Y</t>
  </si>
  <si>
    <t>-41.0124</t>
  </si>
  <si>
    <t>79-Point-X</t>
  </si>
  <si>
    <t>-17.7434</t>
  </si>
  <si>
    <t>79-Point-Y</t>
  </si>
  <si>
    <t>-59.0254</t>
  </si>
  <si>
    <t>80-Point-X</t>
  </si>
  <si>
    <t>-17.738</t>
  </si>
  <si>
    <t>80-Point-Y</t>
  </si>
  <si>
    <t>-78.4555</t>
  </si>
  <si>
    <t>82-Point-X</t>
  </si>
  <si>
    <t>107.3987</t>
  </si>
  <si>
    <t>82-Point-Y</t>
  </si>
  <si>
    <t>24.5608</t>
  </si>
  <si>
    <t>83-Point-X</t>
  </si>
  <si>
    <t>107.4067</t>
  </si>
  <si>
    <t>83-Point-Y</t>
  </si>
  <si>
    <t>10.2188</t>
  </si>
  <si>
    <t>84-Point-X</t>
  </si>
  <si>
    <t>107.4042</t>
  </si>
  <si>
    <t>84-Point-Y</t>
  </si>
  <si>
    <t>-7.8488</t>
  </si>
  <si>
    <t>85-Point-X</t>
  </si>
  <si>
    <t>107.4031</t>
  </si>
  <si>
    <t>85-Point-Y</t>
  </si>
  <si>
    <t>-29.8559</t>
  </si>
  <si>
    <t>86-Point-X</t>
  </si>
  <si>
    <t>86-Point-Y</t>
  </si>
  <si>
    <t>-47.2615</t>
  </si>
  <si>
    <t>Header1,  ** 5346-1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</si>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</sst>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5346-1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6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200</v>
      </c>
      <c r="H24" s="4">
        <f>B4-D4</f>
        <v>0</v>
      </c>
      <c r="I24" s="4">
        <f>B5-D5</f>
        <v>-0.0007</v>
      </c>
      <c r="J24" s="4">
        <f>B6-D6</f>
        <v>0.009200000000000319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203</v>
      </c>
      <c r="H25" s="4">
        <f>B7-D7</f>
        <v>0.01269999999999527</v>
      </c>
      <c r="I25" s="4">
        <f>B8-D8</f>
        <v>0</v>
      </c>
      <c r="J25" s="4">
        <f>B9-D9</f>
        <v>0.008600000000000385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0.002600000000001046</v>
      </c>
      <c r="I27" s="4">
        <f>B11-D11</f>
        <v>-0.00020000000000131024</v>
      </c>
      <c r="J27" s="4">
        <f>B12-D12</f>
        <v>-0.0040000000000000036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211</v>
      </c>
      <c r="H28" s="4">
        <f>B13-D13</f>
        <v>0.006599999999998829</v>
      </c>
      <c r="I28" s="4">
        <f>B14-D14</f>
        <v>0.0043999999999999595</v>
      </c>
      <c r="J28" s="4">
        <f>B15-D15</f>
        <v>-0.0032000000000000917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214</v>
      </c>
      <c r="H29" s="4">
        <f>B16-D16</f>
        <v>0.0015000000000000568</v>
      </c>
      <c r="I29" s="4">
        <f>B17-D17</f>
        <v>0.0009999999999994458</v>
      </c>
      <c r="J29" s="4">
        <f>B18-D18</f>
        <v>-0.0043999999999999595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217</v>
      </c>
      <c r="H33" s="11">
        <f>B19-D19</f>
        <v>-0.019999999999999574</v>
      </c>
      <c r="I33" s="11">
        <f>B20-D20</f>
        <v>0.0045999999999999375</v>
      </c>
      <c r="J33" s="11">
        <f>B21-D21</f>
        <v>-0.0031000000000001027</v>
      </c>
    </row>
    <row r="34" spans="1:10" ht="12.75">
      <c r="A34" s="1" t="s">
        <v>64</v>
      </c>
      <c r="B34" s="1" t="s">
        <v>49</v>
      </c>
      <c r="D34" s="2">
        <v>0</v>
      </c>
      <c r="E34" s="2"/>
      <c r="F34" s="2"/>
      <c r="G34" s="2" t="s">
        <v>221</v>
      </c>
      <c r="H34" s="11">
        <f>B23-D23</f>
        <v>-0.0045999999999999375</v>
      </c>
      <c r="I34" s="11">
        <f>B24-D24</f>
        <v>0.00019999999999997797</v>
      </c>
      <c r="J34" s="11">
        <f>B25-D25</f>
        <v>-0.0028000000000001357</v>
      </c>
    </row>
    <row r="35" spans="1:10" ht="12.75">
      <c r="A35" s="1" t="s">
        <v>65</v>
      </c>
      <c r="B35" s="1" t="s">
        <v>66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-0.007600000000000051</v>
      </c>
      <c r="I35" s="11">
        <f>B28-D28</f>
        <v>0.0034000000000000696</v>
      </c>
      <c r="J35" s="11">
        <f>B29-D29</f>
        <v>0.0045999999999999375</v>
      </c>
    </row>
    <row r="36" spans="1:10" ht="12.75">
      <c r="A36" s="1" t="s">
        <v>67</v>
      </c>
      <c r="B36" s="1" t="s">
        <v>68</v>
      </c>
      <c r="D36" s="2">
        <v>-3.451</v>
      </c>
      <c r="E36" s="2"/>
      <c r="F36" s="2"/>
      <c r="G36" s="2" t="s">
        <v>221</v>
      </c>
      <c r="H36" s="11">
        <f>B31-D31</f>
        <v>-0.012999999999991019</v>
      </c>
      <c r="I36" s="11">
        <f>B32-D32</f>
        <v>-0.013799999999999812</v>
      </c>
      <c r="J36" s="11">
        <f>B33-D33</f>
        <v>0.025699999999999834</v>
      </c>
    </row>
    <row r="37" spans="1:10" ht="12.75">
      <c r="A37" s="1" t="s">
        <v>69</v>
      </c>
      <c r="B37" s="1" t="s">
        <v>70</v>
      </c>
      <c r="D37" s="2">
        <v>1.59</v>
      </c>
      <c r="E37" s="2"/>
      <c r="F37" s="2"/>
      <c r="G37" s="2" t="s">
        <v>221</v>
      </c>
      <c r="H37" s="11">
        <f>B35-D35</f>
        <v>-0.04219999999999402</v>
      </c>
      <c r="I37" s="11">
        <f>B36-D36</f>
        <v>-0.011600000000000055</v>
      </c>
      <c r="J37" s="11">
        <f>B37-D37</f>
        <v>-0.041200000000000125</v>
      </c>
    </row>
    <row r="38" spans="1:10" ht="12.75">
      <c r="A38" s="1" t="s">
        <v>71</v>
      </c>
      <c r="B38" s="1" t="s">
        <v>72</v>
      </c>
      <c r="D38" s="2">
        <v>0</v>
      </c>
      <c r="E38" s="2"/>
      <c r="F38" s="2"/>
      <c r="G38" s="2" t="s">
        <v>221</v>
      </c>
      <c r="H38" s="11">
        <f>B39-D39</f>
        <v>0.08340000000001169</v>
      </c>
      <c r="I38" s="11">
        <f>B40-D40</f>
        <v>0.027499999999999858</v>
      </c>
      <c r="J38" s="11">
        <f>B41-D41</f>
        <v>-0.0737000000000001</v>
      </c>
    </row>
    <row r="39" spans="1:10" ht="12.75">
      <c r="A39" s="1" t="s">
        <v>73</v>
      </c>
      <c r="B39" s="1" t="s">
        <v>74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-0.012599999999991951</v>
      </c>
      <c r="I39" s="11">
        <f>B44-D44</f>
        <v>0.012600000000006162</v>
      </c>
      <c r="J39" s="11">
        <f>B45-D45</f>
        <v>0.033199999999999896</v>
      </c>
    </row>
    <row r="40" spans="1:10" ht="12.75">
      <c r="A40" s="1" t="s">
        <v>75</v>
      </c>
      <c r="B40" s="1" t="s">
        <v>76</v>
      </c>
      <c r="D40" s="2">
        <v>-9.891</v>
      </c>
      <c r="E40" s="2"/>
      <c r="F40" s="2"/>
      <c r="G40" s="2" t="s">
        <v>221</v>
      </c>
      <c r="H40" s="11">
        <f>B47-D47</f>
        <v>-0.028900000000000148</v>
      </c>
      <c r="I40" s="11">
        <f>B48-D48</f>
        <v>-0.05530000000000257</v>
      </c>
      <c r="J40" s="11">
        <f>B49-D49</f>
        <v>-0.04160000000000008</v>
      </c>
    </row>
    <row r="41" spans="1:10" ht="12.75">
      <c r="A41" s="1" t="s">
        <v>77</v>
      </c>
      <c r="B41" s="1" t="s">
        <v>78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79</v>
      </c>
      <c r="B42" s="1" t="s">
        <v>80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81</v>
      </c>
      <c r="B43" s="1" t="s">
        <v>82</v>
      </c>
      <c r="D43" s="2">
        <v>83.565</v>
      </c>
      <c r="E43" s="2" t="s">
        <v>221</v>
      </c>
      <c r="F43" s="2"/>
      <c r="G43" s="2" t="s">
        <v>228</v>
      </c>
      <c r="H43" s="4">
        <f>B63-D63</f>
        <v>0.00269999999999726</v>
      </c>
      <c r="I43" s="4">
        <f>B64-D64</f>
        <v>0.04249999999998977</v>
      </c>
      <c r="J43" s="4">
        <f>B65-D65</f>
        <v>-0.03509999999999991</v>
      </c>
    </row>
    <row r="44" spans="1:10" ht="12.75">
      <c r="A44" s="1" t="s">
        <v>83</v>
      </c>
      <c r="B44" s="1" t="s">
        <v>84</v>
      </c>
      <c r="D44" s="2">
        <v>-82.977</v>
      </c>
      <c r="E44" s="2"/>
      <c r="F44" s="2"/>
      <c r="G44" s="2" t="s">
        <v>229</v>
      </c>
      <c r="H44" s="4">
        <f>B67-D67</f>
        <v>0.003999999999997783</v>
      </c>
      <c r="I44" s="4">
        <f>B68-D68</f>
        <v>0.007699999999999818</v>
      </c>
      <c r="J44" s="4">
        <f>B69-D69</f>
        <v>-0.022900000000007026</v>
      </c>
    </row>
    <row r="45" spans="1:10" ht="12.75">
      <c r="A45" s="1" t="s">
        <v>85</v>
      </c>
      <c r="B45" s="1" t="s">
        <v>86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87</v>
      </c>
      <c r="B46" s="1" t="s">
        <v>88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-0.013799999999999812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232</v>
      </c>
      <c r="H48" s="4">
        <f>B73-D73</f>
        <v>0.010600000000000165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233</v>
      </c>
      <c r="H49" s="4">
        <f>B75-D75</f>
        <v>-0.010300000000000864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234</v>
      </c>
      <c r="H50" s="4">
        <f>B77-D77</f>
        <v>0.015799999999998704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-0.06510000000000105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237</v>
      </c>
      <c r="H52" s="4">
        <f>B81-D81</f>
        <v>0.05349999999999966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113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147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2001-12-03T18:09:54Z</dcterms:modified>
  <cp:category/>
  <cp:version/>
  <cp:contentType/>
  <cp:contentStatus/>
</cp:coreProperties>
</file>