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330" windowHeight="4770" activeTab="0"/>
  </bookViews>
  <sheets>
    <sheet name="TABA" sheetId="1" r:id="rId1"/>
  </sheets>
  <definedNames>
    <definedName name="_xlnm.Print_Area" localSheetId="0">'TABA'!$A$1:$G$68</definedName>
  </definedNames>
  <calcPr fullCalcOnLoad="1"/>
</workbook>
</file>

<file path=xl/sharedStrings.xml><?xml version="1.0" encoding="utf-8"?>
<sst xmlns="http://schemas.openxmlformats.org/spreadsheetml/2006/main" count="83" uniqueCount="82">
  <si>
    <t>Private fixed investment:</t>
  </si>
  <si>
    <t>Change in private inventories:</t>
  </si>
  <si>
    <t>Net exports:</t>
  </si>
  <si>
    <t>Government:</t>
  </si>
  <si>
    <t>All series shown in the table are in billions of dollars, seasonally adjusted at annual rates, and are</t>
  </si>
  <si>
    <t>published by the Bureau of the Census.</t>
  </si>
  <si>
    <t>Table A.--SOURCE DATA FOR THE ADVANCE AND PRELIMINARY</t>
  </si>
  <si>
    <t xml:space="preserve">   Nonresidential structures:</t>
  </si>
  <si>
    <t xml:space="preserve">   Equipment and software:</t>
  </si>
  <si>
    <t>2     Manufacturers' shipments of</t>
  </si>
  <si>
    <t xml:space="preserve">   Residential structures:</t>
  </si>
  <si>
    <t xml:space="preserve">      Value of new residential</t>
  </si>
  <si>
    <t xml:space="preserve">         construction put in place:</t>
  </si>
  <si>
    <t>5   Change in inventories for nondurable</t>
  </si>
  <si>
    <t>5a  Change in inventories for merchant</t>
  </si>
  <si>
    <t xml:space="preserve">        wholesale and retail industries other</t>
  </si>
  <si>
    <t xml:space="preserve">   Exports of goods:</t>
  </si>
  <si>
    <t>6     U.S. exports of goods,</t>
  </si>
  <si>
    <t xml:space="preserve">          international-transactions-</t>
  </si>
  <si>
    <t xml:space="preserve">   Imports of goods:</t>
  </si>
  <si>
    <t>7     U.S. imports of goods,</t>
  </si>
  <si>
    <t>8a      Excluding gold……………………..</t>
  </si>
  <si>
    <t>8   Net exports of goods…………………..</t>
  </si>
  <si>
    <t>7a      Excluding gold……………………..</t>
  </si>
  <si>
    <t xml:space="preserve">          accounts basis……………………..</t>
  </si>
  <si>
    <t>6a     Excluding gold………………………</t>
  </si>
  <si>
    <t xml:space="preserve">          accounts basis…………………….</t>
  </si>
  <si>
    <t xml:space="preserve">        than motor vehicles and equipment…</t>
  </si>
  <si>
    <t xml:space="preserve">        manufacturing………………………..</t>
  </si>
  <si>
    <t>4       Multifamily…………………………..</t>
  </si>
  <si>
    <t>3       Single family………………………..</t>
  </si>
  <si>
    <t xml:space="preserve">          complete aircraft……………………</t>
  </si>
  <si>
    <t>preliminary, and the numbers shown in brackets are the values used last month.</t>
  </si>
  <si>
    <t xml:space="preserve">   State and local:</t>
  </si>
  <si>
    <t xml:space="preserve">      Structures:</t>
  </si>
  <si>
    <t>9       Value of new construction put</t>
  </si>
  <si>
    <t xml:space="preserve">            in place……………………………..</t>
  </si>
  <si>
    <t>1     Value of new nonresidential</t>
  </si>
  <si>
    <t xml:space="preserve">          construction put in place………..</t>
  </si>
  <si>
    <t xml:space="preserve"> </t>
  </si>
  <si>
    <t>Apr.</t>
  </si>
  <si>
    <t>May</t>
  </si>
  <si>
    <t>Jun.</t>
  </si>
  <si>
    <t>Jul.</t>
  </si>
  <si>
    <t>Aug.</t>
  </si>
  <si>
    <t>Sept.</t>
  </si>
  <si>
    <t xml:space="preserve">                         ESTIMATES OF GDP FOR THE THIRD QUARTER OF 2008</t>
  </si>
  <si>
    <t>This table shows the actual data used for the preliminary estimate of GDP for the third quarter of</t>
  </si>
  <si>
    <t>2008.  For these key series, actual data for September were not available in time for inclusion in the</t>
  </si>
  <si>
    <t>advance GDP estimate released on October 30, 2008, and BEA made assumptions for these source</t>
  </si>
  <si>
    <t>data.  The numbers in brackets show the September values that had been assumed for the advance</t>
  </si>
  <si>
    <t>estimate.  For most series, the data incorporated for August and, in some cases, for July, were</t>
  </si>
  <si>
    <t>{419.3}</t>
  </si>
  <si>
    <t>{416.0}</t>
  </si>
  <si>
    <t>{415.6}</t>
  </si>
  <si>
    <t>{184.7}</t>
  </si>
  <si>
    <t>{176.9}</t>
  </si>
  <si>
    <t>{168.4}</t>
  </si>
  <si>
    <t>{46.6}</t>
  </si>
  <si>
    <t>{44.6}</t>
  </si>
  <si>
    <t>{42.4}</t>
  </si>
  <si>
    <t>{47.9}</t>
  </si>
  <si>
    <t>{14.0}</t>
  </si>
  <si>
    <t>{10.3}</t>
  </si>
  <si>
    <t>{-42.0}</t>
  </si>
  <si>
    <t>{31.7}</t>
  </si>
  <si>
    <t>{-8.2}</t>
  </si>
  <si>
    <t>{1411.7}</t>
  </si>
  <si>
    <t>{1331.7}</t>
  </si>
  <si>
    <t>{1400.4}</t>
  </si>
  <si>
    <t>{1309.5}</t>
  </si>
  <si>
    <t>{2262.5}</t>
  </si>
  <si>
    <t>{2167.9}</t>
  </si>
  <si>
    <t>{2255.6}</t>
  </si>
  <si>
    <t>{2151.9}</t>
  </si>
  <si>
    <t>{-850.8}</t>
  </si>
  <si>
    <t>{-836.2}</t>
  </si>
  <si>
    <t>{-855.1}</t>
  </si>
  <si>
    <t>{-842.5}</t>
  </si>
  <si>
    <t>{286.2}</t>
  </si>
  <si>
    <t>{288.5}</t>
  </si>
  <si>
    <t>{287.3}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</si>
</sst>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22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5.421875" style="0" customWidth="1"/>
    <col min="2" max="7" width="8.00390625" style="0" customWidth="1"/>
  </cols>
  <sheetData>
    <row r="1" spans="1:7" ht="12.75">
      <c r="A1" s="6" t="s">
        <v>6</v>
      </c>
      <c r="B1" s="2"/>
      <c r="C1" s="2"/>
      <c r="D1" s="2"/>
      <c r="E1" s="2"/>
      <c r="F1" s="2"/>
      <c r="G1" s="2"/>
    </row>
    <row r="2" spans="1:7" ht="12.75">
      <c r="A2" s="7" t="s">
        <v>46</v>
      </c>
      <c r="B2" s="2"/>
      <c r="C2" s="2"/>
      <c r="D2" s="2"/>
      <c r="E2" s="2"/>
      <c r="F2" s="2" t="s">
        <v>39</v>
      </c>
      <c r="G2" s="2"/>
    </row>
    <row r="4" ht="12.75">
      <c r="A4" s="1" t="s">
        <v>47</v>
      </c>
    </row>
    <row r="5" ht="12.75">
      <c r="A5" s="10" t="s">
        <v>48</v>
      </c>
    </row>
    <row r="6" ht="12.75">
      <c r="A6" s="10" t="s">
        <v>49</v>
      </c>
    </row>
    <row r="7" ht="12.75">
      <c r="A7" s="1" t="s">
        <v>50</v>
      </c>
    </row>
    <row r="8" ht="12.75">
      <c r="A8" s="1" t="s">
        <v>51</v>
      </c>
    </row>
    <row r="9" ht="12.75">
      <c r="A9" s="1" t="s">
        <v>32</v>
      </c>
    </row>
    <row r="11" spans="1:3" ht="12.75">
      <c r="A11" t="s">
        <v>4</v>
      </c>
      <c r="C11" s="3"/>
    </row>
    <row r="12" ht="12.75">
      <c r="A12" t="s">
        <v>5</v>
      </c>
    </row>
    <row r="14" spans="2:7" ht="12.75">
      <c r="B14" s="14">
        <v>2008</v>
      </c>
      <c r="C14" s="15"/>
      <c r="D14" s="15"/>
      <c r="E14" s="15"/>
      <c r="F14" s="15"/>
      <c r="G14" s="15"/>
    </row>
    <row r="15" spans="2:7" ht="12.75">
      <c r="B15" s="12" t="s">
        <v>40</v>
      </c>
      <c r="C15" s="12" t="s">
        <v>41</v>
      </c>
      <c r="D15" s="12" t="s">
        <v>42</v>
      </c>
      <c r="E15" s="12" t="s">
        <v>43</v>
      </c>
      <c r="F15" s="12" t="s">
        <v>44</v>
      </c>
      <c r="G15" s="12" t="s">
        <v>45</v>
      </c>
    </row>
    <row r="16" spans="2:7" ht="12.75">
      <c r="B16" s="11"/>
      <c r="C16" s="11"/>
      <c r="D16" s="11"/>
      <c r="E16" s="11"/>
      <c r="F16" s="11"/>
      <c r="G16" s="11"/>
    </row>
    <row r="17" spans="1:7" ht="12.75">
      <c r="A17" s="5" t="s">
        <v>0</v>
      </c>
      <c r="B17" s="11"/>
      <c r="C17" s="11"/>
      <c r="D17" s="11"/>
      <c r="E17" s="11"/>
      <c r="F17" s="11"/>
      <c r="G17" s="11"/>
    </row>
    <row r="18" spans="1:7" ht="12.75">
      <c r="A18" s="1" t="s">
        <v>7</v>
      </c>
      <c r="B18" s="11"/>
      <c r="C18" s="11"/>
      <c r="D18" s="11"/>
      <c r="E18" s="11"/>
      <c r="F18" s="11"/>
      <c r="G18" s="11"/>
    </row>
    <row r="19" spans="1:7" ht="12.75">
      <c r="A19" s="1" t="s">
        <v>37</v>
      </c>
      <c r="B19" s="11"/>
      <c r="C19" s="11"/>
      <c r="D19" s="11"/>
      <c r="E19" s="11"/>
      <c r="F19" s="11"/>
      <c r="G19" s="11"/>
    </row>
    <row r="20" spans="1:7" ht="12.75">
      <c r="A20" s="1" t="s">
        <v>38</v>
      </c>
      <c r="B20" s="9">
        <v>400.2</v>
      </c>
      <c r="C20" s="9">
        <v>412.8</v>
      </c>
      <c r="D20" s="9">
        <v>424</v>
      </c>
      <c r="E20" s="9">
        <v>417</v>
      </c>
      <c r="F20" s="9">
        <v>410.3</v>
      </c>
      <c r="G20" s="9">
        <v>415.2</v>
      </c>
    </row>
    <row r="21" spans="2:7" ht="12.75">
      <c r="B21" s="9"/>
      <c r="C21" s="9"/>
      <c r="D21" s="9"/>
      <c r="E21" s="9" t="s">
        <v>52</v>
      </c>
      <c r="F21" s="9" t="s">
        <v>53</v>
      </c>
      <c r="G21" s="9" t="s">
        <v>54</v>
      </c>
    </row>
    <row r="22" spans="1:7" ht="12.75">
      <c r="A22" s="1" t="s">
        <v>8</v>
      </c>
      <c r="B22" s="9"/>
      <c r="C22" s="9"/>
      <c r="D22" s="9"/>
      <c r="E22" s="9"/>
      <c r="F22" s="9"/>
      <c r="G22" s="9"/>
    </row>
    <row r="23" spans="1:7" ht="12.75">
      <c r="A23" s="1" t="s">
        <v>9</v>
      </c>
      <c r="B23" s="9"/>
      <c r="C23" s="9"/>
      <c r="D23" s="9"/>
      <c r="E23" s="9"/>
      <c r="F23" s="9"/>
      <c r="G23" s="9"/>
    </row>
    <row r="24" spans="1:7" ht="12.75">
      <c r="A24" s="1" t="s">
        <v>31</v>
      </c>
      <c r="B24" s="9">
        <v>41.6</v>
      </c>
      <c r="C24" s="9">
        <v>45.9</v>
      </c>
      <c r="D24" s="9">
        <v>41.9</v>
      </c>
      <c r="E24" s="9">
        <v>41.9</v>
      </c>
      <c r="F24" s="9">
        <v>47.9</v>
      </c>
      <c r="G24" s="9">
        <v>24.6</v>
      </c>
    </row>
    <row r="25" spans="2:7" ht="12.75">
      <c r="B25" s="9"/>
      <c r="C25" s="9"/>
      <c r="D25" s="9"/>
      <c r="E25" s="9"/>
      <c r="F25" s="9" t="s">
        <v>61</v>
      </c>
      <c r="G25" s="9" t="s">
        <v>62</v>
      </c>
    </row>
    <row r="26" spans="1:7" ht="12.75">
      <c r="A26" s="1" t="s">
        <v>10</v>
      </c>
      <c r="B26" s="9"/>
      <c r="C26" s="9"/>
      <c r="D26" s="9"/>
      <c r="E26" s="9"/>
      <c r="F26" s="9"/>
      <c r="G26" s="9"/>
    </row>
    <row r="27" spans="1:7" ht="12.75">
      <c r="A27" s="1" t="s">
        <v>11</v>
      </c>
      <c r="B27" s="9"/>
      <c r="C27" s="9"/>
      <c r="D27" s="9"/>
      <c r="E27" s="9"/>
      <c r="F27" s="9"/>
      <c r="G27" s="9"/>
    </row>
    <row r="28" spans="1:7" ht="12.75">
      <c r="A28" s="1" t="s">
        <v>12</v>
      </c>
      <c r="B28" s="9"/>
      <c r="C28" s="9"/>
      <c r="D28" s="9"/>
      <c r="E28" s="9"/>
      <c r="F28" s="9"/>
      <c r="G28" s="9"/>
    </row>
    <row r="29" spans="1:7" ht="12.75">
      <c r="A29" s="1" t="s">
        <v>30</v>
      </c>
      <c r="B29" s="9">
        <v>203.6</v>
      </c>
      <c r="C29" s="9">
        <v>198.2</v>
      </c>
      <c r="D29" s="9">
        <v>191.4</v>
      </c>
      <c r="E29" s="9">
        <v>185.1</v>
      </c>
      <c r="F29" s="9">
        <v>177.7</v>
      </c>
      <c r="G29" s="9">
        <v>169.3</v>
      </c>
    </row>
    <row r="30" spans="2:7" ht="12.75">
      <c r="B30" s="9"/>
      <c r="C30" s="9"/>
      <c r="D30" s="9"/>
      <c r="E30" s="9" t="s">
        <v>55</v>
      </c>
      <c r="F30" s="9" t="s">
        <v>56</v>
      </c>
      <c r="G30" s="9" t="s">
        <v>57</v>
      </c>
    </row>
    <row r="31" spans="2:7" ht="12.75">
      <c r="B31" s="9"/>
      <c r="C31" s="9"/>
      <c r="D31" s="9"/>
      <c r="E31" s="9"/>
      <c r="F31" s="9"/>
      <c r="G31" s="9"/>
    </row>
    <row r="32" spans="1:7" ht="12.75">
      <c r="A32" s="1" t="s">
        <v>29</v>
      </c>
      <c r="B32" s="9">
        <v>44.3</v>
      </c>
      <c r="C32" s="9">
        <v>45.8</v>
      </c>
      <c r="D32" s="9">
        <v>45.7</v>
      </c>
      <c r="E32" s="9">
        <v>47.1</v>
      </c>
      <c r="F32" s="9">
        <v>44</v>
      </c>
      <c r="G32" s="9">
        <v>45.2</v>
      </c>
    </row>
    <row r="33" spans="2:7" ht="12.75">
      <c r="B33" s="9"/>
      <c r="C33" s="9"/>
      <c r="D33" s="9"/>
      <c r="E33" s="9" t="s">
        <v>58</v>
      </c>
      <c r="F33" s="9" t="s">
        <v>59</v>
      </c>
      <c r="G33" s="9" t="s">
        <v>60</v>
      </c>
    </row>
    <row r="34" spans="1:7" ht="12.75">
      <c r="A34" s="5" t="s">
        <v>1</v>
      </c>
      <c r="B34" s="8"/>
      <c r="C34" s="8"/>
      <c r="D34" s="8"/>
      <c r="E34" s="8"/>
      <c r="F34" s="8"/>
      <c r="G34" s="8"/>
    </row>
    <row r="35" spans="1:7" ht="12.75">
      <c r="A35" s="1" t="s">
        <v>13</v>
      </c>
      <c r="B35" s="9">
        <v>-24</v>
      </c>
      <c r="C35" s="9">
        <v>20.1</v>
      </c>
      <c r="D35" s="9">
        <v>49.2</v>
      </c>
      <c r="E35" s="9">
        <v>4.6</v>
      </c>
      <c r="F35" s="9">
        <v>10.4</v>
      </c>
      <c r="G35" s="9">
        <v>-63.8</v>
      </c>
    </row>
    <row r="36" spans="1:7" ht="12.75">
      <c r="A36" s="1" t="s">
        <v>28</v>
      </c>
      <c r="B36" s="9"/>
      <c r="C36" s="9"/>
      <c r="D36" s="9"/>
      <c r="E36" s="9"/>
      <c r="F36" s="9" t="s">
        <v>63</v>
      </c>
      <c r="G36" s="9" t="s">
        <v>64</v>
      </c>
    </row>
    <row r="37" spans="2:7" ht="12.75">
      <c r="B37" s="9"/>
      <c r="C37" s="9"/>
      <c r="D37" s="9"/>
      <c r="E37" s="9"/>
      <c r="F37" s="9"/>
      <c r="G37" s="9"/>
    </row>
    <row r="38" spans="1:7" ht="12.75">
      <c r="A38" s="1" t="s">
        <v>14</v>
      </c>
      <c r="B38" s="8"/>
      <c r="C38" s="8"/>
      <c r="D38" s="8"/>
      <c r="E38" s="8"/>
      <c r="F38" s="8"/>
      <c r="G38" s="8"/>
    </row>
    <row r="39" spans="1:7" ht="12.75">
      <c r="A39" s="1" t="s">
        <v>15</v>
      </c>
      <c r="B39" s="8"/>
      <c r="C39" s="8"/>
      <c r="D39" s="8"/>
      <c r="E39" s="8"/>
      <c r="F39" s="8"/>
      <c r="G39" s="8"/>
    </row>
    <row r="40" spans="1:7" ht="12.75">
      <c r="A40" s="1" t="s">
        <v>27</v>
      </c>
      <c r="B40" s="9">
        <v>80</v>
      </c>
      <c r="C40" s="9">
        <v>39.8</v>
      </c>
      <c r="D40" s="9">
        <v>54.6</v>
      </c>
      <c r="E40" s="9">
        <v>91.3</v>
      </c>
      <c r="F40" s="9">
        <v>20.5</v>
      </c>
      <c r="G40" s="9">
        <v>14.3</v>
      </c>
    </row>
    <row r="41" spans="2:7" ht="12.75">
      <c r="B41" s="9"/>
      <c r="C41" s="9"/>
      <c r="D41" s="9"/>
      <c r="E41" s="9"/>
      <c r="F41" s="9" t="s">
        <v>65</v>
      </c>
      <c r="G41" s="9" t="s">
        <v>66</v>
      </c>
    </row>
    <row r="42" spans="1:7" ht="12.75">
      <c r="A42" s="5" t="s">
        <v>2</v>
      </c>
      <c r="B42" s="8"/>
      <c r="C42" s="8"/>
      <c r="D42" s="8"/>
      <c r="E42" s="8"/>
      <c r="F42" s="8"/>
      <c r="G42" s="8"/>
    </row>
    <row r="43" spans="1:7" ht="12.75">
      <c r="A43" s="1" t="s">
        <v>16</v>
      </c>
      <c r="B43" s="8"/>
      <c r="C43" s="8"/>
      <c r="D43" s="8"/>
      <c r="E43" s="8"/>
      <c r="F43" s="8"/>
      <c r="G43" s="8"/>
    </row>
    <row r="44" spans="1:7" ht="12.75">
      <c r="A44" s="1" t="s">
        <v>17</v>
      </c>
      <c r="B44" s="9"/>
      <c r="C44" s="9"/>
      <c r="D44" s="9"/>
      <c r="E44" s="9"/>
      <c r="F44" s="9"/>
      <c r="G44" s="9"/>
    </row>
    <row r="45" spans="1:7" ht="12.75">
      <c r="A45" s="1" t="s">
        <v>18</v>
      </c>
      <c r="B45" s="9"/>
      <c r="C45" s="9"/>
      <c r="D45" s="9"/>
      <c r="E45" s="9"/>
      <c r="F45" s="9"/>
      <c r="G45" s="9"/>
    </row>
    <row r="46" spans="1:7" ht="12.75">
      <c r="A46" s="1" t="s">
        <v>26</v>
      </c>
      <c r="B46" s="9">
        <v>1320.7</v>
      </c>
      <c r="C46" s="9">
        <v>1332</v>
      </c>
      <c r="D46" s="9">
        <v>1395.1</v>
      </c>
      <c r="E46" s="9">
        <v>1450</v>
      </c>
      <c r="F46" s="9">
        <v>1414.6</v>
      </c>
      <c r="G46" s="9">
        <v>1296.9</v>
      </c>
    </row>
    <row r="47" spans="2:7" ht="12.75">
      <c r="B47" s="9"/>
      <c r="C47" s="9"/>
      <c r="D47" s="9"/>
      <c r="E47" s="9"/>
      <c r="F47" s="9" t="s">
        <v>67</v>
      </c>
      <c r="G47" s="9" t="s">
        <v>68</v>
      </c>
    </row>
    <row r="48" spans="1:7" ht="12.75">
      <c r="A48" s="1" t="s">
        <v>25</v>
      </c>
      <c r="B48" s="9">
        <v>1296.1</v>
      </c>
      <c r="C48" s="9">
        <v>1312.7</v>
      </c>
      <c r="D48" s="9">
        <v>1381.8</v>
      </c>
      <c r="E48" s="9">
        <v>1427.8</v>
      </c>
      <c r="F48" s="9">
        <v>1403.3</v>
      </c>
      <c r="G48" s="9">
        <v>1277.2</v>
      </c>
    </row>
    <row r="49" spans="2:7" ht="12.75">
      <c r="B49" s="9"/>
      <c r="C49" s="9"/>
      <c r="D49" s="9"/>
      <c r="E49" s="9"/>
      <c r="F49" s="9" t="s">
        <v>69</v>
      </c>
      <c r="G49" s="9" t="s">
        <v>70</v>
      </c>
    </row>
    <row r="50" spans="1:7" ht="12.75">
      <c r="A50" s="1" t="s">
        <v>19</v>
      </c>
      <c r="B50" s="8"/>
      <c r="C50" s="8"/>
      <c r="D50" s="8"/>
      <c r="E50" s="8"/>
      <c r="F50" s="8"/>
      <c r="G50" s="8"/>
    </row>
    <row r="51" spans="1:7" ht="12.75">
      <c r="A51" s="1" t="s">
        <v>20</v>
      </c>
      <c r="B51" s="9"/>
      <c r="C51" s="9"/>
      <c r="D51" s="9"/>
      <c r="E51" s="9"/>
      <c r="F51" s="9"/>
      <c r="G51" s="9"/>
    </row>
    <row r="52" spans="1:7" ht="12.75">
      <c r="A52" s="1" t="s">
        <v>18</v>
      </c>
      <c r="B52" s="8"/>
      <c r="C52" s="8"/>
      <c r="D52" s="8"/>
      <c r="E52" s="8"/>
      <c r="F52" s="8"/>
      <c r="G52" s="8"/>
    </row>
    <row r="53" spans="1:7" ht="12.75">
      <c r="A53" s="1" t="s">
        <v>24</v>
      </c>
      <c r="B53" s="9">
        <v>2196.1</v>
      </c>
      <c r="C53" s="9">
        <v>2197.3</v>
      </c>
      <c r="D53" s="9">
        <v>2250.3</v>
      </c>
      <c r="E53" s="9">
        <v>2339.4</v>
      </c>
      <c r="F53" s="9">
        <v>2267.3</v>
      </c>
      <c r="G53" s="9">
        <v>2132.1</v>
      </c>
    </row>
    <row r="54" spans="2:7" ht="12.75">
      <c r="B54" s="9"/>
      <c r="C54" s="9"/>
      <c r="D54" s="9"/>
      <c r="E54" s="9"/>
      <c r="F54" s="9" t="s">
        <v>71</v>
      </c>
      <c r="G54" s="9" t="s">
        <v>72</v>
      </c>
    </row>
    <row r="55" spans="1:7" ht="12.75">
      <c r="A55" s="1" t="s">
        <v>23</v>
      </c>
      <c r="B55" s="9">
        <v>2177.3</v>
      </c>
      <c r="C55" s="9">
        <v>2187.7</v>
      </c>
      <c r="D55" s="9">
        <v>2240.8</v>
      </c>
      <c r="E55" s="9">
        <v>2325.9</v>
      </c>
      <c r="F55" s="9">
        <v>2260.3</v>
      </c>
      <c r="G55" s="9">
        <v>2114.4</v>
      </c>
    </row>
    <row r="56" spans="2:7" ht="12.75">
      <c r="B56" s="9"/>
      <c r="C56" s="9"/>
      <c r="D56" s="9"/>
      <c r="E56" s="9"/>
      <c r="F56" s="9" t="s">
        <v>73</v>
      </c>
      <c r="G56" s="9" t="s">
        <v>74</v>
      </c>
    </row>
    <row r="57" spans="2:7" ht="12.75">
      <c r="B57" s="9"/>
      <c r="C57" s="9"/>
      <c r="D57" s="9"/>
      <c r="E57" s="9"/>
      <c r="F57" s="9"/>
      <c r="G57" s="9"/>
    </row>
    <row r="58" spans="1:7" ht="12.75">
      <c r="A58" s="1" t="s">
        <v>22</v>
      </c>
      <c r="B58" s="9">
        <v>-875.4</v>
      </c>
      <c r="C58" s="9">
        <v>-865.3</v>
      </c>
      <c r="D58" s="9">
        <v>-855.2</v>
      </c>
      <c r="E58" s="9">
        <v>-889.4</v>
      </c>
      <c r="F58" s="9">
        <v>-852.7</v>
      </c>
      <c r="G58" s="9">
        <v>-835.2</v>
      </c>
    </row>
    <row r="59" spans="2:7" ht="12.75">
      <c r="B59" s="9"/>
      <c r="C59" s="9"/>
      <c r="D59" s="9"/>
      <c r="E59" s="9"/>
      <c r="F59" s="9" t="s">
        <v>75</v>
      </c>
      <c r="G59" s="9" t="s">
        <v>76</v>
      </c>
    </row>
    <row r="60" spans="1:7" ht="12.75">
      <c r="A60" s="1" t="s">
        <v>21</v>
      </c>
      <c r="B60" s="9">
        <v>-881.2</v>
      </c>
      <c r="C60" s="9">
        <v>-875</v>
      </c>
      <c r="D60" s="9">
        <v>-859</v>
      </c>
      <c r="E60" s="9">
        <v>-898.1</v>
      </c>
      <c r="F60" s="9">
        <v>-856.9</v>
      </c>
      <c r="G60" s="9">
        <v>-837.1</v>
      </c>
    </row>
    <row r="61" spans="2:7" ht="12.75">
      <c r="B61" s="9"/>
      <c r="C61" s="9"/>
      <c r="D61" s="9"/>
      <c r="E61" s="9"/>
      <c r="F61" s="9" t="s">
        <v>77</v>
      </c>
      <c r="G61" s="9" t="s">
        <v>78</v>
      </c>
    </row>
    <row r="62" spans="1:7" ht="12.75">
      <c r="A62" s="5" t="s">
        <v>3</v>
      </c>
      <c r="B62" s="8"/>
      <c r="C62" s="8"/>
      <c r="D62" s="8"/>
      <c r="E62" s="8"/>
      <c r="F62" s="8"/>
      <c r="G62" s="8"/>
    </row>
    <row r="63" spans="1:7" ht="12.75">
      <c r="A63" s="1" t="s">
        <v>33</v>
      </c>
      <c r="B63" s="8"/>
      <c r="C63" s="8"/>
      <c r="D63" s="8"/>
      <c r="E63" s="8"/>
      <c r="F63" s="8"/>
      <c r="G63" s="8"/>
    </row>
    <row r="64" spans="1:7" ht="12.75">
      <c r="A64" s="1" t="s">
        <v>34</v>
      </c>
      <c r="B64" s="8"/>
      <c r="C64" s="8"/>
      <c r="D64" s="8"/>
      <c r="E64" s="8"/>
      <c r="F64" s="8"/>
      <c r="G64" s="8"/>
    </row>
    <row r="65" spans="1:7" ht="12.75">
      <c r="A65" s="1" t="s">
        <v>35</v>
      </c>
      <c r="B65" s="9"/>
      <c r="C65" s="9"/>
      <c r="D65" s="9"/>
      <c r="E65" s="9"/>
      <c r="F65" s="9"/>
      <c r="G65" s="9"/>
    </row>
    <row r="66" spans="1:7" ht="12.75">
      <c r="A66" s="1" t="s">
        <v>36</v>
      </c>
      <c r="B66" s="9">
        <v>278.9</v>
      </c>
      <c r="C66" s="9">
        <v>281.5</v>
      </c>
      <c r="D66" s="9">
        <v>283.3</v>
      </c>
      <c r="E66" s="9">
        <v>284.6</v>
      </c>
      <c r="F66" s="9">
        <v>287.949</v>
      </c>
      <c r="G66" s="9">
        <v>285.7</v>
      </c>
    </row>
    <row r="67" spans="2:7" ht="12.75">
      <c r="B67" s="9"/>
      <c r="C67" s="9"/>
      <c r="D67" s="9"/>
      <c r="E67" s="9" t="s">
        <v>79</v>
      </c>
      <c r="F67" s="9" t="s">
        <v>80</v>
      </c>
      <c r="G67" s="9" t="s">
        <v>81</v>
      </c>
    </row>
    <row r="68" spans="2:7" ht="12.75">
      <c r="B68" s="9"/>
      <c r="C68" s="9"/>
      <c r="D68" s="9"/>
      <c r="E68" s="9"/>
      <c r="F68" s="9"/>
      <c r="G68" s="9"/>
    </row>
    <row r="69" ht="12.75">
      <c r="A69" s="13">
        <f ca="1">NOW()</f>
        <v>39776.76083472222</v>
      </c>
    </row>
    <row r="71" spans="2:7" ht="12.75">
      <c r="B71" s="4"/>
      <c r="C71" s="4"/>
      <c r="D71" s="4"/>
      <c r="E71" s="4"/>
      <c r="F71" s="4"/>
      <c r="G71" s="4"/>
    </row>
    <row r="72" spans="2:7" ht="12.75">
      <c r="B72" s="4"/>
      <c r="C72" s="4"/>
      <c r="D72" s="4"/>
      <c r="E72" s="4"/>
      <c r="F72" s="4"/>
      <c r="G72" s="4"/>
    </row>
    <row r="73" spans="2:7" ht="12.75">
      <c r="B73" s="4"/>
      <c r="C73" s="4"/>
      <c r="D73" s="4"/>
      <c r="E73" s="4"/>
      <c r="F73" s="4"/>
      <c r="G73" s="4"/>
    </row>
    <row r="74" ht="12.75">
      <c r="A74" s="1"/>
    </row>
  </sheetData>
  <mergeCells count="1">
    <mergeCell ref="B14:G14"/>
  </mergeCells>
  <printOptions/>
  <pageMargins left="0.98" right="0.75" top="1" bottom="1" header="0.5" footer="0.5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U.S. Department of Commerce</dc:creator>
  <cp:keywords/>
  <dc:description/>
  <cp:lastModifiedBy>U.S. Department of Commerce</cp:lastModifiedBy>
  <cp:lastPrinted>2008-11-21T17:42:09Z</cp:lastPrinted>
  <dcterms:created xsi:type="dcterms:W3CDTF">2004-02-26T14:42:03Z</dcterms:created>
  <dcterms:modified xsi:type="dcterms:W3CDTF">2008-11-24T23:15:41Z</dcterms:modified>
  <cp:category/>
  <cp:version/>
  <cp:contentType/>
  <cp:contentStatus/>
</cp:coreProperties>
</file>