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6s1066" sheetId="1" r:id="rId1"/>
  </sheets>
  <definedNames>
    <definedName name="_xlnm.Print_Area" localSheetId="0">'06s1066'!$A$1:$G$95</definedName>
    <definedName name="_xlnm.Print_Titles" localSheetId="0">'06s1066'!$1:$8</definedName>
  </definedNames>
  <calcPr fullCalcOnLoad="1"/>
</workbook>
</file>

<file path=xl/sharedStrings.xml><?xml version="1.0" encoding="utf-8"?>
<sst xmlns="http://schemas.openxmlformats.org/spreadsheetml/2006/main" count="115" uniqueCount="90">
  <si>
    <t>shipped from or received by the specified port. Excludes cargo carried</t>
  </si>
  <si>
    <t>on general ferries; coal and petroleum products loaded from shore facilities directly</t>
  </si>
  <si>
    <t>onto bunkers of vessels for fuel; and amounts of less than 100 tons of government</t>
  </si>
  <si>
    <t>owned equipment in support of Corps projects]</t>
  </si>
  <si>
    <t>Total</t>
  </si>
  <si>
    <t>-</t>
  </si>
  <si>
    <t>Foreign</t>
  </si>
  <si>
    <t>Port name</t>
  </si>
  <si>
    <t>Rank</t>
  </si>
  <si>
    <t>Inbound</t>
  </si>
  <si>
    <t>Outbound</t>
  </si>
  <si>
    <t xml:space="preserve">Albany, NY </t>
  </si>
  <si>
    <t xml:space="preserve">Anacortes, WA </t>
  </si>
  <si>
    <t xml:space="preserve">Ashtabula, OH </t>
  </si>
  <si>
    <t xml:space="preserve">Baltimore, MD </t>
  </si>
  <si>
    <t xml:space="preserve">Baton Rouge, LA </t>
  </si>
  <si>
    <t xml:space="preserve">Beaumont, TX </t>
  </si>
  <si>
    <t xml:space="preserve">Boston, MA </t>
  </si>
  <si>
    <t xml:space="preserve">Burns Waterway Harbor, IN </t>
  </si>
  <si>
    <t xml:space="preserve">Calcite, MI </t>
  </si>
  <si>
    <t xml:space="preserve">Camden-Gloucester, NJ </t>
  </si>
  <si>
    <t xml:space="preserve">Charleston, SC </t>
  </si>
  <si>
    <t xml:space="preserve">Chicago, IL </t>
  </si>
  <si>
    <t xml:space="preserve">Cincinnati, OH </t>
  </si>
  <si>
    <t xml:space="preserve">Cleveland, OH </t>
  </si>
  <si>
    <t xml:space="preserve">Conneaut, OH </t>
  </si>
  <si>
    <t xml:space="preserve">Corpus Christi, TX </t>
  </si>
  <si>
    <t xml:space="preserve">Detroit, MI </t>
  </si>
  <si>
    <t xml:space="preserve">Duluth-Superior, MN and WI </t>
  </si>
  <si>
    <t xml:space="preserve">Freeport, TX </t>
  </si>
  <si>
    <t xml:space="preserve">Galveston, TX </t>
  </si>
  <si>
    <t xml:space="preserve">Gary, IN </t>
  </si>
  <si>
    <t xml:space="preserve">Honolulu, HI </t>
  </si>
  <si>
    <t xml:space="preserve">Houston, TX </t>
  </si>
  <si>
    <t xml:space="preserve">Huntington - Tristate </t>
  </si>
  <si>
    <t xml:space="preserve">Indiana Harbor, IN </t>
  </si>
  <si>
    <t xml:space="preserve">Jacksonville, FL </t>
  </si>
  <si>
    <t xml:space="preserve">Kalama, WA </t>
  </si>
  <si>
    <t xml:space="preserve">Lake Charles, LA </t>
  </si>
  <si>
    <t xml:space="preserve">Long Beach, CA </t>
  </si>
  <si>
    <t xml:space="preserve">Los Angeles, CA </t>
  </si>
  <si>
    <t xml:space="preserve">Louisville, KY </t>
  </si>
  <si>
    <t xml:space="preserve">Marcus Hook, PA </t>
  </si>
  <si>
    <t xml:space="preserve">Matagorda Ship Channel, TX </t>
  </si>
  <si>
    <t xml:space="preserve">Memphis, TN </t>
  </si>
  <si>
    <t xml:space="preserve">Miami, FL </t>
  </si>
  <si>
    <t xml:space="preserve">Mobile, AL </t>
  </si>
  <si>
    <t xml:space="preserve">New Castle, DE </t>
  </si>
  <si>
    <t xml:space="preserve">New Haven, CT </t>
  </si>
  <si>
    <t xml:space="preserve">New Orleans, LA </t>
  </si>
  <si>
    <t xml:space="preserve">New York, NY and NJ </t>
  </si>
  <si>
    <t xml:space="preserve">Newport News, VA </t>
  </si>
  <si>
    <t xml:space="preserve">Nikishka, AK </t>
  </si>
  <si>
    <t xml:space="preserve">Norfolk Harbor, VA </t>
  </si>
  <si>
    <t xml:space="preserve">Oakland, CA </t>
  </si>
  <si>
    <t xml:space="preserve">Pascagoula, MS </t>
  </si>
  <si>
    <t xml:space="preserve">Paulsboro, NJ </t>
  </si>
  <si>
    <t xml:space="preserve">Philadelphia, PA </t>
  </si>
  <si>
    <t xml:space="preserve">Pittsburgh, PA </t>
  </si>
  <si>
    <t xml:space="preserve">Plaquemines, LA, Port of </t>
  </si>
  <si>
    <t xml:space="preserve">Port Arthur, TX </t>
  </si>
  <si>
    <t xml:space="preserve">Port Everglades, FL </t>
  </si>
  <si>
    <t xml:space="preserve">Portland, ME </t>
  </si>
  <si>
    <t xml:space="preserve">Portland, OR </t>
  </si>
  <si>
    <t xml:space="preserve">Presque Isle, MI </t>
  </si>
  <si>
    <t xml:space="preserve">Providence, RI </t>
  </si>
  <si>
    <t xml:space="preserve">Richmond, CA </t>
  </si>
  <si>
    <t xml:space="preserve">San Juan, PR </t>
  </si>
  <si>
    <t xml:space="preserve">Savannah, GA </t>
  </si>
  <si>
    <t xml:space="preserve">Seattle, WA </t>
  </si>
  <si>
    <t xml:space="preserve">South Louisiana, LA, Port of </t>
  </si>
  <si>
    <t xml:space="preserve">St. Louis, MO and IL </t>
  </si>
  <si>
    <t xml:space="preserve">Stoneport, MI </t>
  </si>
  <si>
    <t xml:space="preserve">Tacoma, WA </t>
  </si>
  <si>
    <t xml:space="preserve">Tampa, FL </t>
  </si>
  <si>
    <t xml:space="preserve">Texas City, TX </t>
  </si>
  <si>
    <t xml:space="preserve">Toledo, OH </t>
  </si>
  <si>
    <t xml:space="preserve">Two Harbors, MN </t>
  </si>
  <si>
    <t xml:space="preserve">Valdez, AK </t>
  </si>
  <si>
    <t xml:space="preserve">Vancouver, WA </t>
  </si>
  <si>
    <t xml:space="preserve">Wilmington, NC </t>
  </si>
  <si>
    <t xml:space="preserve">Source: U.S. Army Corps of Engineers, </t>
  </si>
  <si>
    <t>&lt;http://www.iwr.usace.army.mil/ndc/&gt;</t>
  </si>
  <si>
    <t>Waterborne Commerce of the United States, 2003. See Internet site</t>
  </si>
  <si>
    <t>- Represents zero.</t>
  </si>
  <si>
    <t>SYMBOL</t>
  </si>
  <si>
    <t>Table 1066. Selected U.S. Ports by Tons of Traffic: 2003</t>
  </si>
  <si>
    <t>[In thousands of short tons, except rank (7,656 represents 7,656,000.</t>
  </si>
  <si>
    <t xml:space="preserve">       Domestic</t>
  </si>
  <si>
    <t>For calendar year for the top 70 ports. Represents tons of cargo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</si>
</sst>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0.0"/>
    <numFmt numFmtId="176" formatCode="0;[Red]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0" fontId="6" fillId="0" borderId="0" xfId="16" applyNumberFormat="1" applyAlignment="1">
      <alignment/>
    </xf>
    <xf numFmtId="3" fontId="0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3" fontId="0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Alignment="1">
      <alignment horizontal="left"/>
    </xf>
  </cellXfs>
  <cellStyles count="3">
    <cellStyle name="Normal" xfId="0"/>
    <cellStyle name="Followed Hyperlink" xfId="15"/>
    <cellStyle name="Hyperlink" xfId="1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7.5" style="0" customWidth="1"/>
    <col min="2" max="2" width="9.3984375" style="0" customWidth="1"/>
    <col min="3" max="3" width="12.69921875" style="0" customWidth="1"/>
    <col min="4" max="4" width="15" style="0" customWidth="1"/>
    <col min="5" max="5" width="15.296875" style="0" customWidth="1"/>
    <col min="6" max="6" width="16.69921875" style="0" customWidth="1"/>
    <col min="7" max="7" width="14.8984375" style="0" customWidth="1"/>
    <col min="8" max="16384" width="9.69921875" style="0" customWidth="1"/>
  </cols>
  <sheetData>
    <row r="1" spans="1:7" ht="16.5">
      <c r="A1" s="8" t="s">
        <v>86</v>
      </c>
      <c r="B1" s="1"/>
      <c r="C1" s="1"/>
      <c r="D1" s="1"/>
      <c r="E1" s="1"/>
      <c r="F1" s="1"/>
      <c r="G1" s="1"/>
    </row>
    <row r="2" spans="2:7" ht="15.75">
      <c r="B2" s="1"/>
      <c r="C2" s="1"/>
      <c r="D2" s="1"/>
      <c r="E2" s="1"/>
      <c r="F2" s="1"/>
      <c r="G2" s="1"/>
    </row>
    <row r="3" spans="1:7" ht="15.75">
      <c r="A3" s="2" t="s">
        <v>87</v>
      </c>
      <c r="B3" s="1"/>
      <c r="C3" s="1"/>
      <c r="D3" s="1"/>
      <c r="E3" s="1"/>
      <c r="F3" s="1"/>
      <c r="G3" s="1"/>
    </row>
    <row r="4" spans="1:7" ht="15.75">
      <c r="A4" s="2" t="s">
        <v>89</v>
      </c>
      <c r="B4" s="1"/>
      <c r="C4" s="1"/>
      <c r="D4" s="1"/>
      <c r="E4" s="1"/>
      <c r="F4" s="1"/>
      <c r="G4" s="1"/>
    </row>
    <row r="5" spans="1:7" ht="15.75">
      <c r="A5" s="1" t="s">
        <v>0</v>
      </c>
      <c r="B5" s="1"/>
      <c r="C5" s="1"/>
      <c r="D5" s="1"/>
      <c r="E5" s="1"/>
      <c r="F5" s="1"/>
      <c r="G5" s="1"/>
    </row>
    <row r="6" spans="1:7" ht="15.75">
      <c r="A6" s="1" t="s">
        <v>1</v>
      </c>
      <c r="B6" s="1"/>
      <c r="C6" s="1"/>
      <c r="D6" s="1"/>
      <c r="E6" s="1"/>
      <c r="F6" s="1"/>
      <c r="G6" s="1"/>
    </row>
    <row r="7" spans="1:7" ht="15.75">
      <c r="A7" s="1" t="s">
        <v>2</v>
      </c>
      <c r="B7" s="1"/>
      <c r="C7" s="1"/>
      <c r="D7" s="1"/>
      <c r="E7" s="1"/>
      <c r="F7" s="1"/>
      <c r="G7" s="1"/>
    </row>
    <row r="8" spans="1:7" ht="15.75">
      <c r="A8" s="1" t="s">
        <v>3</v>
      </c>
      <c r="B8" s="1"/>
      <c r="C8" s="1"/>
      <c r="D8" s="1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7" ht="15.75">
      <c r="A10" s="3"/>
      <c r="B10" s="1"/>
      <c r="C10" s="4"/>
      <c r="D10" s="1"/>
      <c r="E10" s="1"/>
      <c r="F10" s="1"/>
      <c r="G10" s="1"/>
    </row>
    <row r="11" spans="1:7" ht="15.75">
      <c r="A11" s="9"/>
      <c r="B11" s="12"/>
      <c r="C11" s="9"/>
      <c r="D11" s="12"/>
      <c r="E11" s="9"/>
      <c r="F11" s="9"/>
      <c r="G11" s="12"/>
    </row>
    <row r="12" spans="1:7" ht="15.75">
      <c r="A12" s="1"/>
      <c r="B12" s="13"/>
      <c r="C12" s="1"/>
      <c r="D12" s="13"/>
      <c r="E12" s="1" t="s">
        <v>6</v>
      </c>
      <c r="F12" s="1"/>
      <c r="G12" s="13"/>
    </row>
    <row r="13" spans="1:7" ht="15.75">
      <c r="A13" s="6" t="s">
        <v>7</v>
      </c>
      <c r="B13" s="14" t="s">
        <v>8</v>
      </c>
      <c r="C13" s="7" t="s">
        <v>4</v>
      </c>
      <c r="D13" s="15"/>
      <c r="E13" s="10"/>
      <c r="F13" s="10"/>
      <c r="G13" s="21" t="s">
        <v>88</v>
      </c>
    </row>
    <row r="14" spans="1:7" ht="15.75">
      <c r="A14" s="1"/>
      <c r="B14" s="13"/>
      <c r="C14" s="1"/>
      <c r="D14" s="14" t="s">
        <v>4</v>
      </c>
      <c r="E14" s="7" t="s">
        <v>9</v>
      </c>
      <c r="F14" s="7" t="s">
        <v>10</v>
      </c>
      <c r="G14" s="13"/>
    </row>
    <row r="15" spans="1:7" ht="15.75">
      <c r="A15" s="10"/>
      <c r="B15" s="15"/>
      <c r="C15" s="10"/>
      <c r="D15" s="15"/>
      <c r="E15" s="10"/>
      <c r="F15" s="10"/>
      <c r="G15" s="15"/>
    </row>
    <row r="16" spans="1:7" ht="15.75">
      <c r="A16" s="11" t="s">
        <v>11</v>
      </c>
      <c r="B16" s="13">
        <v>62</v>
      </c>
      <c r="C16" s="17">
        <v>7655.856</v>
      </c>
      <c r="D16" s="19">
        <v>1643.93</v>
      </c>
      <c r="E16" s="17">
        <v>1325.761</v>
      </c>
      <c r="F16" s="17">
        <v>318.169</v>
      </c>
      <c r="G16" s="19">
        <v>6011.926</v>
      </c>
    </row>
    <row r="17" spans="1:7" ht="15.75">
      <c r="A17" s="11" t="s">
        <v>12</v>
      </c>
      <c r="B17" s="13">
        <v>41</v>
      </c>
      <c r="C17" s="17">
        <v>15820.495</v>
      </c>
      <c r="D17" s="19">
        <v>2598.327</v>
      </c>
      <c r="E17" s="17">
        <v>1492.029</v>
      </c>
      <c r="F17" s="17">
        <v>1106.298</v>
      </c>
      <c r="G17" s="19">
        <v>13222.168</v>
      </c>
    </row>
    <row r="18" spans="1:7" ht="15.75">
      <c r="A18" s="11" t="s">
        <v>13</v>
      </c>
      <c r="B18" s="13">
        <v>50</v>
      </c>
      <c r="C18" s="17">
        <v>10426.942</v>
      </c>
      <c r="D18" s="19">
        <v>5838.144</v>
      </c>
      <c r="E18" s="17">
        <v>960.441</v>
      </c>
      <c r="F18" s="17">
        <v>4877.703</v>
      </c>
      <c r="G18" s="19">
        <v>4588.798</v>
      </c>
    </row>
    <row r="19" spans="1:7" ht="15.75">
      <c r="A19" s="11" t="s">
        <v>14</v>
      </c>
      <c r="B19" s="13">
        <v>18</v>
      </c>
      <c r="C19" s="17">
        <v>40183.371</v>
      </c>
      <c r="D19" s="19">
        <v>24096.177</v>
      </c>
      <c r="E19" s="17">
        <v>18984.957</v>
      </c>
      <c r="F19" s="17">
        <v>5111.22</v>
      </c>
      <c r="G19" s="19">
        <v>16087.194</v>
      </c>
    </row>
    <row r="20" spans="1:7" ht="15.75">
      <c r="A20" s="11" t="s">
        <v>15</v>
      </c>
      <c r="B20" s="13">
        <v>10</v>
      </c>
      <c r="C20" s="17">
        <v>61264.412</v>
      </c>
      <c r="D20" s="20">
        <v>23152.164</v>
      </c>
      <c r="E20" s="17">
        <v>18701.796</v>
      </c>
      <c r="F20" s="17">
        <v>4450.368</v>
      </c>
      <c r="G20" s="19">
        <v>38112.248</v>
      </c>
    </row>
    <row r="21" spans="1:7" ht="15.75">
      <c r="A21" s="11" t="s">
        <v>16</v>
      </c>
      <c r="B21" s="13">
        <v>4</v>
      </c>
      <c r="C21" s="17">
        <v>87540.979</v>
      </c>
      <c r="D21" s="20">
        <v>68787.271</v>
      </c>
      <c r="E21" s="17">
        <v>63336.752</v>
      </c>
      <c r="F21" s="17">
        <v>5450.519</v>
      </c>
      <c r="G21" s="19">
        <v>18753.708</v>
      </c>
    </row>
    <row r="22" spans="1:7" ht="15.75">
      <c r="A22" s="11" t="s">
        <v>17</v>
      </c>
      <c r="B22" s="13">
        <v>31</v>
      </c>
      <c r="C22" s="17">
        <v>24832.103</v>
      </c>
      <c r="D22" s="20">
        <v>16441.595</v>
      </c>
      <c r="E22" s="17">
        <v>15634.152</v>
      </c>
      <c r="F22" s="17">
        <v>807.443</v>
      </c>
      <c r="G22" s="19">
        <v>8390.508</v>
      </c>
    </row>
    <row r="23" spans="1:7" ht="15.75">
      <c r="A23" s="11" t="s">
        <v>18</v>
      </c>
      <c r="B23" s="13">
        <v>60</v>
      </c>
      <c r="C23" s="17">
        <v>8069.161</v>
      </c>
      <c r="D23" s="19">
        <v>1654.924</v>
      </c>
      <c r="E23" s="17">
        <v>1269.905</v>
      </c>
      <c r="F23" s="17">
        <v>385.019</v>
      </c>
      <c r="G23" s="19">
        <v>6414.237</v>
      </c>
    </row>
    <row r="24" spans="1:7" ht="15.75">
      <c r="A24" s="11" t="s">
        <v>19</v>
      </c>
      <c r="B24" s="13">
        <v>64</v>
      </c>
      <c r="C24" s="17">
        <v>6880.241</v>
      </c>
      <c r="D24" s="19">
        <v>578.539</v>
      </c>
      <c r="E24" s="17">
        <v>69.785</v>
      </c>
      <c r="F24" s="17">
        <v>508.754</v>
      </c>
      <c r="G24" s="19">
        <v>6301.702</v>
      </c>
    </row>
    <row r="25" spans="1:7" ht="15.75">
      <c r="A25" s="11" t="s">
        <v>20</v>
      </c>
      <c r="B25" s="13">
        <v>65</v>
      </c>
      <c r="C25" s="17">
        <v>6818.849</v>
      </c>
      <c r="D25" s="19">
        <v>4334.366</v>
      </c>
      <c r="E25" s="17">
        <v>3764.289</v>
      </c>
      <c r="F25" s="17">
        <v>570.077</v>
      </c>
      <c r="G25" s="19">
        <v>2484.483</v>
      </c>
    </row>
    <row r="26" spans="1:7" ht="15.75">
      <c r="A26" s="11" t="s">
        <v>21</v>
      </c>
      <c r="B26" s="13">
        <v>30</v>
      </c>
      <c r="C26" s="17">
        <v>25198.899</v>
      </c>
      <c r="D26" s="19">
        <v>18778.726</v>
      </c>
      <c r="E26" s="17">
        <v>13041.525</v>
      </c>
      <c r="F26" s="17">
        <v>5737.201</v>
      </c>
      <c r="G26" s="19">
        <v>6420.173</v>
      </c>
    </row>
    <row r="27" spans="1:7" ht="15.75">
      <c r="A27" s="11" t="s">
        <v>22</v>
      </c>
      <c r="B27" s="13">
        <v>36</v>
      </c>
      <c r="C27" s="17">
        <v>22609.742</v>
      </c>
      <c r="D27" s="19">
        <v>1734.007</v>
      </c>
      <c r="E27" s="17">
        <v>1057.337</v>
      </c>
      <c r="F27" s="17">
        <v>676.67</v>
      </c>
      <c r="G27" s="19">
        <v>20875.735</v>
      </c>
    </row>
    <row r="28" spans="1:7" ht="15.75">
      <c r="A28" s="11" t="s">
        <v>23</v>
      </c>
      <c r="B28" s="13">
        <v>48</v>
      </c>
      <c r="C28" s="17">
        <v>11828.259</v>
      </c>
      <c r="D28" s="17" t="s">
        <v>5</v>
      </c>
      <c r="E28" s="17" t="s">
        <v>5</v>
      </c>
      <c r="F28" s="17" t="s">
        <v>5</v>
      </c>
      <c r="G28" s="19">
        <v>11828.259</v>
      </c>
    </row>
    <row r="29" spans="1:7" ht="15.75">
      <c r="A29" s="11" t="s">
        <v>24</v>
      </c>
      <c r="B29" s="13">
        <v>47</v>
      </c>
      <c r="C29" s="17">
        <v>12620.794</v>
      </c>
      <c r="D29" s="19">
        <v>3112.252</v>
      </c>
      <c r="E29" s="17">
        <v>2708.093</v>
      </c>
      <c r="F29" s="17">
        <v>404.159</v>
      </c>
      <c r="G29" s="19">
        <v>9508.542</v>
      </c>
    </row>
    <row r="30" spans="1:7" ht="15.75">
      <c r="A30" s="11" t="s">
        <v>25</v>
      </c>
      <c r="B30" s="13">
        <v>67</v>
      </c>
      <c r="C30" s="17">
        <v>6705.052</v>
      </c>
      <c r="D30" s="19">
        <v>3117.163</v>
      </c>
      <c r="E30" s="17">
        <v>177.899</v>
      </c>
      <c r="F30" s="17">
        <v>2939.264</v>
      </c>
      <c r="G30" s="19">
        <v>3587.889</v>
      </c>
    </row>
    <row r="31" spans="1:7" ht="15.75">
      <c r="A31" s="11" t="s">
        <v>26</v>
      </c>
      <c r="B31" s="13">
        <v>7</v>
      </c>
      <c r="C31" s="17">
        <v>77224.732</v>
      </c>
      <c r="D31" s="19">
        <v>53394.091</v>
      </c>
      <c r="E31" s="17">
        <v>44758.661</v>
      </c>
      <c r="F31" s="17">
        <v>8635.43</v>
      </c>
      <c r="G31" s="19">
        <v>23830.641</v>
      </c>
    </row>
    <row r="32" spans="1:7" ht="15.75">
      <c r="A32" s="11" t="s">
        <v>27</v>
      </c>
      <c r="B32" s="13">
        <v>43</v>
      </c>
      <c r="C32" s="17">
        <v>14308.032</v>
      </c>
      <c r="D32" s="19">
        <v>3882.653</v>
      </c>
      <c r="E32" s="17">
        <v>3493.535</v>
      </c>
      <c r="F32" s="17">
        <v>389.118</v>
      </c>
      <c r="G32" s="19">
        <v>10425.379</v>
      </c>
    </row>
    <row r="33" spans="1:7" ht="15.75">
      <c r="A33" s="11" t="s">
        <v>28</v>
      </c>
      <c r="B33" s="13">
        <v>19</v>
      </c>
      <c r="C33" s="17">
        <v>38343.379</v>
      </c>
      <c r="D33" s="19">
        <v>13082.576</v>
      </c>
      <c r="E33" s="17">
        <v>529.06</v>
      </c>
      <c r="F33" s="17">
        <v>12553.516</v>
      </c>
      <c r="G33" s="19">
        <v>25260.803</v>
      </c>
    </row>
    <row r="34" spans="1:7" ht="15.75">
      <c r="A34" s="11" t="s">
        <v>29</v>
      </c>
      <c r="B34" s="13">
        <v>24</v>
      </c>
      <c r="C34" s="17">
        <v>30536.657</v>
      </c>
      <c r="D34" s="19">
        <v>25100.661</v>
      </c>
      <c r="E34" s="17">
        <v>22665.591</v>
      </c>
      <c r="F34" s="17">
        <v>2435.07</v>
      </c>
      <c r="G34" s="19">
        <v>5435.996</v>
      </c>
    </row>
    <row r="35" spans="1:7" ht="15.75">
      <c r="A35" s="11" t="s">
        <v>30</v>
      </c>
      <c r="B35" s="13">
        <v>63</v>
      </c>
      <c r="C35" s="17">
        <v>7545.401</v>
      </c>
      <c r="D35" s="19">
        <v>3788.316</v>
      </c>
      <c r="E35" s="17">
        <v>1064.833</v>
      </c>
      <c r="F35" s="17">
        <v>2723.483</v>
      </c>
      <c r="G35" s="19">
        <v>3757.085</v>
      </c>
    </row>
    <row r="36" spans="1:7" ht="15.75">
      <c r="A36" s="11" t="s">
        <v>31</v>
      </c>
      <c r="B36" s="13">
        <v>56</v>
      </c>
      <c r="C36" s="17">
        <v>9010.338</v>
      </c>
      <c r="D36" s="19">
        <v>572.933</v>
      </c>
      <c r="E36" s="17">
        <v>393.742</v>
      </c>
      <c r="F36" s="17">
        <v>179.191</v>
      </c>
      <c r="G36" s="19">
        <v>8437.405</v>
      </c>
    </row>
    <row r="37" spans="1:7" ht="15.75">
      <c r="A37" s="11" t="s">
        <v>32</v>
      </c>
      <c r="B37" s="13">
        <v>40</v>
      </c>
      <c r="C37" s="17">
        <v>17835.85</v>
      </c>
      <c r="D37" s="19">
        <v>5408.077</v>
      </c>
      <c r="E37" s="17">
        <v>4918.596</v>
      </c>
      <c r="F37" s="17">
        <v>489.481</v>
      </c>
      <c r="G37" s="19">
        <v>12427.773</v>
      </c>
    </row>
    <row r="38" spans="1:7" ht="15.75">
      <c r="A38" s="11" t="s">
        <v>33</v>
      </c>
      <c r="B38" s="13">
        <v>2</v>
      </c>
      <c r="C38" s="17">
        <v>190923.145</v>
      </c>
      <c r="D38" s="19">
        <v>126893.405</v>
      </c>
      <c r="E38" s="17">
        <v>90335.647</v>
      </c>
      <c r="F38" s="17">
        <v>36557.758</v>
      </c>
      <c r="G38" s="19">
        <v>64029.74</v>
      </c>
    </row>
    <row r="39" spans="1:7" ht="15.75">
      <c r="A39" s="11" t="s">
        <v>34</v>
      </c>
      <c r="B39" s="13">
        <v>6</v>
      </c>
      <c r="C39" s="17">
        <v>77641.149</v>
      </c>
      <c r="D39" s="19" t="s">
        <v>5</v>
      </c>
      <c r="E39" s="17" t="s">
        <v>5</v>
      </c>
      <c r="F39" s="17" t="s">
        <v>5</v>
      </c>
      <c r="G39" s="19">
        <v>77641.149</v>
      </c>
    </row>
    <row r="40" spans="1:7" ht="15.75">
      <c r="A40" s="11" t="s">
        <v>35</v>
      </c>
      <c r="B40" s="13">
        <v>44</v>
      </c>
      <c r="C40" s="17">
        <v>14132.553</v>
      </c>
      <c r="D40" s="19">
        <v>359.842</v>
      </c>
      <c r="E40" s="17">
        <v>314.107</v>
      </c>
      <c r="F40" s="17">
        <v>45.735</v>
      </c>
      <c r="G40" s="19">
        <v>13772.711</v>
      </c>
    </row>
    <row r="41" spans="1:7" ht="15.75">
      <c r="A41" s="11" t="s">
        <v>36</v>
      </c>
      <c r="B41" s="13">
        <v>37</v>
      </c>
      <c r="C41" s="17">
        <v>21731.239</v>
      </c>
      <c r="D41" s="19">
        <v>10831.186</v>
      </c>
      <c r="E41" s="17">
        <v>9878.816</v>
      </c>
      <c r="F41" s="17">
        <v>952.37</v>
      </c>
      <c r="G41" s="19">
        <v>10900.053</v>
      </c>
    </row>
    <row r="42" spans="1:7" ht="15.75">
      <c r="A42" s="11" t="s">
        <v>37</v>
      </c>
      <c r="B42" s="13">
        <v>61</v>
      </c>
      <c r="C42" s="17">
        <v>7659.056</v>
      </c>
      <c r="D42" s="19">
        <v>6658.111</v>
      </c>
      <c r="E42" s="17">
        <v>219.889</v>
      </c>
      <c r="F42" s="17">
        <v>6438.222</v>
      </c>
      <c r="G42" s="19">
        <v>1000.945</v>
      </c>
    </row>
    <row r="43" spans="1:7" ht="15.75">
      <c r="A43" s="11" t="s">
        <v>38</v>
      </c>
      <c r="B43" s="13">
        <v>12</v>
      </c>
      <c r="C43" s="17">
        <v>53363.966</v>
      </c>
      <c r="D43" s="19">
        <v>31805.494</v>
      </c>
      <c r="E43" s="17">
        <v>27825.176</v>
      </c>
      <c r="F43" s="17">
        <v>3980.318</v>
      </c>
      <c r="G43" s="19">
        <v>21558.472</v>
      </c>
    </row>
    <row r="44" spans="1:7" ht="15.75">
      <c r="A44" s="11" t="s">
        <v>39</v>
      </c>
      <c r="B44" s="13">
        <v>8</v>
      </c>
      <c r="C44" s="17">
        <v>69195.35</v>
      </c>
      <c r="D44" s="19">
        <v>52371.332</v>
      </c>
      <c r="E44" s="17">
        <v>37969.522</v>
      </c>
      <c r="F44" s="17">
        <v>14401.81</v>
      </c>
      <c r="G44" s="19">
        <v>16824.018</v>
      </c>
    </row>
    <row r="45" spans="1:7" ht="15.75">
      <c r="A45" s="11" t="s">
        <v>40</v>
      </c>
      <c r="B45" s="13">
        <v>13</v>
      </c>
      <c r="C45" s="17">
        <v>51327.289</v>
      </c>
      <c r="D45" s="19">
        <v>42791.436</v>
      </c>
      <c r="E45" s="17">
        <v>29962.253</v>
      </c>
      <c r="F45" s="17">
        <v>12829.183</v>
      </c>
      <c r="G45" s="19">
        <v>8535.853</v>
      </c>
    </row>
    <row r="46" spans="1:7" ht="15.75">
      <c r="A46" s="11" t="s">
        <v>41</v>
      </c>
      <c r="B46" s="13">
        <v>59</v>
      </c>
      <c r="C46" s="17">
        <v>8477.456</v>
      </c>
      <c r="D46" s="19" t="s">
        <v>5</v>
      </c>
      <c r="E46" s="17" t="s">
        <v>5</v>
      </c>
      <c r="F46" s="17" t="s">
        <v>5</v>
      </c>
      <c r="G46" s="19">
        <v>8477.456</v>
      </c>
    </row>
    <row r="47" spans="1:7" ht="15.75">
      <c r="A47" s="11" t="s">
        <v>42</v>
      </c>
      <c r="B47" s="13">
        <v>29</v>
      </c>
      <c r="C47" s="17">
        <v>26163.571</v>
      </c>
      <c r="D47" s="19">
        <v>16087.381</v>
      </c>
      <c r="E47" s="17">
        <v>16077.374</v>
      </c>
      <c r="F47" s="17">
        <v>10.007</v>
      </c>
      <c r="G47" s="19">
        <v>10076.19</v>
      </c>
    </row>
    <row r="48" spans="1:7" ht="15.75">
      <c r="A48" s="11" t="s">
        <v>43</v>
      </c>
      <c r="B48" s="13">
        <v>49</v>
      </c>
      <c r="C48" s="17">
        <v>11672.706</v>
      </c>
      <c r="D48" s="19">
        <v>8024.041</v>
      </c>
      <c r="E48" s="17">
        <v>6451.22</v>
      </c>
      <c r="F48" s="17">
        <v>1572.821</v>
      </c>
      <c r="G48" s="19">
        <v>3648.665</v>
      </c>
    </row>
    <row r="49" spans="1:7" ht="15.75">
      <c r="A49" s="11" t="s">
        <v>44</v>
      </c>
      <c r="B49" s="13">
        <v>39</v>
      </c>
      <c r="C49" s="17">
        <v>18191.319</v>
      </c>
      <c r="D49" s="19" t="s">
        <v>5</v>
      </c>
      <c r="E49" s="17" t="s">
        <v>5</v>
      </c>
      <c r="F49" s="17" t="s">
        <v>5</v>
      </c>
      <c r="G49" s="19">
        <v>18191.319</v>
      </c>
    </row>
    <row r="50" spans="1:7" ht="15.75">
      <c r="A50" s="11" t="s">
        <v>45</v>
      </c>
      <c r="B50" s="13">
        <v>55</v>
      </c>
      <c r="C50" s="17">
        <v>9165.098</v>
      </c>
      <c r="D50" s="19">
        <v>7796.311</v>
      </c>
      <c r="E50" s="17">
        <v>4915.706</v>
      </c>
      <c r="F50" s="17">
        <v>2880.605</v>
      </c>
      <c r="G50" s="19">
        <v>1368.787</v>
      </c>
    </row>
    <row r="51" spans="1:7" ht="15.75">
      <c r="A51" s="11" t="s">
        <v>46</v>
      </c>
      <c r="B51" s="13">
        <v>14</v>
      </c>
      <c r="C51" s="17">
        <v>50214.435</v>
      </c>
      <c r="D51" s="19">
        <v>25027.977</v>
      </c>
      <c r="E51" s="17">
        <v>17553.389</v>
      </c>
      <c r="F51" s="17">
        <v>7474.588</v>
      </c>
      <c r="G51" s="19">
        <v>25186.458</v>
      </c>
    </row>
    <row r="52" spans="1:7" ht="15.75">
      <c r="A52" s="11" t="s">
        <v>47</v>
      </c>
      <c r="B52" s="13">
        <v>58</v>
      </c>
      <c r="C52" s="17">
        <v>8538.275</v>
      </c>
      <c r="D52" s="19">
        <v>1329.415</v>
      </c>
      <c r="E52" s="17">
        <v>1329.415</v>
      </c>
      <c r="F52" s="17" t="s">
        <v>5</v>
      </c>
      <c r="G52" s="19">
        <v>7208.86</v>
      </c>
    </row>
    <row r="53" spans="1:7" ht="15.75">
      <c r="A53" s="11" t="s">
        <v>48</v>
      </c>
      <c r="B53" s="13">
        <v>51</v>
      </c>
      <c r="C53" s="17">
        <v>10385.218</v>
      </c>
      <c r="D53" s="19">
        <v>3070.239</v>
      </c>
      <c r="E53" s="17">
        <v>2954.309</v>
      </c>
      <c r="F53" s="17">
        <v>115.93</v>
      </c>
      <c r="G53" s="19">
        <v>7314.979</v>
      </c>
    </row>
    <row r="54" spans="1:7" ht="15.75">
      <c r="A54" s="11" t="s">
        <v>49</v>
      </c>
      <c r="B54" s="13">
        <v>5</v>
      </c>
      <c r="C54" s="17">
        <v>83846.626</v>
      </c>
      <c r="D54" s="19">
        <v>48876.45</v>
      </c>
      <c r="E54" s="17">
        <v>20889.868</v>
      </c>
      <c r="F54" s="17">
        <v>27986.582</v>
      </c>
      <c r="G54" s="19">
        <v>34970.176</v>
      </c>
    </row>
    <row r="55" spans="1:7" ht="15.75">
      <c r="A55" s="11" t="s">
        <v>50</v>
      </c>
      <c r="B55" s="13">
        <v>3</v>
      </c>
      <c r="C55" s="17">
        <v>145889.166</v>
      </c>
      <c r="D55" s="19">
        <v>79684.774</v>
      </c>
      <c r="E55" s="17">
        <v>70251.263</v>
      </c>
      <c r="F55" s="17">
        <v>9433.511</v>
      </c>
      <c r="G55" s="19">
        <v>66204.392</v>
      </c>
    </row>
    <row r="56" spans="1:7" ht="15.75">
      <c r="A56" s="11" t="s">
        <v>51</v>
      </c>
      <c r="B56" s="13">
        <v>52</v>
      </c>
      <c r="C56" s="17">
        <v>10257.407</v>
      </c>
      <c r="D56" s="19">
        <v>4790.913</v>
      </c>
      <c r="E56" s="17">
        <v>936.109</v>
      </c>
      <c r="F56" s="17">
        <v>3854.804</v>
      </c>
      <c r="G56" s="19">
        <v>5466.494</v>
      </c>
    </row>
    <row r="57" spans="1:7" ht="15.75">
      <c r="A57" s="11" t="s">
        <v>52</v>
      </c>
      <c r="B57" s="13">
        <v>70</v>
      </c>
      <c r="C57" s="17">
        <v>6420.24</v>
      </c>
      <c r="D57" s="19">
        <v>3311.167</v>
      </c>
      <c r="E57" s="17">
        <v>226.934</v>
      </c>
      <c r="F57" s="17">
        <v>3084.233</v>
      </c>
      <c r="G57" s="19">
        <v>3109.073</v>
      </c>
    </row>
    <row r="58" spans="1:7" ht="15.75">
      <c r="A58" s="11" t="s">
        <v>53</v>
      </c>
      <c r="B58" s="13">
        <v>23</v>
      </c>
      <c r="C58" s="17">
        <v>31195.311</v>
      </c>
      <c r="D58" s="19">
        <v>24304.461</v>
      </c>
      <c r="E58" s="17">
        <v>9219.073</v>
      </c>
      <c r="F58" s="17">
        <v>15085.388</v>
      </c>
      <c r="G58" s="19">
        <v>6890.85</v>
      </c>
    </row>
    <row r="59" spans="1:7" ht="15.75">
      <c r="A59" s="11" t="s">
        <v>54</v>
      </c>
      <c r="B59" s="13">
        <v>46</v>
      </c>
      <c r="C59" s="17">
        <v>12627.486</v>
      </c>
      <c r="D59" s="19">
        <v>10063.416</v>
      </c>
      <c r="E59" s="17">
        <v>4203.403</v>
      </c>
      <c r="F59" s="17">
        <v>5860.013</v>
      </c>
      <c r="G59" s="19">
        <v>2564.07</v>
      </c>
    </row>
    <row r="60" spans="1:7" ht="15.75">
      <c r="A60" s="11" t="s">
        <v>55</v>
      </c>
      <c r="B60" s="13">
        <v>22</v>
      </c>
      <c r="C60" s="17">
        <v>31291.735</v>
      </c>
      <c r="D60" s="19">
        <v>20783.028</v>
      </c>
      <c r="E60" s="17">
        <v>17513.754</v>
      </c>
      <c r="F60" s="17">
        <v>3269.274</v>
      </c>
      <c r="G60" s="19">
        <v>10508.707</v>
      </c>
    </row>
    <row r="61" spans="1:7" ht="15.75">
      <c r="A61" s="11" t="s">
        <v>56</v>
      </c>
      <c r="B61" s="13">
        <v>26</v>
      </c>
      <c r="C61" s="17">
        <v>27283.4</v>
      </c>
      <c r="D61" s="19">
        <v>18218.507</v>
      </c>
      <c r="E61" s="17">
        <v>17908.339</v>
      </c>
      <c r="F61" s="17">
        <v>310.168</v>
      </c>
      <c r="G61" s="19">
        <v>9064.893</v>
      </c>
    </row>
    <row r="62" spans="1:7" ht="15.75">
      <c r="A62" s="11" t="s">
        <v>57</v>
      </c>
      <c r="B62" s="13">
        <v>20</v>
      </c>
      <c r="C62" s="17">
        <v>33248.697</v>
      </c>
      <c r="D62" s="19">
        <v>18792.923</v>
      </c>
      <c r="E62" s="17">
        <v>18615.848</v>
      </c>
      <c r="F62" s="17">
        <v>177.075</v>
      </c>
      <c r="G62" s="19">
        <v>14455.774</v>
      </c>
    </row>
    <row r="63" spans="1:7" ht="15.75">
      <c r="A63" s="11" t="s">
        <v>58</v>
      </c>
      <c r="B63" s="13">
        <v>17</v>
      </c>
      <c r="C63" s="17">
        <v>41675.421</v>
      </c>
      <c r="D63" s="19" t="s">
        <v>5</v>
      </c>
      <c r="E63" s="17" t="s">
        <v>5</v>
      </c>
      <c r="F63" s="17" t="s">
        <v>5</v>
      </c>
      <c r="G63" s="19">
        <v>41675.421</v>
      </c>
    </row>
    <row r="64" spans="1:7" ht="15.75">
      <c r="A64" s="11" t="s">
        <v>59</v>
      </c>
      <c r="B64" s="13">
        <v>11</v>
      </c>
      <c r="C64" s="17">
        <v>55916.88</v>
      </c>
      <c r="D64" s="19">
        <v>19001.706</v>
      </c>
      <c r="E64" s="17">
        <v>8519.74</v>
      </c>
      <c r="F64" s="17">
        <v>10481.966</v>
      </c>
      <c r="G64" s="19">
        <v>36915.174</v>
      </c>
    </row>
    <row r="65" spans="1:7" ht="15.75">
      <c r="A65" s="11" t="s">
        <v>60</v>
      </c>
      <c r="B65" s="13">
        <v>27</v>
      </c>
      <c r="C65" s="17">
        <v>27169.763</v>
      </c>
      <c r="D65" s="19">
        <v>18466.795</v>
      </c>
      <c r="E65" s="17">
        <v>14259.432</v>
      </c>
      <c r="F65" s="17">
        <v>4207.363</v>
      </c>
      <c r="G65" s="19">
        <v>8702.968</v>
      </c>
    </row>
    <row r="66" spans="1:7" ht="15.75">
      <c r="A66" s="11" t="s">
        <v>61</v>
      </c>
      <c r="B66" s="13">
        <v>33</v>
      </c>
      <c r="C66" s="17">
        <v>23040.269</v>
      </c>
      <c r="D66" s="19">
        <v>10407.653</v>
      </c>
      <c r="E66" s="17">
        <v>8426.945</v>
      </c>
      <c r="F66" s="17">
        <v>1980.708</v>
      </c>
      <c r="G66" s="19">
        <v>12632.616</v>
      </c>
    </row>
    <row r="67" spans="1:7" ht="15.75">
      <c r="A67" s="11" t="s">
        <v>62</v>
      </c>
      <c r="B67" s="13">
        <v>25</v>
      </c>
      <c r="C67" s="17">
        <v>29160.899</v>
      </c>
      <c r="D67" s="19">
        <v>27306.863</v>
      </c>
      <c r="E67" s="17">
        <v>27133.777</v>
      </c>
      <c r="F67" s="17">
        <v>173.086</v>
      </c>
      <c r="G67" s="19">
        <v>1854.036</v>
      </c>
    </row>
    <row r="68" spans="1:7" ht="15.75">
      <c r="A68" s="11" t="s">
        <v>63</v>
      </c>
      <c r="B68" s="13">
        <v>28</v>
      </c>
      <c r="C68" s="17">
        <v>26795.881</v>
      </c>
      <c r="D68" s="19">
        <v>15752.865</v>
      </c>
      <c r="E68" s="17">
        <v>4398.499</v>
      </c>
      <c r="F68" s="17">
        <v>11354.366</v>
      </c>
      <c r="G68" s="19">
        <v>11043.016</v>
      </c>
    </row>
    <row r="69" spans="1:7" ht="15.75">
      <c r="A69" s="11" t="s">
        <v>64</v>
      </c>
      <c r="B69" s="13">
        <v>57</v>
      </c>
      <c r="C69" s="17">
        <v>8775.676</v>
      </c>
      <c r="D69" s="19">
        <v>1143.548</v>
      </c>
      <c r="E69" s="17" t="s">
        <v>5</v>
      </c>
      <c r="F69" s="17">
        <v>1143.548</v>
      </c>
      <c r="G69" s="19">
        <v>7632.128</v>
      </c>
    </row>
    <row r="70" spans="1:7" ht="15.75">
      <c r="A70" s="11" t="s">
        <v>65</v>
      </c>
      <c r="B70" s="13">
        <v>54</v>
      </c>
      <c r="C70" s="17">
        <v>9213.814</v>
      </c>
      <c r="D70" s="19">
        <v>4673.728</v>
      </c>
      <c r="E70" s="17">
        <v>4402.336</v>
      </c>
      <c r="F70" s="17">
        <v>271.392</v>
      </c>
      <c r="G70" s="19">
        <v>4540.086</v>
      </c>
    </row>
    <row r="71" spans="1:7" ht="15.75">
      <c r="A71" s="11" t="s">
        <v>66</v>
      </c>
      <c r="B71" s="13">
        <v>34</v>
      </c>
      <c r="C71" s="17">
        <v>23000.661</v>
      </c>
      <c r="D71" s="19">
        <v>10875.18</v>
      </c>
      <c r="E71" s="17">
        <v>10017.014</v>
      </c>
      <c r="F71" s="17">
        <v>858.166</v>
      </c>
      <c r="G71" s="19">
        <v>12125.481</v>
      </c>
    </row>
    <row r="72" spans="1:7" ht="15.75">
      <c r="A72" s="11" t="s">
        <v>67</v>
      </c>
      <c r="B72" s="13">
        <v>42</v>
      </c>
      <c r="C72" s="17">
        <v>14555.649</v>
      </c>
      <c r="D72" s="19">
        <v>5444.486</v>
      </c>
      <c r="E72" s="17">
        <v>5008.816</v>
      </c>
      <c r="F72" s="17">
        <v>435.67</v>
      </c>
      <c r="G72" s="19">
        <v>9111.163</v>
      </c>
    </row>
    <row r="73" spans="1:7" ht="15.75">
      <c r="A73" s="11" t="s">
        <v>68</v>
      </c>
      <c r="B73" s="13">
        <v>32</v>
      </c>
      <c r="C73" s="17">
        <v>23368.591</v>
      </c>
      <c r="D73" s="19">
        <v>21502.134</v>
      </c>
      <c r="E73" s="17">
        <v>13174.55</v>
      </c>
      <c r="F73" s="17">
        <v>8327.584</v>
      </c>
      <c r="G73" s="19">
        <v>1866.457</v>
      </c>
    </row>
    <row r="74" spans="1:7" ht="15.75">
      <c r="A74" s="11" t="s">
        <v>69</v>
      </c>
      <c r="B74" s="13">
        <v>38</v>
      </c>
      <c r="C74" s="17">
        <v>19448.157</v>
      </c>
      <c r="D74" s="19">
        <v>13573.382</v>
      </c>
      <c r="E74" s="17">
        <v>6748.803</v>
      </c>
      <c r="F74" s="17">
        <v>6824.579</v>
      </c>
      <c r="G74" s="19">
        <v>5874.775</v>
      </c>
    </row>
    <row r="75" spans="1:7" ht="15.75">
      <c r="A75" s="11" t="s">
        <v>70</v>
      </c>
      <c r="B75" s="13">
        <v>1</v>
      </c>
      <c r="C75" s="17">
        <v>198825.125</v>
      </c>
      <c r="D75" s="19">
        <v>80432.872</v>
      </c>
      <c r="E75" s="17">
        <v>30857.319</v>
      </c>
      <c r="F75" s="17">
        <v>49575.553</v>
      </c>
      <c r="G75" s="19">
        <v>118392.253</v>
      </c>
    </row>
    <row r="76" spans="1:7" ht="15.75">
      <c r="A76" s="11" t="s">
        <v>71</v>
      </c>
      <c r="B76" s="13">
        <v>21</v>
      </c>
      <c r="C76" s="17">
        <v>32431.145</v>
      </c>
      <c r="D76" s="19" t="s">
        <v>5</v>
      </c>
      <c r="E76" s="17" t="s">
        <v>5</v>
      </c>
      <c r="F76" s="17" t="s">
        <v>5</v>
      </c>
      <c r="G76" s="19">
        <v>32431.145</v>
      </c>
    </row>
    <row r="77" spans="1:7" ht="15.75">
      <c r="A77" s="11" t="s">
        <v>72</v>
      </c>
      <c r="B77" s="13">
        <v>69</v>
      </c>
      <c r="C77" s="17">
        <v>6444.717</v>
      </c>
      <c r="D77" s="19">
        <v>55.027</v>
      </c>
      <c r="E77" s="17" t="s">
        <v>5</v>
      </c>
      <c r="F77" s="17">
        <v>55.027</v>
      </c>
      <c r="G77" s="19">
        <v>6389.69</v>
      </c>
    </row>
    <row r="78" spans="1:7" ht="15.75">
      <c r="A78" s="11" t="s">
        <v>73</v>
      </c>
      <c r="B78" s="13">
        <v>35</v>
      </c>
      <c r="C78" s="17">
        <v>22965.75</v>
      </c>
      <c r="D78" s="19">
        <v>15409.335</v>
      </c>
      <c r="E78" s="17">
        <v>5702.602</v>
      </c>
      <c r="F78" s="17">
        <v>9706.733</v>
      </c>
      <c r="G78" s="19">
        <v>7556.415</v>
      </c>
    </row>
    <row r="79" spans="1:7" ht="15.75">
      <c r="A79" s="11" t="s">
        <v>74</v>
      </c>
      <c r="B79" s="13">
        <v>16</v>
      </c>
      <c r="C79" s="17">
        <v>48251.71</v>
      </c>
      <c r="D79" s="19">
        <v>17368.741</v>
      </c>
      <c r="E79" s="17">
        <v>9230.682</v>
      </c>
      <c r="F79" s="17">
        <v>8138.059</v>
      </c>
      <c r="G79" s="19">
        <v>30882.969</v>
      </c>
    </row>
    <row r="80" spans="1:7" ht="15.75">
      <c r="A80" s="11" t="s">
        <v>75</v>
      </c>
      <c r="B80" s="13">
        <v>9</v>
      </c>
      <c r="C80" s="17">
        <v>61337.525</v>
      </c>
      <c r="D80" s="19">
        <v>43391.804</v>
      </c>
      <c r="E80" s="17">
        <v>40184.521</v>
      </c>
      <c r="F80" s="17">
        <v>3207.283</v>
      </c>
      <c r="G80" s="19">
        <v>17945.721</v>
      </c>
    </row>
    <row r="81" spans="1:7" ht="15.75">
      <c r="A81" s="11" t="s">
        <v>76</v>
      </c>
      <c r="B81" s="13">
        <v>53</v>
      </c>
      <c r="C81" s="17">
        <v>9864.318</v>
      </c>
      <c r="D81" s="19">
        <v>7695.115</v>
      </c>
      <c r="E81" s="17">
        <v>4243.476</v>
      </c>
      <c r="F81" s="17">
        <v>3451.639</v>
      </c>
      <c r="G81" s="19">
        <v>2169.203</v>
      </c>
    </row>
    <row r="82" spans="1:7" ht="15.75">
      <c r="A82" s="11" t="s">
        <v>77</v>
      </c>
      <c r="B82" s="13">
        <v>45</v>
      </c>
      <c r="C82" s="17">
        <v>13032.598</v>
      </c>
      <c r="D82" s="19" t="s">
        <v>5</v>
      </c>
      <c r="E82" s="17" t="s">
        <v>5</v>
      </c>
      <c r="F82" s="17" t="s">
        <v>5</v>
      </c>
      <c r="G82" s="19">
        <v>13032.598</v>
      </c>
    </row>
    <row r="83" spans="1:7" ht="15.75">
      <c r="A83" s="11" t="s">
        <v>78</v>
      </c>
      <c r="B83" s="13">
        <v>15</v>
      </c>
      <c r="C83" s="17">
        <v>49856.714</v>
      </c>
      <c r="D83" s="19">
        <v>5.671</v>
      </c>
      <c r="E83" s="17" t="s">
        <v>5</v>
      </c>
      <c r="F83" s="17">
        <v>5.671</v>
      </c>
      <c r="G83" s="19">
        <v>49851.043</v>
      </c>
    </row>
    <row r="84" spans="1:7" ht="15.75">
      <c r="A84" s="11" t="s">
        <v>79</v>
      </c>
      <c r="B84" s="13">
        <v>68</v>
      </c>
      <c r="C84" s="17">
        <v>6630.866</v>
      </c>
      <c r="D84" s="19">
        <v>4556.555</v>
      </c>
      <c r="E84" s="17">
        <v>680.736</v>
      </c>
      <c r="F84" s="17">
        <v>3875.819</v>
      </c>
      <c r="G84" s="19">
        <v>2074.311</v>
      </c>
    </row>
    <row r="85" spans="1:7" ht="15.75">
      <c r="A85" s="11" t="s">
        <v>80</v>
      </c>
      <c r="B85" s="13">
        <v>66</v>
      </c>
      <c r="C85" s="17">
        <v>6810.905</v>
      </c>
      <c r="D85" s="19">
        <v>3501.33</v>
      </c>
      <c r="E85" s="17">
        <v>2739.522</v>
      </c>
      <c r="F85" s="17">
        <v>761.808</v>
      </c>
      <c r="G85" s="19">
        <v>3309.575</v>
      </c>
    </row>
    <row r="86" spans="1:7" ht="15.75">
      <c r="A86" s="10"/>
      <c r="B86" s="15"/>
      <c r="C86" s="10"/>
      <c r="D86" s="15"/>
      <c r="E86" s="10"/>
      <c r="F86" s="10"/>
      <c r="G86" s="15"/>
    </row>
    <row r="87" spans="1:7" ht="15.75">
      <c r="A87" s="5"/>
      <c r="B87" s="5"/>
      <c r="C87" s="5"/>
      <c r="D87" s="5"/>
      <c r="E87" s="5"/>
      <c r="F87" s="5"/>
      <c r="G87" s="5"/>
    </row>
    <row r="88" spans="1:7" ht="15.75">
      <c r="A88" s="22" t="s">
        <v>85</v>
      </c>
      <c r="B88" s="5"/>
      <c r="C88" s="5"/>
      <c r="D88" s="5"/>
      <c r="E88" s="5"/>
      <c r="F88" s="5"/>
      <c r="G88" s="5"/>
    </row>
    <row r="89" spans="1:7" ht="15.75">
      <c r="A89" s="18" t="s">
        <v>84</v>
      </c>
      <c r="B89" s="1"/>
      <c r="C89" s="4"/>
      <c r="D89" s="4"/>
      <c r="E89" s="4"/>
      <c r="F89" s="4"/>
      <c r="G89" s="4"/>
    </row>
    <row r="90" spans="1:7" ht="15.75">
      <c r="A90" s="1"/>
      <c r="B90" s="1"/>
      <c r="C90" s="4"/>
      <c r="D90" s="4"/>
      <c r="E90" s="4"/>
      <c r="F90" s="4"/>
      <c r="G90" s="4"/>
    </row>
    <row r="91" spans="1:7" ht="15.75">
      <c r="A91" s="1" t="s">
        <v>81</v>
      </c>
      <c r="B91" s="1"/>
      <c r="C91" s="4"/>
      <c r="D91" s="4"/>
      <c r="E91" s="4"/>
      <c r="F91" s="4"/>
      <c r="G91" s="4"/>
    </row>
    <row r="92" spans="1:7" ht="15.75">
      <c r="A92" s="2" t="s">
        <v>83</v>
      </c>
      <c r="B92" s="1"/>
      <c r="C92" s="4"/>
      <c r="D92" s="4"/>
      <c r="E92" s="4"/>
      <c r="F92" s="4"/>
      <c r="G92" s="4"/>
    </row>
    <row r="93" spans="1:7" ht="15.75">
      <c r="A93" s="1" t="s">
        <v>82</v>
      </c>
      <c r="B93" s="1"/>
      <c r="C93" s="4"/>
      <c r="D93" s="4"/>
      <c r="E93" s="4"/>
      <c r="F93" s="4"/>
      <c r="G93" s="4"/>
    </row>
    <row r="94" spans="1:7" ht="15.75">
      <c r="A94" s="1"/>
      <c r="B94" s="1"/>
      <c r="C94" s="4"/>
      <c r="D94" s="4"/>
      <c r="E94" s="4"/>
      <c r="F94" s="4"/>
      <c r="G94" s="4"/>
    </row>
    <row r="95" spans="1:7" ht="15.75">
      <c r="A95" s="1"/>
      <c r="B95" s="1"/>
      <c r="C95" s="4"/>
      <c r="D95" s="4"/>
      <c r="E95" s="4"/>
      <c r="F95" s="4"/>
      <c r="G95" s="4"/>
    </row>
    <row r="96" spans="1:7" ht="15.75">
      <c r="A96" s="1"/>
      <c r="B96" s="1"/>
      <c r="C96" s="4"/>
      <c r="D96" s="4"/>
      <c r="E96" s="4"/>
      <c r="F96" s="4"/>
      <c r="G96" s="4"/>
    </row>
    <row r="97" spans="1:7" ht="15.75">
      <c r="A97" s="16"/>
      <c r="B97" s="1"/>
      <c r="C97" s="4"/>
      <c r="D97" s="4"/>
      <c r="E97" s="4"/>
      <c r="F97" s="4"/>
      <c r="G97" s="4"/>
    </row>
    <row r="98" spans="1:7" ht="15.75">
      <c r="A98" s="1"/>
      <c r="B98" s="1"/>
      <c r="C98" s="4"/>
      <c r="D98" s="4"/>
      <c r="E98" s="4"/>
      <c r="F98" s="4"/>
      <c r="G98" s="4"/>
    </row>
    <row r="99" spans="2:7" ht="15.75" customHeight="1">
      <c r="B99" s="1"/>
      <c r="C99" s="4"/>
      <c r="D99" s="4"/>
      <c r="E99" s="4"/>
      <c r="F99" s="4"/>
      <c r="G99" s="4"/>
    </row>
    <row r="100" spans="2:7" ht="15.75">
      <c r="B100" s="1"/>
      <c r="C100" s="4"/>
      <c r="D100" s="4"/>
      <c r="E100" s="4"/>
      <c r="F100" s="4"/>
      <c r="G100" s="4"/>
    </row>
    <row r="101" spans="1:7" ht="15.75">
      <c r="A101" s="1"/>
      <c r="B101" s="1"/>
      <c r="C101" s="4"/>
      <c r="D101" s="4"/>
      <c r="E101" s="4"/>
      <c r="F101" s="4"/>
      <c r="G101" s="4"/>
    </row>
    <row r="102" spans="1:7" ht="15.75">
      <c r="A102" s="1"/>
      <c r="B102" s="1"/>
      <c r="C102" s="4"/>
      <c r="D102" s="4"/>
      <c r="E102" s="4"/>
      <c r="F102" s="4"/>
      <c r="G102" s="4"/>
    </row>
    <row r="103" spans="1:7" ht="15.75">
      <c r="A103" s="1"/>
      <c r="B103" s="1"/>
      <c r="C103" s="4"/>
      <c r="D103" s="4"/>
      <c r="E103" s="4"/>
      <c r="F103" s="4"/>
      <c r="G103" s="4"/>
    </row>
    <row r="104" spans="1:7" ht="15.75">
      <c r="A104" s="1"/>
      <c r="B104" s="1"/>
      <c r="C104" s="4"/>
      <c r="D104" s="4"/>
      <c r="E104" s="4"/>
      <c r="F104" s="4"/>
      <c r="G104" s="4"/>
    </row>
    <row r="105" spans="1:7" ht="15.75">
      <c r="A105" s="1"/>
      <c r="B105" s="1"/>
      <c r="C105" s="4"/>
      <c r="D105" s="4"/>
      <c r="E105" s="4"/>
      <c r="F105" s="4"/>
      <c r="G105" s="4"/>
    </row>
    <row r="106" spans="1:7" ht="15.75">
      <c r="A106" s="1"/>
      <c r="B106" s="1"/>
      <c r="C106" s="4"/>
      <c r="D106" s="4"/>
      <c r="E106" s="4"/>
      <c r="F106" s="4"/>
      <c r="G106" s="4"/>
    </row>
    <row r="107" spans="1:7" ht="15.75">
      <c r="A107" s="1"/>
      <c r="B107" s="1"/>
      <c r="C107" s="4"/>
      <c r="D107" s="4"/>
      <c r="E107" s="4"/>
      <c r="F107" s="4"/>
      <c r="G107" s="4"/>
    </row>
    <row r="108" spans="1:7" ht="15.75">
      <c r="A108" s="1"/>
      <c r="B108" s="1"/>
      <c r="C108" s="4"/>
      <c r="D108" s="4"/>
      <c r="E108" s="4"/>
      <c r="F108" s="4"/>
      <c r="G108" s="4"/>
    </row>
    <row r="109" spans="1:7" ht="15.75">
      <c r="A109" s="1"/>
      <c r="B109" s="1"/>
      <c r="C109" s="1"/>
      <c r="D109" s="1"/>
      <c r="E109" s="1"/>
      <c r="F109" s="1"/>
      <c r="G109" s="1"/>
    </row>
    <row r="110" spans="1:7" ht="15.75">
      <c r="A110" s="1"/>
      <c r="B110" s="1"/>
      <c r="C110" s="1"/>
      <c r="D110" s="1"/>
      <c r="E110" s="1"/>
      <c r="F110" s="1"/>
      <c r="G110" s="1"/>
    </row>
    <row r="111" spans="1:7" ht="15.75">
      <c r="A111" s="1"/>
      <c r="B111" s="1"/>
      <c r="C111" s="1"/>
      <c r="D111" s="1"/>
      <c r="E111" s="1"/>
      <c r="F111" s="1"/>
      <c r="G111" s="1"/>
    </row>
    <row r="112" spans="1:7" ht="15.75">
      <c r="A112" s="1"/>
      <c r="B112" s="1"/>
      <c r="C112" s="1"/>
      <c r="D112" s="1"/>
      <c r="E112" s="1"/>
      <c r="F112" s="1"/>
      <c r="G112" s="1"/>
    </row>
    <row r="113" spans="1:7" ht="15.75">
      <c r="A113" s="1"/>
      <c r="B113" s="1"/>
      <c r="C113" s="1"/>
      <c r="D113" s="1"/>
      <c r="E113" s="1"/>
      <c r="F113" s="1"/>
      <c r="G113" s="1"/>
    </row>
    <row r="114" spans="1:7" ht="15.75">
      <c r="A114" s="1"/>
      <c r="B114" s="1"/>
      <c r="C114" s="1"/>
      <c r="D114" s="1"/>
      <c r="E114" s="1"/>
      <c r="F114" s="1"/>
      <c r="G114" s="1"/>
    </row>
  </sheetData>
  <conditionalFormatting sqref="C16:G85">
    <cfRule type="cellIs" priority="1" dxfId="0" operator="lessThan" stopIfTrue="1">
      <formula>0.5</formula>
    </cfRule>
  </conditionalFormatting>
  <printOptions/>
  <pageMargins left="0.5" right="0.5" top="0.5" bottom="0.5" header="0.5" footer="0.5"/>
  <pageSetup fitToHeight="2" fitToWidth="1" horizontalDpi="1200" verticalDpi="1200" orientation="portrait" paperSize="17" scale="84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2005-05-25T13:45:28Z</cp:lastPrinted>
  <dcterms:created xsi:type="dcterms:W3CDTF">2004-09-20T14:34:05Z</dcterms:created>
  <dcterms:modified xsi:type="dcterms:W3CDTF">2005-11-09T19:49:02Z</dcterms:modified>
  <cp:category/>
  <cp:version/>
  <cp:contentType/>
  <cp:contentStatus/>
</cp:coreProperties>
</file>