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Graph" sheetId="1" r:id="rId1"/>
    <sheet name="Data" sheetId="2" r:id="rId2"/>
  </sheets>
  <definedNames>
    <definedName name="_xlnm.Print_Titles" localSheetId="1">'Data'!$8:$9</definedName>
  </definedNames>
  <calcPr fullCalcOnLoad="1"/>
</workbook>
</file>

<file path=xl/sharedStrings.xml><?xml version="1.0" encoding="utf-8"?>
<sst xmlns="http://schemas.openxmlformats.org/spreadsheetml/2006/main" count="12" uniqueCount="12">
  <si>
    <t>GIRDER 4 STRAIN HISTORY</t>
  </si>
  <si>
    <t>Year</t>
  </si>
  <si>
    <t>Day</t>
  </si>
  <si>
    <t>Time Since Release</t>
  </si>
  <si>
    <t>Strain, millionths</t>
  </si>
  <si>
    <t>Hours</t>
  </si>
  <si>
    <t>Days</t>
  </si>
  <si>
    <t>Bottom</t>
  </si>
  <si>
    <t>Middle</t>
  </si>
  <si>
    <t>Top</t>
  </si>
  <si>
    <t>Strain values are averages for the given time period.</t>
  </si>
  <si>
    <t>Positive values are compressive strains.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</si>
</sst>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1.7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center"/>
    </xf>
    <xf numFmtId="16" fontId="2" fillId="0" borderId="7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Continuous"/>
    </xf>
    <xf numFmtId="1" fontId="2" fillId="0" borderId="9" xfId="0" applyNumberFormat="1" applyFont="1" applyBorder="1" applyAlignment="1">
      <alignment horizontal="centerContinuous"/>
    </xf>
    <xf numFmtId="1" fontId="2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Concrete Strain vs Time for Girder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65"/>
          <c:y val="0.11525"/>
          <c:w val="0.7235"/>
          <c:h val="0.72525"/>
        </c:manualLayout>
      </c:layout>
      <c:scatterChart>
        <c:scatterStyle val="line"/>
        <c:varyColors val="0"/>
        <c:ser>
          <c:idx val="0"/>
          <c:order val="0"/>
          <c:tx>
            <c:strRef>
              <c:f>Data!$E$9</c:f>
              <c:strCache>
                <c:ptCount val="1"/>
                <c:pt idx="0">
                  <c:v>Bottom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Data!$D$10:$D$306</c:f>
              <c:numCache>
                <c:ptCount val="297"/>
                <c:pt idx="0">
                  <c:v>0.11156250000000001</c:v>
                </c:pt>
                <c:pt idx="1">
                  <c:v>3.1322916666666667</c:v>
                </c:pt>
                <c:pt idx="2">
                  <c:v>117.23246527777776</c:v>
                </c:pt>
                <c:pt idx="3">
                  <c:v>133.19479166666667</c:v>
                </c:pt>
                <c:pt idx="4">
                  <c:v>164.4199374142662</c:v>
                </c:pt>
                <c:pt idx="5">
                  <c:v>165.16944444444448</c:v>
                </c:pt>
                <c:pt idx="6">
                  <c:v>166.08530982905992</c:v>
                </c:pt>
                <c:pt idx="7">
                  <c:v>167.17291666666668</c:v>
                </c:pt>
                <c:pt idx="8">
                  <c:v>168.12418582375486</c:v>
                </c:pt>
                <c:pt idx="9">
                  <c:v>169.17638888888897</c:v>
                </c:pt>
                <c:pt idx="10">
                  <c:v>170.17638888888897</c:v>
                </c:pt>
                <c:pt idx="11">
                  <c:v>171.17638888888902</c:v>
                </c:pt>
                <c:pt idx="12">
                  <c:v>172.17638888888902</c:v>
                </c:pt>
                <c:pt idx="13">
                  <c:v>173.1773011982572</c:v>
                </c:pt>
                <c:pt idx="14">
                  <c:v>174.17638888888902</c:v>
                </c:pt>
                <c:pt idx="15">
                  <c:v>175.17638888888902</c:v>
                </c:pt>
                <c:pt idx="16">
                  <c:v>176.17638888888902</c:v>
                </c:pt>
                <c:pt idx="17">
                  <c:v>177.17638888888902</c:v>
                </c:pt>
                <c:pt idx="18">
                  <c:v>178.17638888888902</c:v>
                </c:pt>
                <c:pt idx="19">
                  <c:v>179.17638888888902</c:v>
                </c:pt>
                <c:pt idx="20">
                  <c:v>180.17638888888902</c:v>
                </c:pt>
                <c:pt idx="21">
                  <c:v>181.18986111111124</c:v>
                </c:pt>
                <c:pt idx="22">
                  <c:v>182.17638888888902</c:v>
                </c:pt>
                <c:pt idx="23">
                  <c:v>183.17638888888902</c:v>
                </c:pt>
                <c:pt idx="24">
                  <c:v>184.17638888888902</c:v>
                </c:pt>
                <c:pt idx="25">
                  <c:v>185.17638888888902</c:v>
                </c:pt>
                <c:pt idx="26">
                  <c:v>186.17638888888902</c:v>
                </c:pt>
                <c:pt idx="27">
                  <c:v>187.17638888888902</c:v>
                </c:pt>
                <c:pt idx="28">
                  <c:v>188.11180555555566</c:v>
                </c:pt>
                <c:pt idx="29">
                  <c:v>189.18680555555568</c:v>
                </c:pt>
                <c:pt idx="30">
                  <c:v>190.18680555555568</c:v>
                </c:pt>
                <c:pt idx="31">
                  <c:v>191.18680555555568</c:v>
                </c:pt>
                <c:pt idx="32">
                  <c:v>192.18680555555568</c:v>
                </c:pt>
                <c:pt idx="33">
                  <c:v>193.18680555555568</c:v>
                </c:pt>
                <c:pt idx="34">
                  <c:v>194.18680555555568</c:v>
                </c:pt>
                <c:pt idx="35">
                  <c:v>195.18680555555568</c:v>
                </c:pt>
                <c:pt idx="36">
                  <c:v>196.18680555555568</c:v>
                </c:pt>
                <c:pt idx="37">
                  <c:v>197.18680555555568</c:v>
                </c:pt>
                <c:pt idx="38">
                  <c:v>198.18680555555568</c:v>
                </c:pt>
                <c:pt idx="39">
                  <c:v>199.18680555555568</c:v>
                </c:pt>
                <c:pt idx="40">
                  <c:v>200.18680555555568</c:v>
                </c:pt>
                <c:pt idx="41">
                  <c:v>201.18680555555568</c:v>
                </c:pt>
                <c:pt idx="42">
                  <c:v>202.18680555555568</c:v>
                </c:pt>
                <c:pt idx="43">
                  <c:v>203.18680555555568</c:v>
                </c:pt>
                <c:pt idx="44">
                  <c:v>204.18680555555568</c:v>
                </c:pt>
                <c:pt idx="45">
                  <c:v>205.18680555555568</c:v>
                </c:pt>
                <c:pt idx="46">
                  <c:v>206.17993055555542</c:v>
                </c:pt>
                <c:pt idx="47">
                  <c:v>207.18680555555568</c:v>
                </c:pt>
                <c:pt idx="48">
                  <c:v>208.18680555555568</c:v>
                </c:pt>
                <c:pt idx="49">
                  <c:v>209.18680555555568</c:v>
                </c:pt>
                <c:pt idx="50">
                  <c:v>210.18680555555568</c:v>
                </c:pt>
                <c:pt idx="51">
                  <c:v>211.18680555555568</c:v>
                </c:pt>
                <c:pt idx="52">
                  <c:v>212.18680555555568</c:v>
                </c:pt>
                <c:pt idx="53">
                  <c:v>213.18680555555568</c:v>
                </c:pt>
                <c:pt idx="54">
                  <c:v>214.18680555555568</c:v>
                </c:pt>
                <c:pt idx="55">
                  <c:v>215.18680555555568</c:v>
                </c:pt>
                <c:pt idx="56">
                  <c:v>216.18680555555568</c:v>
                </c:pt>
                <c:pt idx="57">
                  <c:v>217.18680555555568</c:v>
                </c:pt>
                <c:pt idx="58">
                  <c:v>218.18680555555568</c:v>
                </c:pt>
                <c:pt idx="59">
                  <c:v>219.18680555555568</c:v>
                </c:pt>
                <c:pt idx="60">
                  <c:v>220.18680555555568</c:v>
                </c:pt>
                <c:pt idx="61">
                  <c:v>221.18680555555568</c:v>
                </c:pt>
                <c:pt idx="62">
                  <c:v>222.18680555555568</c:v>
                </c:pt>
                <c:pt idx="63">
                  <c:v>223.18680555555568</c:v>
                </c:pt>
                <c:pt idx="64">
                  <c:v>224.18680555555568</c:v>
                </c:pt>
                <c:pt idx="65">
                  <c:v>225.18680555555568</c:v>
                </c:pt>
                <c:pt idx="66">
                  <c:v>226.18680555555568</c:v>
                </c:pt>
                <c:pt idx="67">
                  <c:v>227.18680555555568</c:v>
                </c:pt>
                <c:pt idx="68">
                  <c:v>228.18680555555568</c:v>
                </c:pt>
                <c:pt idx="69">
                  <c:v>229.18680555555568</c:v>
                </c:pt>
                <c:pt idx="70">
                  <c:v>230.18680555555568</c:v>
                </c:pt>
                <c:pt idx="71">
                  <c:v>231.18680555555568</c:v>
                </c:pt>
                <c:pt idx="72">
                  <c:v>232.18680555555568</c:v>
                </c:pt>
                <c:pt idx="73">
                  <c:v>233.18680555555568</c:v>
                </c:pt>
                <c:pt idx="74">
                  <c:v>234.18680555555568</c:v>
                </c:pt>
                <c:pt idx="75">
                  <c:v>235.18680555555568</c:v>
                </c:pt>
                <c:pt idx="76">
                  <c:v>236.18680555555568</c:v>
                </c:pt>
                <c:pt idx="77">
                  <c:v>237.18680555555568</c:v>
                </c:pt>
                <c:pt idx="78">
                  <c:v>238.18680555555568</c:v>
                </c:pt>
                <c:pt idx="79">
                  <c:v>239.18680555555568</c:v>
                </c:pt>
                <c:pt idx="80">
                  <c:v>240.18680555555568</c:v>
                </c:pt>
                <c:pt idx="81">
                  <c:v>241.18680555555568</c:v>
                </c:pt>
                <c:pt idx="82">
                  <c:v>242.18680555555568</c:v>
                </c:pt>
                <c:pt idx="83">
                  <c:v>243.18680555555568</c:v>
                </c:pt>
                <c:pt idx="84">
                  <c:v>244.18680555555568</c:v>
                </c:pt>
                <c:pt idx="85">
                  <c:v>245.18680555555568</c:v>
                </c:pt>
                <c:pt idx="86">
                  <c:v>246.18680555555568</c:v>
                </c:pt>
                <c:pt idx="87">
                  <c:v>247.18680555555568</c:v>
                </c:pt>
                <c:pt idx="88">
                  <c:v>248.18680555555568</c:v>
                </c:pt>
                <c:pt idx="89">
                  <c:v>249.18680555555568</c:v>
                </c:pt>
                <c:pt idx="90">
                  <c:v>250.18680555555568</c:v>
                </c:pt>
                <c:pt idx="91">
                  <c:v>251.18680555555568</c:v>
                </c:pt>
                <c:pt idx="92">
                  <c:v>252.18680555555568</c:v>
                </c:pt>
                <c:pt idx="93">
                  <c:v>253.18680555555568</c:v>
                </c:pt>
                <c:pt idx="94">
                  <c:v>254.18680555555568</c:v>
                </c:pt>
                <c:pt idx="95">
                  <c:v>255.18680555555568</c:v>
                </c:pt>
                <c:pt idx="96">
                  <c:v>256.1868055555557</c:v>
                </c:pt>
                <c:pt idx="97">
                  <c:v>257.1868055555557</c:v>
                </c:pt>
                <c:pt idx="98">
                  <c:v>258.1868055555557</c:v>
                </c:pt>
                <c:pt idx="99">
                  <c:v>259.1868055555557</c:v>
                </c:pt>
                <c:pt idx="100">
                  <c:v>260.1868055555557</c:v>
                </c:pt>
                <c:pt idx="101">
                  <c:v>261.1868055555557</c:v>
                </c:pt>
                <c:pt idx="102">
                  <c:v>262.1868055555557</c:v>
                </c:pt>
                <c:pt idx="103">
                  <c:v>263.1868055555557</c:v>
                </c:pt>
                <c:pt idx="104">
                  <c:v>264.1868055555557</c:v>
                </c:pt>
                <c:pt idx="105">
                  <c:v>265.1868055555557</c:v>
                </c:pt>
                <c:pt idx="106">
                  <c:v>266.1868055555557</c:v>
                </c:pt>
                <c:pt idx="107">
                  <c:v>267.1868055555557</c:v>
                </c:pt>
                <c:pt idx="108">
                  <c:v>268.1868055555557</c:v>
                </c:pt>
                <c:pt idx="109">
                  <c:v>269.1868055555557</c:v>
                </c:pt>
                <c:pt idx="110">
                  <c:v>270.1868055555557</c:v>
                </c:pt>
                <c:pt idx="111">
                  <c:v>271.1868055555557</c:v>
                </c:pt>
                <c:pt idx="112">
                  <c:v>272.1868055555557</c:v>
                </c:pt>
                <c:pt idx="113">
                  <c:v>273.1868055555557</c:v>
                </c:pt>
                <c:pt idx="114">
                  <c:v>274.1868055555557</c:v>
                </c:pt>
                <c:pt idx="115">
                  <c:v>275.1868055555557</c:v>
                </c:pt>
                <c:pt idx="116">
                  <c:v>276.1868055555557</c:v>
                </c:pt>
                <c:pt idx="117">
                  <c:v>277.1868055555557</c:v>
                </c:pt>
                <c:pt idx="118">
                  <c:v>278.1868055555557</c:v>
                </c:pt>
                <c:pt idx="119">
                  <c:v>279.4155637254903</c:v>
                </c:pt>
                <c:pt idx="120">
                  <c:v>280.1694444444442</c:v>
                </c:pt>
                <c:pt idx="121">
                  <c:v>281.1694444444442</c:v>
                </c:pt>
                <c:pt idx="122">
                  <c:v>282.1694444444442</c:v>
                </c:pt>
                <c:pt idx="123">
                  <c:v>283.1694444444442</c:v>
                </c:pt>
                <c:pt idx="124">
                  <c:v>284.1694444444442</c:v>
                </c:pt>
                <c:pt idx="125">
                  <c:v>285.1694444444442</c:v>
                </c:pt>
                <c:pt idx="126">
                  <c:v>286.1694444444442</c:v>
                </c:pt>
                <c:pt idx="127">
                  <c:v>287.1694444444442</c:v>
                </c:pt>
                <c:pt idx="128">
                  <c:v>288.1694444444442</c:v>
                </c:pt>
                <c:pt idx="129">
                  <c:v>289.1694444444442</c:v>
                </c:pt>
                <c:pt idx="130">
                  <c:v>290.1694444444442</c:v>
                </c:pt>
                <c:pt idx="131">
                  <c:v>291.1694444444442</c:v>
                </c:pt>
                <c:pt idx="132">
                  <c:v>292.1694444444442</c:v>
                </c:pt>
                <c:pt idx="133">
                  <c:v>293.1694444444442</c:v>
                </c:pt>
                <c:pt idx="134">
                  <c:v>294.1694444444442</c:v>
                </c:pt>
                <c:pt idx="135">
                  <c:v>295.1694444444442</c:v>
                </c:pt>
                <c:pt idx="136">
                  <c:v>296.1694444444442</c:v>
                </c:pt>
                <c:pt idx="137">
                  <c:v>297.04491959064285</c:v>
                </c:pt>
                <c:pt idx="138">
                  <c:v>298.176388888889</c:v>
                </c:pt>
                <c:pt idx="139">
                  <c:v>299.176388888889</c:v>
                </c:pt>
                <c:pt idx="140">
                  <c:v>300.176388888889</c:v>
                </c:pt>
                <c:pt idx="141">
                  <c:v>301.176388888889</c:v>
                </c:pt>
                <c:pt idx="142">
                  <c:v>302.176388888889</c:v>
                </c:pt>
                <c:pt idx="143">
                  <c:v>303.176388888889</c:v>
                </c:pt>
                <c:pt idx="144">
                  <c:v>304.176388888889</c:v>
                </c:pt>
                <c:pt idx="145">
                  <c:v>305.176388888889</c:v>
                </c:pt>
                <c:pt idx="146">
                  <c:v>306.176388888889</c:v>
                </c:pt>
                <c:pt idx="147">
                  <c:v>307.176388888889</c:v>
                </c:pt>
                <c:pt idx="148">
                  <c:v>308.176388888889</c:v>
                </c:pt>
                <c:pt idx="149">
                  <c:v>309.176388888889</c:v>
                </c:pt>
                <c:pt idx="150">
                  <c:v>310.176388888889</c:v>
                </c:pt>
                <c:pt idx="151">
                  <c:v>311.2219362745099</c:v>
                </c:pt>
                <c:pt idx="152">
                  <c:v>312.17118055555505</c:v>
                </c:pt>
                <c:pt idx="153">
                  <c:v>313.171180555555</c:v>
                </c:pt>
                <c:pt idx="154">
                  <c:v>314.171180555555</c:v>
                </c:pt>
                <c:pt idx="155">
                  <c:v>315.171180555555</c:v>
                </c:pt>
                <c:pt idx="156">
                  <c:v>316.171180555555</c:v>
                </c:pt>
                <c:pt idx="157">
                  <c:v>317.171180555555</c:v>
                </c:pt>
                <c:pt idx="158">
                  <c:v>318.171180555555</c:v>
                </c:pt>
                <c:pt idx="159">
                  <c:v>319.171180555555</c:v>
                </c:pt>
                <c:pt idx="160">
                  <c:v>320.171180555555</c:v>
                </c:pt>
                <c:pt idx="161">
                  <c:v>321.171180555555</c:v>
                </c:pt>
                <c:pt idx="162">
                  <c:v>322.17118055555494</c:v>
                </c:pt>
                <c:pt idx="163">
                  <c:v>323.2196338383836</c:v>
                </c:pt>
                <c:pt idx="164">
                  <c:v>324.16944444444414</c:v>
                </c:pt>
                <c:pt idx="165">
                  <c:v>325.16944444444414</c:v>
                </c:pt>
                <c:pt idx="166">
                  <c:v>326.1694444444442</c:v>
                </c:pt>
                <c:pt idx="167">
                  <c:v>327.1694444444442</c:v>
                </c:pt>
                <c:pt idx="168">
                  <c:v>328.1694444444442</c:v>
                </c:pt>
                <c:pt idx="169">
                  <c:v>329.16944444444414</c:v>
                </c:pt>
                <c:pt idx="170">
                  <c:v>330.16944444444414</c:v>
                </c:pt>
                <c:pt idx="171">
                  <c:v>331.16944444444414</c:v>
                </c:pt>
                <c:pt idx="172">
                  <c:v>332.16944444444414</c:v>
                </c:pt>
                <c:pt idx="173">
                  <c:v>333.16944444444414</c:v>
                </c:pt>
                <c:pt idx="174">
                  <c:v>334.1694444444442</c:v>
                </c:pt>
                <c:pt idx="175">
                  <c:v>335.1694444444442</c:v>
                </c:pt>
                <c:pt idx="176">
                  <c:v>336.16944444444414</c:v>
                </c:pt>
                <c:pt idx="177">
                  <c:v>337.16944444444414</c:v>
                </c:pt>
                <c:pt idx="178">
                  <c:v>338.16944444444414</c:v>
                </c:pt>
                <c:pt idx="179">
                  <c:v>339.16944444444414</c:v>
                </c:pt>
                <c:pt idx="180">
                  <c:v>340.16944444444414</c:v>
                </c:pt>
                <c:pt idx="181">
                  <c:v>341.16944444444414</c:v>
                </c:pt>
                <c:pt idx="182">
                  <c:v>342.1694444444442</c:v>
                </c:pt>
                <c:pt idx="183">
                  <c:v>343.1694444444442</c:v>
                </c:pt>
                <c:pt idx="184">
                  <c:v>344.1694444444441</c:v>
                </c:pt>
                <c:pt idx="185">
                  <c:v>345.1694444444441</c:v>
                </c:pt>
                <c:pt idx="186">
                  <c:v>346.0716739766079</c:v>
                </c:pt>
                <c:pt idx="187">
                  <c:v>347.1868055555556</c:v>
                </c:pt>
                <c:pt idx="188">
                  <c:v>348.1868055555556</c:v>
                </c:pt>
                <c:pt idx="189">
                  <c:v>349.1868055555556</c:v>
                </c:pt>
                <c:pt idx="190">
                  <c:v>350.1868055555556</c:v>
                </c:pt>
                <c:pt idx="191">
                  <c:v>351.1868055555556</c:v>
                </c:pt>
                <c:pt idx="192">
                  <c:v>352.1868055555556</c:v>
                </c:pt>
                <c:pt idx="193">
                  <c:v>353.1868055555556</c:v>
                </c:pt>
                <c:pt idx="194">
                  <c:v>354.1868055555556</c:v>
                </c:pt>
                <c:pt idx="195">
                  <c:v>355.1868055555556</c:v>
                </c:pt>
                <c:pt idx="196">
                  <c:v>356.1969367654915</c:v>
                </c:pt>
                <c:pt idx="197">
                  <c:v>357.1868055555556</c:v>
                </c:pt>
                <c:pt idx="198">
                  <c:v>358.1868055555556</c:v>
                </c:pt>
                <c:pt idx="199">
                  <c:v>359.1868055555556</c:v>
                </c:pt>
                <c:pt idx="200">
                  <c:v>360.1868055555556</c:v>
                </c:pt>
                <c:pt idx="201">
                  <c:v>361.3184636311568</c:v>
                </c:pt>
                <c:pt idx="202">
                  <c:v>362.1694444444441</c:v>
                </c:pt>
                <c:pt idx="203">
                  <c:v>363.1694444444441</c:v>
                </c:pt>
                <c:pt idx="204">
                  <c:v>364.1694444444441</c:v>
                </c:pt>
                <c:pt idx="205">
                  <c:v>365.1694444444441</c:v>
                </c:pt>
                <c:pt idx="206">
                  <c:v>366.1694444444441</c:v>
                </c:pt>
                <c:pt idx="207">
                  <c:v>367.1694444444441</c:v>
                </c:pt>
                <c:pt idx="208">
                  <c:v>368.1694444444441</c:v>
                </c:pt>
                <c:pt idx="209">
                  <c:v>369.1694444444441</c:v>
                </c:pt>
                <c:pt idx="210">
                  <c:v>370.1694444444441</c:v>
                </c:pt>
                <c:pt idx="211">
                  <c:v>371.1694444444441</c:v>
                </c:pt>
                <c:pt idx="212">
                  <c:v>372.1694444444441</c:v>
                </c:pt>
                <c:pt idx="213">
                  <c:v>373.1694444444441</c:v>
                </c:pt>
                <c:pt idx="214">
                  <c:v>374.1694444444441</c:v>
                </c:pt>
                <c:pt idx="215">
                  <c:v>375.1694444444441</c:v>
                </c:pt>
                <c:pt idx="216">
                  <c:v>376.02979166666637</c:v>
                </c:pt>
                <c:pt idx="217">
                  <c:v>377.1868055555556</c:v>
                </c:pt>
                <c:pt idx="218">
                  <c:v>378.1868055555556</c:v>
                </c:pt>
                <c:pt idx="219">
                  <c:v>379.1868055555556</c:v>
                </c:pt>
                <c:pt idx="220">
                  <c:v>380.1868055555556</c:v>
                </c:pt>
                <c:pt idx="221">
                  <c:v>381.1868055555556</c:v>
                </c:pt>
                <c:pt idx="222">
                  <c:v>382.1868055555556</c:v>
                </c:pt>
                <c:pt idx="223">
                  <c:v>383.1868055555556</c:v>
                </c:pt>
                <c:pt idx="224">
                  <c:v>384.1868055555556</c:v>
                </c:pt>
                <c:pt idx="225">
                  <c:v>385.1868055555556</c:v>
                </c:pt>
                <c:pt idx="226">
                  <c:v>386.1868055555556</c:v>
                </c:pt>
                <c:pt idx="227">
                  <c:v>387.1868055555556</c:v>
                </c:pt>
                <c:pt idx="228">
                  <c:v>388.1868055555556</c:v>
                </c:pt>
                <c:pt idx="229">
                  <c:v>389.1868055555556</c:v>
                </c:pt>
                <c:pt idx="230">
                  <c:v>390.1868055555556</c:v>
                </c:pt>
                <c:pt idx="231">
                  <c:v>391.1868055555556</c:v>
                </c:pt>
                <c:pt idx="232">
                  <c:v>392.1868055555556</c:v>
                </c:pt>
                <c:pt idx="233">
                  <c:v>393.1868055555556</c:v>
                </c:pt>
                <c:pt idx="234">
                  <c:v>394.1868055555556</c:v>
                </c:pt>
                <c:pt idx="235">
                  <c:v>395.1868055555556</c:v>
                </c:pt>
                <c:pt idx="236">
                  <c:v>396.1868055555556</c:v>
                </c:pt>
                <c:pt idx="237">
                  <c:v>397.1868055555556</c:v>
                </c:pt>
                <c:pt idx="238">
                  <c:v>398.1868055555556</c:v>
                </c:pt>
                <c:pt idx="239">
                  <c:v>399.1868055555556</c:v>
                </c:pt>
                <c:pt idx="240">
                  <c:v>400.1868055555556</c:v>
                </c:pt>
                <c:pt idx="241">
                  <c:v>401.1868055555556</c:v>
                </c:pt>
                <c:pt idx="242">
                  <c:v>402.1868055555556</c:v>
                </c:pt>
                <c:pt idx="243">
                  <c:v>403.1868055555556</c:v>
                </c:pt>
                <c:pt idx="244">
                  <c:v>404.1868055555556</c:v>
                </c:pt>
                <c:pt idx="245">
                  <c:v>405.1868055555556</c:v>
                </c:pt>
                <c:pt idx="246">
                  <c:v>406.1868055555556</c:v>
                </c:pt>
                <c:pt idx="247">
                  <c:v>407.1868055555556</c:v>
                </c:pt>
                <c:pt idx="248">
                  <c:v>408.1868055555556</c:v>
                </c:pt>
                <c:pt idx="249">
                  <c:v>409.1868055555556</c:v>
                </c:pt>
                <c:pt idx="250">
                  <c:v>410.1868055555556</c:v>
                </c:pt>
                <c:pt idx="251">
                  <c:v>411.1868055555556</c:v>
                </c:pt>
                <c:pt idx="252">
                  <c:v>412.1868055555556</c:v>
                </c:pt>
                <c:pt idx="253">
                  <c:v>413.1868055555556</c:v>
                </c:pt>
                <c:pt idx="254">
                  <c:v>414.1868055555556</c:v>
                </c:pt>
                <c:pt idx="255">
                  <c:v>415.1868055555556</c:v>
                </c:pt>
                <c:pt idx="256">
                  <c:v>416.1868055555556</c:v>
                </c:pt>
                <c:pt idx="257">
                  <c:v>417.1868055555556</c:v>
                </c:pt>
                <c:pt idx="258">
                  <c:v>418.1868055555556</c:v>
                </c:pt>
                <c:pt idx="259">
                  <c:v>419.1868055555556</c:v>
                </c:pt>
                <c:pt idx="260">
                  <c:v>420.1868055555556</c:v>
                </c:pt>
                <c:pt idx="261">
                  <c:v>421.1868055555556</c:v>
                </c:pt>
                <c:pt idx="262">
                  <c:v>422.1868055555556</c:v>
                </c:pt>
                <c:pt idx="263">
                  <c:v>423.1868055555556</c:v>
                </c:pt>
                <c:pt idx="264">
                  <c:v>424.1868055555556</c:v>
                </c:pt>
                <c:pt idx="265">
                  <c:v>425.1868055555556</c:v>
                </c:pt>
                <c:pt idx="266">
                  <c:v>426.1868055555556</c:v>
                </c:pt>
                <c:pt idx="267">
                  <c:v>427.1868055555556</c:v>
                </c:pt>
                <c:pt idx="268">
                  <c:v>428.1868055555556</c:v>
                </c:pt>
                <c:pt idx="269">
                  <c:v>429.1868055555556</c:v>
                </c:pt>
                <c:pt idx="270">
                  <c:v>430.1868055555556</c:v>
                </c:pt>
                <c:pt idx="271">
                  <c:v>431.1868055555556</c:v>
                </c:pt>
                <c:pt idx="272">
                  <c:v>432.1868055555556</c:v>
                </c:pt>
                <c:pt idx="273">
                  <c:v>433.1868055555556</c:v>
                </c:pt>
                <c:pt idx="274">
                  <c:v>434.1868055555556</c:v>
                </c:pt>
                <c:pt idx="275">
                  <c:v>435.1868055555556</c:v>
                </c:pt>
                <c:pt idx="276">
                  <c:v>436.1868055555556</c:v>
                </c:pt>
                <c:pt idx="277">
                  <c:v>437.1868055555556</c:v>
                </c:pt>
                <c:pt idx="278">
                  <c:v>438.1868055555556</c:v>
                </c:pt>
                <c:pt idx="279">
                  <c:v>439.1868055555556</c:v>
                </c:pt>
                <c:pt idx="280">
                  <c:v>440.1868055555556</c:v>
                </c:pt>
                <c:pt idx="281">
                  <c:v>441.1868055555556</c:v>
                </c:pt>
                <c:pt idx="282">
                  <c:v>442.1868055555556</c:v>
                </c:pt>
                <c:pt idx="283">
                  <c:v>443.1868055555556</c:v>
                </c:pt>
                <c:pt idx="284">
                  <c:v>444.1868055555556</c:v>
                </c:pt>
                <c:pt idx="285">
                  <c:v>445.1868055555556</c:v>
                </c:pt>
                <c:pt idx="286">
                  <c:v>446.1868055555556</c:v>
                </c:pt>
                <c:pt idx="287">
                  <c:v>447.1868055555556</c:v>
                </c:pt>
                <c:pt idx="288">
                  <c:v>448.1868055555556</c:v>
                </c:pt>
                <c:pt idx="289">
                  <c:v>449.1868055555556</c:v>
                </c:pt>
                <c:pt idx="290">
                  <c:v>450.1868055555556</c:v>
                </c:pt>
                <c:pt idx="291">
                  <c:v>451.1868055555556</c:v>
                </c:pt>
                <c:pt idx="292">
                  <c:v>452.1868055555556</c:v>
                </c:pt>
                <c:pt idx="293">
                  <c:v>453.1868055555556</c:v>
                </c:pt>
                <c:pt idx="294">
                  <c:v>454.1868055555556</c:v>
                </c:pt>
                <c:pt idx="295">
                  <c:v>455.1868055555556</c:v>
                </c:pt>
                <c:pt idx="296">
                  <c:v>456.1868055555556</c:v>
                </c:pt>
              </c:numCache>
            </c:numRef>
          </c:xVal>
          <c:yVal>
            <c:numRef>
              <c:f>Data!$E$10:$E$306</c:f>
              <c:numCache>
                <c:ptCount val="297"/>
                <c:pt idx="0">
                  <c:v>858.29</c:v>
                </c:pt>
                <c:pt idx="1">
                  <c:v>798.257142857143</c:v>
                </c:pt>
                <c:pt idx="2">
                  <c:v>1195.5583333333336</c:v>
                </c:pt>
                <c:pt idx="3">
                  <c:v>1225.8571428571431</c:v>
                </c:pt>
                <c:pt idx="4">
                  <c:v>1273.676543209877</c:v>
                </c:pt>
                <c:pt idx="5">
                  <c:v>1161.2875</c:v>
                </c:pt>
                <c:pt idx="6">
                  <c:v>1079.810576923077</c:v>
                </c:pt>
                <c:pt idx="7">
                  <c:v>1067.640277777778</c:v>
                </c:pt>
                <c:pt idx="8">
                  <c:v>1070.825862068965</c:v>
                </c:pt>
                <c:pt idx="9">
                  <c:v>1071.925</c:v>
                </c:pt>
                <c:pt idx="10">
                  <c:v>1072.004166666667</c:v>
                </c:pt>
                <c:pt idx="11">
                  <c:v>1078.0645833333333</c:v>
                </c:pt>
                <c:pt idx="12">
                  <c:v>1081.9166666666667</c:v>
                </c:pt>
                <c:pt idx="13">
                  <c:v>1065.0019607843135</c:v>
                </c:pt>
                <c:pt idx="14">
                  <c:v>1056.5479166666667</c:v>
                </c:pt>
                <c:pt idx="15">
                  <c:v>1049.1833333333332</c:v>
                </c:pt>
                <c:pt idx="16">
                  <c:v>1049.7395833333335</c:v>
                </c:pt>
                <c:pt idx="17">
                  <c:v>1058.0020833333335</c:v>
                </c:pt>
                <c:pt idx="18">
                  <c:v>1056.3583333333331</c:v>
                </c:pt>
                <c:pt idx="19">
                  <c:v>1057.6812500000003</c:v>
                </c:pt>
                <c:pt idx="20">
                  <c:v>1062.3666666666666</c:v>
                </c:pt>
                <c:pt idx="21">
                  <c:v>1062.5933333333332</c:v>
                </c:pt>
                <c:pt idx="22">
                  <c:v>1068.5791666666667</c:v>
                </c:pt>
                <c:pt idx="23">
                  <c:v>1070.5729166666667</c:v>
                </c:pt>
                <c:pt idx="24">
                  <c:v>1069.0458333333336</c:v>
                </c:pt>
                <c:pt idx="25">
                  <c:v>1065.4395833333335</c:v>
                </c:pt>
                <c:pt idx="26">
                  <c:v>1070.4020833333334</c:v>
                </c:pt>
                <c:pt idx="27">
                  <c:v>1069.5020833333333</c:v>
                </c:pt>
                <c:pt idx="28">
                  <c:v>1070.235</c:v>
                </c:pt>
                <c:pt idx="29">
                  <c:v>1072.5541666666666</c:v>
                </c:pt>
                <c:pt idx="30">
                  <c:v>1080</c:v>
                </c:pt>
                <c:pt idx="31">
                  <c:v>1083.6791666666666</c:v>
                </c:pt>
                <c:pt idx="32">
                  <c:v>1089.7125</c:v>
                </c:pt>
                <c:pt idx="33">
                  <c:v>1082.3875</c:v>
                </c:pt>
                <c:pt idx="34">
                  <c:v>1080.8125</c:v>
                </c:pt>
                <c:pt idx="35">
                  <c:v>1078.5291666666665</c:v>
                </c:pt>
                <c:pt idx="36">
                  <c:v>1081.7375</c:v>
                </c:pt>
                <c:pt idx="37">
                  <c:v>1087.5875</c:v>
                </c:pt>
                <c:pt idx="38">
                  <c:v>1086.0541666666666</c:v>
                </c:pt>
                <c:pt idx="39">
                  <c:v>1082.8791666666666</c:v>
                </c:pt>
                <c:pt idx="40">
                  <c:v>1084.3375</c:v>
                </c:pt>
                <c:pt idx="41">
                  <c:v>1084.0041666666666</c:v>
                </c:pt>
                <c:pt idx="42">
                  <c:v>1086.8625</c:v>
                </c:pt>
                <c:pt idx="43">
                  <c:v>1087.7</c:v>
                </c:pt>
                <c:pt idx="44">
                  <c:v>1087.1083333333333</c:v>
                </c:pt>
                <c:pt idx="45">
                  <c:v>1088.45</c:v>
                </c:pt>
                <c:pt idx="46">
                  <c:v>1067.957777777777</c:v>
                </c:pt>
                <c:pt idx="47">
                  <c:v>1095.1708333333333</c:v>
                </c:pt>
                <c:pt idx="48">
                  <c:v>1097.0208333333333</c:v>
                </c:pt>
                <c:pt idx="49">
                  <c:v>1097.2458333333334</c:v>
                </c:pt>
                <c:pt idx="50">
                  <c:v>1096.8875</c:v>
                </c:pt>
                <c:pt idx="51">
                  <c:v>1093.9208333333333</c:v>
                </c:pt>
                <c:pt idx="52">
                  <c:v>1089.6291666666666</c:v>
                </c:pt>
                <c:pt idx="53">
                  <c:v>1090.725</c:v>
                </c:pt>
                <c:pt idx="54">
                  <c:v>1092.7708333333333</c:v>
                </c:pt>
                <c:pt idx="55">
                  <c:v>1091.7458333333336</c:v>
                </c:pt>
                <c:pt idx="56">
                  <c:v>1097.0958333333335</c:v>
                </c:pt>
                <c:pt idx="57">
                  <c:v>1099.1541666666665</c:v>
                </c:pt>
                <c:pt idx="58">
                  <c:v>1100.5416666666665</c:v>
                </c:pt>
                <c:pt idx="59">
                  <c:v>1103.2916666666667</c:v>
                </c:pt>
                <c:pt idx="60">
                  <c:v>1100.4416666666666</c:v>
                </c:pt>
                <c:pt idx="61">
                  <c:v>1095.279166666667</c:v>
                </c:pt>
                <c:pt idx="62">
                  <c:v>1097.9041666666667</c:v>
                </c:pt>
                <c:pt idx="63">
                  <c:v>1096.725</c:v>
                </c:pt>
                <c:pt idx="64">
                  <c:v>1104.3291666666664</c:v>
                </c:pt>
                <c:pt idx="65">
                  <c:v>1101.2416666666668</c:v>
                </c:pt>
                <c:pt idx="66">
                  <c:v>1101.8375</c:v>
                </c:pt>
                <c:pt idx="67">
                  <c:v>1099.1375</c:v>
                </c:pt>
                <c:pt idx="68">
                  <c:v>1102.5708333333334</c:v>
                </c:pt>
                <c:pt idx="69">
                  <c:v>1103.4041666666667</c:v>
                </c:pt>
                <c:pt idx="70">
                  <c:v>1098.341666666667</c:v>
                </c:pt>
                <c:pt idx="71">
                  <c:v>1101.1291666666668</c:v>
                </c:pt>
                <c:pt idx="72">
                  <c:v>1104.425</c:v>
                </c:pt>
                <c:pt idx="73">
                  <c:v>1103.8458333333335</c:v>
                </c:pt>
                <c:pt idx="74">
                  <c:v>1105.6333333333334</c:v>
                </c:pt>
                <c:pt idx="75">
                  <c:v>1104.4708333333335</c:v>
                </c:pt>
                <c:pt idx="76">
                  <c:v>1101.3083333333334</c:v>
                </c:pt>
                <c:pt idx="77">
                  <c:v>1100.3166666666668</c:v>
                </c:pt>
                <c:pt idx="78">
                  <c:v>1096.8583333333333</c:v>
                </c:pt>
                <c:pt idx="79">
                  <c:v>1097.5416666666667</c:v>
                </c:pt>
                <c:pt idx="80">
                  <c:v>1097.8916666666667</c:v>
                </c:pt>
                <c:pt idx="81">
                  <c:v>1099.55</c:v>
                </c:pt>
                <c:pt idx="82">
                  <c:v>1104.6333333333334</c:v>
                </c:pt>
                <c:pt idx="83">
                  <c:v>1107.1875</c:v>
                </c:pt>
                <c:pt idx="84">
                  <c:v>1104.841666666667</c:v>
                </c:pt>
                <c:pt idx="85">
                  <c:v>1110.8916666666667</c:v>
                </c:pt>
                <c:pt idx="86">
                  <c:v>1113.05</c:v>
                </c:pt>
                <c:pt idx="87">
                  <c:v>1112.4333333333332</c:v>
                </c:pt>
                <c:pt idx="88">
                  <c:v>1109.4041666666665</c:v>
                </c:pt>
                <c:pt idx="89">
                  <c:v>1112.4333333333336</c:v>
                </c:pt>
                <c:pt idx="90">
                  <c:v>1111.6416666666667</c:v>
                </c:pt>
                <c:pt idx="91">
                  <c:v>1110.0666666666666</c:v>
                </c:pt>
                <c:pt idx="92">
                  <c:v>1098.925</c:v>
                </c:pt>
                <c:pt idx="93">
                  <c:v>1093.0416666666667</c:v>
                </c:pt>
                <c:pt idx="94">
                  <c:v>1098.0166666666669</c:v>
                </c:pt>
                <c:pt idx="95">
                  <c:v>1097.1666666666665</c:v>
                </c:pt>
                <c:pt idx="96">
                  <c:v>1101.0958333333335</c:v>
                </c:pt>
                <c:pt idx="97">
                  <c:v>1101.7333333333336</c:v>
                </c:pt>
                <c:pt idx="98">
                  <c:v>1103.2208333333335</c:v>
                </c:pt>
                <c:pt idx="99">
                  <c:v>1104.1666666666667</c:v>
                </c:pt>
                <c:pt idx="100">
                  <c:v>1104.6541666666665</c:v>
                </c:pt>
                <c:pt idx="101">
                  <c:v>1105.404166666667</c:v>
                </c:pt>
                <c:pt idx="102">
                  <c:v>1105.9083333333333</c:v>
                </c:pt>
                <c:pt idx="103">
                  <c:v>1108.1791666666666</c:v>
                </c:pt>
                <c:pt idx="104">
                  <c:v>1108.1583333333333</c:v>
                </c:pt>
                <c:pt idx="105">
                  <c:v>1110.7458333333334</c:v>
                </c:pt>
                <c:pt idx="106">
                  <c:v>1108.6083333333333</c:v>
                </c:pt>
                <c:pt idx="107">
                  <c:v>1110.2958333333333</c:v>
                </c:pt>
                <c:pt idx="108">
                  <c:v>1111.9416666666666</c:v>
                </c:pt>
                <c:pt idx="109">
                  <c:v>1114.4958333333332</c:v>
                </c:pt>
                <c:pt idx="110">
                  <c:v>1114.3375</c:v>
                </c:pt>
                <c:pt idx="111">
                  <c:v>1115.325</c:v>
                </c:pt>
                <c:pt idx="112">
                  <c:v>1110.6833333333332</c:v>
                </c:pt>
                <c:pt idx="113">
                  <c:v>1110.2541666666666</c:v>
                </c:pt>
                <c:pt idx="114">
                  <c:v>1114.5291666666667</c:v>
                </c:pt>
                <c:pt idx="115">
                  <c:v>1111.1708333333333</c:v>
                </c:pt>
                <c:pt idx="116">
                  <c:v>1104.175</c:v>
                </c:pt>
                <c:pt idx="117">
                  <c:v>1101.8708333333334</c:v>
                </c:pt>
                <c:pt idx="118">
                  <c:v>1106.5833333333333</c:v>
                </c:pt>
                <c:pt idx="119">
                  <c:v>1103.3568627450982</c:v>
                </c:pt>
                <c:pt idx="120">
                  <c:v>1104.8854166666665</c:v>
                </c:pt>
                <c:pt idx="121">
                  <c:v>1105.7694444444442</c:v>
                </c:pt>
                <c:pt idx="122">
                  <c:v>1096.8638888888893</c:v>
                </c:pt>
                <c:pt idx="123">
                  <c:v>1096.761805555555</c:v>
                </c:pt>
                <c:pt idx="124">
                  <c:v>1098.422916666666</c:v>
                </c:pt>
                <c:pt idx="125">
                  <c:v>1100.4166666666674</c:v>
                </c:pt>
                <c:pt idx="126">
                  <c:v>1098.7180555555565</c:v>
                </c:pt>
                <c:pt idx="127">
                  <c:v>1099.634722222222</c:v>
                </c:pt>
                <c:pt idx="128">
                  <c:v>1099.3729166666662</c:v>
                </c:pt>
                <c:pt idx="129">
                  <c:v>1098.217361111111</c:v>
                </c:pt>
                <c:pt idx="130">
                  <c:v>1098.401388888889</c:v>
                </c:pt>
                <c:pt idx="131">
                  <c:v>1098.1201388888887</c:v>
                </c:pt>
                <c:pt idx="132">
                  <c:v>1098.3062500000005</c:v>
                </c:pt>
                <c:pt idx="133">
                  <c:v>1096.0388888888888</c:v>
                </c:pt>
                <c:pt idx="134">
                  <c:v>1097.3125</c:v>
                </c:pt>
                <c:pt idx="135">
                  <c:v>1094.9354166666665</c:v>
                </c:pt>
                <c:pt idx="136">
                  <c:v>1100.4756944444448</c:v>
                </c:pt>
                <c:pt idx="137">
                  <c:v>1101.34</c:v>
                </c:pt>
                <c:pt idx="138">
                  <c:v>1100.0458333333333</c:v>
                </c:pt>
                <c:pt idx="139">
                  <c:v>1097.9104166666668</c:v>
                </c:pt>
                <c:pt idx="140">
                  <c:v>1099.789583333333</c:v>
                </c:pt>
                <c:pt idx="141">
                  <c:v>1101.1958333333337</c:v>
                </c:pt>
                <c:pt idx="142">
                  <c:v>1101.664583333333</c:v>
                </c:pt>
                <c:pt idx="143">
                  <c:v>1101.679166666667</c:v>
                </c:pt>
                <c:pt idx="144">
                  <c:v>1099.2395833333333</c:v>
                </c:pt>
                <c:pt idx="145">
                  <c:v>1101.8270833333333</c:v>
                </c:pt>
                <c:pt idx="146">
                  <c:v>1095.0437499999998</c:v>
                </c:pt>
                <c:pt idx="147">
                  <c:v>1101.1666666666665</c:v>
                </c:pt>
                <c:pt idx="148">
                  <c:v>1102.2166666666667</c:v>
                </c:pt>
                <c:pt idx="149">
                  <c:v>1101.1958333333332</c:v>
                </c:pt>
                <c:pt idx="150">
                  <c:v>1098.1562499999998</c:v>
                </c:pt>
                <c:pt idx="151">
                  <c:v>1096.5607843137257</c:v>
                </c:pt>
                <c:pt idx="152">
                  <c:v>1100.4156250000003</c:v>
                </c:pt>
                <c:pt idx="153">
                  <c:v>1098.1968749999999</c:v>
                </c:pt>
                <c:pt idx="154">
                  <c:v>1097.8947916666666</c:v>
                </c:pt>
                <c:pt idx="155">
                  <c:v>1097.3927083333335</c:v>
                </c:pt>
                <c:pt idx="156">
                  <c:v>1098.646875</c:v>
                </c:pt>
                <c:pt idx="157">
                  <c:v>1097.9</c:v>
                </c:pt>
                <c:pt idx="158">
                  <c:v>1096.6885416666667</c:v>
                </c:pt>
                <c:pt idx="159">
                  <c:v>1099.583333333334</c:v>
                </c:pt>
                <c:pt idx="160">
                  <c:v>1101.8791666666666</c:v>
                </c:pt>
                <c:pt idx="161">
                  <c:v>1100.440625</c:v>
                </c:pt>
                <c:pt idx="162">
                  <c:v>1100.3354166666672</c:v>
                </c:pt>
                <c:pt idx="163">
                  <c:v>1093.85041322314</c:v>
                </c:pt>
                <c:pt idx="164">
                  <c:v>1092.4263888888893</c:v>
                </c:pt>
                <c:pt idx="165">
                  <c:v>1101.4472222222228</c:v>
                </c:pt>
                <c:pt idx="166">
                  <c:v>1100.5875</c:v>
                </c:pt>
                <c:pt idx="167">
                  <c:v>1101.7534722222224</c:v>
                </c:pt>
                <c:pt idx="168">
                  <c:v>1103.002083333333</c:v>
                </c:pt>
                <c:pt idx="169">
                  <c:v>1105.9819444444443</c:v>
                </c:pt>
                <c:pt idx="170">
                  <c:v>1103.051388888889</c:v>
                </c:pt>
                <c:pt idx="171">
                  <c:v>1101.9631944444445</c:v>
                </c:pt>
                <c:pt idx="172">
                  <c:v>1100.3319444444446</c:v>
                </c:pt>
                <c:pt idx="173">
                  <c:v>1102.1541666666665</c:v>
                </c:pt>
                <c:pt idx="174">
                  <c:v>1104.1527777777778</c:v>
                </c:pt>
                <c:pt idx="175">
                  <c:v>1108.0375</c:v>
                </c:pt>
                <c:pt idx="176">
                  <c:v>1107.6104166666669</c:v>
                </c:pt>
                <c:pt idx="177">
                  <c:v>1106.281249999999</c:v>
                </c:pt>
                <c:pt idx="178">
                  <c:v>1099.9631944444445</c:v>
                </c:pt>
                <c:pt idx="179">
                  <c:v>1101.2479166666662</c:v>
                </c:pt>
                <c:pt idx="180">
                  <c:v>1100.930555555556</c:v>
                </c:pt>
                <c:pt idx="181">
                  <c:v>1099.4173611111112</c:v>
                </c:pt>
                <c:pt idx="182">
                  <c:v>1098.284027777778</c:v>
                </c:pt>
                <c:pt idx="183">
                  <c:v>1097.1493055555554</c:v>
                </c:pt>
                <c:pt idx="184">
                  <c:v>1098.498611111111</c:v>
                </c:pt>
                <c:pt idx="185">
                  <c:v>1099.9104166666668</c:v>
                </c:pt>
                <c:pt idx="186">
                  <c:v>1103.0140350877195</c:v>
                </c:pt>
                <c:pt idx="187">
                  <c:v>1105.6208333333334</c:v>
                </c:pt>
                <c:pt idx="188">
                  <c:v>1112.4041666666667</c:v>
                </c:pt>
                <c:pt idx="189">
                  <c:v>1117.2708333333333</c:v>
                </c:pt>
                <c:pt idx="190">
                  <c:v>1116.425</c:v>
                </c:pt>
                <c:pt idx="191">
                  <c:v>1116.075</c:v>
                </c:pt>
                <c:pt idx="192">
                  <c:v>1117.025</c:v>
                </c:pt>
                <c:pt idx="193">
                  <c:v>1117.4166666666667</c:v>
                </c:pt>
                <c:pt idx="194">
                  <c:v>1113.4541666666669</c:v>
                </c:pt>
                <c:pt idx="195">
                  <c:v>1114.6791666666666</c:v>
                </c:pt>
                <c:pt idx="196">
                  <c:v>1125.459294871795</c:v>
                </c:pt>
                <c:pt idx="197">
                  <c:v>1122.0875</c:v>
                </c:pt>
                <c:pt idx="198">
                  <c:v>1115.3875</c:v>
                </c:pt>
                <c:pt idx="199">
                  <c:v>1121.1708333333333</c:v>
                </c:pt>
                <c:pt idx="200">
                  <c:v>1120.3583333333333</c:v>
                </c:pt>
                <c:pt idx="201">
                  <c:v>1125.4010309278353</c:v>
                </c:pt>
                <c:pt idx="202">
                  <c:v>1126.260416666667</c:v>
                </c:pt>
                <c:pt idx="203">
                  <c:v>1124.096527777778</c:v>
                </c:pt>
                <c:pt idx="204">
                  <c:v>1124.3916666666669</c:v>
                </c:pt>
                <c:pt idx="205">
                  <c:v>1122.4048611111104</c:v>
                </c:pt>
                <c:pt idx="206">
                  <c:v>1120.1138888888893</c:v>
                </c:pt>
                <c:pt idx="207">
                  <c:v>1122.7312499999998</c:v>
                </c:pt>
                <c:pt idx="208">
                  <c:v>1123.3020833333346</c:v>
                </c:pt>
                <c:pt idx="209">
                  <c:v>1122.4305555555554</c:v>
                </c:pt>
                <c:pt idx="210">
                  <c:v>1117.9847222222224</c:v>
                </c:pt>
                <c:pt idx="211">
                  <c:v>1122.7805555555556</c:v>
                </c:pt>
                <c:pt idx="212">
                  <c:v>1122.027777777778</c:v>
                </c:pt>
                <c:pt idx="213">
                  <c:v>1124.3388888888892</c:v>
                </c:pt>
                <c:pt idx="214">
                  <c:v>1124.8840277777774</c:v>
                </c:pt>
                <c:pt idx="215">
                  <c:v>1123.4187499999998</c:v>
                </c:pt>
                <c:pt idx="216">
                  <c:v>1123.3470000000004</c:v>
                </c:pt>
                <c:pt idx="217">
                  <c:v>1127.5833333333333</c:v>
                </c:pt>
                <c:pt idx="218">
                  <c:v>1125.425</c:v>
                </c:pt>
                <c:pt idx="219">
                  <c:v>1122.9125</c:v>
                </c:pt>
                <c:pt idx="220">
                  <c:v>1127.2166666666665</c:v>
                </c:pt>
                <c:pt idx="221">
                  <c:v>1124.470833333333</c:v>
                </c:pt>
                <c:pt idx="222">
                  <c:v>1128.2958333333331</c:v>
                </c:pt>
                <c:pt idx="223">
                  <c:v>1128.6458333333333</c:v>
                </c:pt>
                <c:pt idx="224">
                  <c:v>1129.5791666666667</c:v>
                </c:pt>
                <c:pt idx="225">
                  <c:v>1128.8916666666667</c:v>
                </c:pt>
                <c:pt idx="226">
                  <c:v>1128.7208333333335</c:v>
                </c:pt>
                <c:pt idx="227">
                  <c:v>1135.3791666666664</c:v>
                </c:pt>
                <c:pt idx="228">
                  <c:v>1135.1208333333336</c:v>
                </c:pt>
                <c:pt idx="229">
                  <c:v>1133.1708333333333</c:v>
                </c:pt>
                <c:pt idx="230">
                  <c:v>1131.7583333333334</c:v>
                </c:pt>
                <c:pt idx="231">
                  <c:v>1133.875</c:v>
                </c:pt>
                <c:pt idx="232">
                  <c:v>1133.3541666666663</c:v>
                </c:pt>
                <c:pt idx="233">
                  <c:v>1133.8291666666669</c:v>
                </c:pt>
                <c:pt idx="234">
                  <c:v>1134.8708333333332</c:v>
                </c:pt>
                <c:pt idx="235">
                  <c:v>1129.3208333333334</c:v>
                </c:pt>
                <c:pt idx="236">
                  <c:v>1135.1041666666667</c:v>
                </c:pt>
                <c:pt idx="237">
                  <c:v>1136.375</c:v>
                </c:pt>
                <c:pt idx="238">
                  <c:v>1135.5875</c:v>
                </c:pt>
                <c:pt idx="239">
                  <c:v>1133.1666666666667</c:v>
                </c:pt>
                <c:pt idx="240">
                  <c:v>1134.6875</c:v>
                </c:pt>
                <c:pt idx="241">
                  <c:v>1133.6791666666666</c:v>
                </c:pt>
                <c:pt idx="242">
                  <c:v>1137.675</c:v>
                </c:pt>
                <c:pt idx="243">
                  <c:v>1138.2333333333331</c:v>
                </c:pt>
                <c:pt idx="244">
                  <c:v>1146.95</c:v>
                </c:pt>
                <c:pt idx="245">
                  <c:v>1146.2291666666667</c:v>
                </c:pt>
                <c:pt idx="246">
                  <c:v>1144.4083333333333</c:v>
                </c:pt>
                <c:pt idx="247">
                  <c:v>1141.75</c:v>
                </c:pt>
                <c:pt idx="248">
                  <c:v>1146.4125</c:v>
                </c:pt>
                <c:pt idx="249">
                  <c:v>1148.025</c:v>
                </c:pt>
                <c:pt idx="250">
                  <c:v>1145.1875</c:v>
                </c:pt>
                <c:pt idx="251">
                  <c:v>1143.416666666667</c:v>
                </c:pt>
                <c:pt idx="252">
                  <c:v>1139.225</c:v>
                </c:pt>
                <c:pt idx="253">
                  <c:v>1140.625</c:v>
                </c:pt>
                <c:pt idx="254">
                  <c:v>1142.8083333333334</c:v>
                </c:pt>
                <c:pt idx="255">
                  <c:v>1146</c:v>
                </c:pt>
                <c:pt idx="256">
                  <c:v>1141.5583333333334</c:v>
                </c:pt>
                <c:pt idx="257">
                  <c:v>1138.3416666666665</c:v>
                </c:pt>
                <c:pt idx="258">
                  <c:v>1139.3208333333334</c:v>
                </c:pt>
                <c:pt idx="259">
                  <c:v>1137.1583333333333</c:v>
                </c:pt>
                <c:pt idx="260">
                  <c:v>1139.5666666666668</c:v>
                </c:pt>
                <c:pt idx="261">
                  <c:v>1143.525</c:v>
                </c:pt>
                <c:pt idx="262">
                  <c:v>1143.525</c:v>
                </c:pt>
                <c:pt idx="263">
                  <c:v>1143.0833333333333</c:v>
                </c:pt>
                <c:pt idx="264">
                  <c:v>1155.1416666666667</c:v>
                </c:pt>
                <c:pt idx="265">
                  <c:v>1146.5666666666668</c:v>
                </c:pt>
                <c:pt idx="266">
                  <c:v>1138.9416666666668</c:v>
                </c:pt>
                <c:pt idx="267">
                  <c:v>1150.1291666666666</c:v>
                </c:pt>
                <c:pt idx="268">
                  <c:v>1147.3458333333333</c:v>
                </c:pt>
                <c:pt idx="269">
                  <c:v>1154.0583333333336</c:v>
                </c:pt>
                <c:pt idx="270">
                  <c:v>1186.1166666666666</c:v>
                </c:pt>
                <c:pt idx="271">
                  <c:v>1146.533333333333</c:v>
                </c:pt>
                <c:pt idx="272">
                  <c:v>1158.225</c:v>
                </c:pt>
                <c:pt idx="273">
                  <c:v>1162.7041666666667</c:v>
                </c:pt>
                <c:pt idx="274">
                  <c:v>1153.1916666666668</c:v>
                </c:pt>
                <c:pt idx="275">
                  <c:v>1155.8458333333333</c:v>
                </c:pt>
                <c:pt idx="276">
                  <c:v>1157.8541666666667</c:v>
                </c:pt>
                <c:pt idx="277">
                  <c:v>1152.2083333333333</c:v>
                </c:pt>
                <c:pt idx="278">
                  <c:v>1149.0791666666664</c:v>
                </c:pt>
                <c:pt idx="279">
                  <c:v>1150.8958333333335</c:v>
                </c:pt>
                <c:pt idx="280">
                  <c:v>1151.0958333333333</c:v>
                </c:pt>
                <c:pt idx="281">
                  <c:v>1153.3166666666666</c:v>
                </c:pt>
                <c:pt idx="282">
                  <c:v>1155.7208333333333</c:v>
                </c:pt>
                <c:pt idx="283">
                  <c:v>1159.841666666667</c:v>
                </c:pt>
                <c:pt idx="284">
                  <c:v>1152.1291666666664</c:v>
                </c:pt>
                <c:pt idx="285">
                  <c:v>1160.7333333333333</c:v>
                </c:pt>
                <c:pt idx="286">
                  <c:v>1157.2666666666667</c:v>
                </c:pt>
                <c:pt idx="287">
                  <c:v>1161.9291666666666</c:v>
                </c:pt>
                <c:pt idx="288">
                  <c:v>1157.5791666666667</c:v>
                </c:pt>
                <c:pt idx="289">
                  <c:v>1158.2041666666667</c:v>
                </c:pt>
                <c:pt idx="290">
                  <c:v>1155.1875</c:v>
                </c:pt>
                <c:pt idx="291">
                  <c:v>1157.6125</c:v>
                </c:pt>
                <c:pt idx="292">
                  <c:v>1159.866666666667</c:v>
                </c:pt>
                <c:pt idx="293">
                  <c:v>1158.7291666666667</c:v>
                </c:pt>
                <c:pt idx="294">
                  <c:v>1153.8375</c:v>
                </c:pt>
                <c:pt idx="295">
                  <c:v>1152.6</c:v>
                </c:pt>
                <c:pt idx="296">
                  <c:v>1153.1541666666667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Data!$F$9</c:f>
              <c:strCache>
                <c:ptCount val="1"/>
                <c:pt idx="0">
                  <c:v>Middle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Data!$D$10:$D$306</c:f>
              <c:numCache>
                <c:ptCount val="297"/>
                <c:pt idx="0">
                  <c:v>0.11156250000000001</c:v>
                </c:pt>
                <c:pt idx="1">
                  <c:v>3.1322916666666667</c:v>
                </c:pt>
                <c:pt idx="2">
                  <c:v>117.23246527777776</c:v>
                </c:pt>
                <c:pt idx="3">
                  <c:v>133.19479166666667</c:v>
                </c:pt>
                <c:pt idx="4">
                  <c:v>164.4199374142662</c:v>
                </c:pt>
                <c:pt idx="5">
                  <c:v>165.16944444444448</c:v>
                </c:pt>
                <c:pt idx="6">
                  <c:v>166.08530982905992</c:v>
                </c:pt>
                <c:pt idx="7">
                  <c:v>167.17291666666668</c:v>
                </c:pt>
                <c:pt idx="8">
                  <c:v>168.12418582375486</c:v>
                </c:pt>
                <c:pt idx="9">
                  <c:v>169.17638888888897</c:v>
                </c:pt>
                <c:pt idx="10">
                  <c:v>170.17638888888897</c:v>
                </c:pt>
                <c:pt idx="11">
                  <c:v>171.17638888888902</c:v>
                </c:pt>
                <c:pt idx="12">
                  <c:v>172.17638888888902</c:v>
                </c:pt>
                <c:pt idx="13">
                  <c:v>173.1773011982572</c:v>
                </c:pt>
                <c:pt idx="14">
                  <c:v>174.17638888888902</c:v>
                </c:pt>
                <c:pt idx="15">
                  <c:v>175.17638888888902</c:v>
                </c:pt>
                <c:pt idx="16">
                  <c:v>176.17638888888902</c:v>
                </c:pt>
                <c:pt idx="17">
                  <c:v>177.17638888888902</c:v>
                </c:pt>
                <c:pt idx="18">
                  <c:v>178.17638888888902</c:v>
                </c:pt>
                <c:pt idx="19">
                  <c:v>179.17638888888902</c:v>
                </c:pt>
                <c:pt idx="20">
                  <c:v>180.17638888888902</c:v>
                </c:pt>
                <c:pt idx="21">
                  <c:v>181.18986111111124</c:v>
                </c:pt>
                <c:pt idx="22">
                  <c:v>182.17638888888902</c:v>
                </c:pt>
                <c:pt idx="23">
                  <c:v>183.17638888888902</c:v>
                </c:pt>
                <c:pt idx="24">
                  <c:v>184.17638888888902</c:v>
                </c:pt>
                <c:pt idx="25">
                  <c:v>185.17638888888902</c:v>
                </c:pt>
                <c:pt idx="26">
                  <c:v>186.17638888888902</c:v>
                </c:pt>
                <c:pt idx="27">
                  <c:v>187.17638888888902</c:v>
                </c:pt>
                <c:pt idx="28">
                  <c:v>188.11180555555566</c:v>
                </c:pt>
                <c:pt idx="29">
                  <c:v>189.18680555555568</c:v>
                </c:pt>
                <c:pt idx="30">
                  <c:v>190.18680555555568</c:v>
                </c:pt>
                <c:pt idx="31">
                  <c:v>191.18680555555568</c:v>
                </c:pt>
                <c:pt idx="32">
                  <c:v>192.18680555555568</c:v>
                </c:pt>
                <c:pt idx="33">
                  <c:v>193.18680555555568</c:v>
                </c:pt>
                <c:pt idx="34">
                  <c:v>194.18680555555568</c:v>
                </c:pt>
                <c:pt idx="35">
                  <c:v>195.18680555555568</c:v>
                </c:pt>
                <c:pt idx="36">
                  <c:v>196.18680555555568</c:v>
                </c:pt>
                <c:pt idx="37">
                  <c:v>197.18680555555568</c:v>
                </c:pt>
                <c:pt idx="38">
                  <c:v>198.18680555555568</c:v>
                </c:pt>
                <c:pt idx="39">
                  <c:v>199.18680555555568</c:v>
                </c:pt>
                <c:pt idx="40">
                  <c:v>200.18680555555568</c:v>
                </c:pt>
                <c:pt idx="41">
                  <c:v>201.18680555555568</c:v>
                </c:pt>
                <c:pt idx="42">
                  <c:v>202.18680555555568</c:v>
                </c:pt>
                <c:pt idx="43">
                  <c:v>203.18680555555568</c:v>
                </c:pt>
                <c:pt idx="44">
                  <c:v>204.18680555555568</c:v>
                </c:pt>
                <c:pt idx="45">
                  <c:v>205.18680555555568</c:v>
                </c:pt>
                <c:pt idx="46">
                  <c:v>206.17993055555542</c:v>
                </c:pt>
                <c:pt idx="47">
                  <c:v>207.18680555555568</c:v>
                </c:pt>
                <c:pt idx="48">
                  <c:v>208.18680555555568</c:v>
                </c:pt>
                <c:pt idx="49">
                  <c:v>209.18680555555568</c:v>
                </c:pt>
                <c:pt idx="50">
                  <c:v>210.18680555555568</c:v>
                </c:pt>
                <c:pt idx="51">
                  <c:v>211.18680555555568</c:v>
                </c:pt>
                <c:pt idx="52">
                  <c:v>212.18680555555568</c:v>
                </c:pt>
                <c:pt idx="53">
                  <c:v>213.18680555555568</c:v>
                </c:pt>
                <c:pt idx="54">
                  <c:v>214.18680555555568</c:v>
                </c:pt>
                <c:pt idx="55">
                  <c:v>215.18680555555568</c:v>
                </c:pt>
                <c:pt idx="56">
                  <c:v>216.18680555555568</c:v>
                </c:pt>
                <c:pt idx="57">
                  <c:v>217.18680555555568</c:v>
                </c:pt>
                <c:pt idx="58">
                  <c:v>218.18680555555568</c:v>
                </c:pt>
                <c:pt idx="59">
                  <c:v>219.18680555555568</c:v>
                </c:pt>
                <c:pt idx="60">
                  <c:v>220.18680555555568</c:v>
                </c:pt>
                <c:pt idx="61">
                  <c:v>221.18680555555568</c:v>
                </c:pt>
                <c:pt idx="62">
                  <c:v>222.18680555555568</c:v>
                </c:pt>
                <c:pt idx="63">
                  <c:v>223.18680555555568</c:v>
                </c:pt>
                <c:pt idx="64">
                  <c:v>224.18680555555568</c:v>
                </c:pt>
                <c:pt idx="65">
                  <c:v>225.18680555555568</c:v>
                </c:pt>
                <c:pt idx="66">
                  <c:v>226.18680555555568</c:v>
                </c:pt>
                <c:pt idx="67">
                  <c:v>227.18680555555568</c:v>
                </c:pt>
                <c:pt idx="68">
                  <c:v>228.18680555555568</c:v>
                </c:pt>
                <c:pt idx="69">
                  <c:v>229.18680555555568</c:v>
                </c:pt>
                <c:pt idx="70">
                  <c:v>230.18680555555568</c:v>
                </c:pt>
                <c:pt idx="71">
                  <c:v>231.18680555555568</c:v>
                </c:pt>
                <c:pt idx="72">
                  <c:v>232.18680555555568</c:v>
                </c:pt>
                <c:pt idx="73">
                  <c:v>233.18680555555568</c:v>
                </c:pt>
                <c:pt idx="74">
                  <c:v>234.18680555555568</c:v>
                </c:pt>
                <c:pt idx="75">
                  <c:v>235.18680555555568</c:v>
                </c:pt>
                <c:pt idx="76">
                  <c:v>236.18680555555568</c:v>
                </c:pt>
                <c:pt idx="77">
                  <c:v>237.18680555555568</c:v>
                </c:pt>
                <c:pt idx="78">
                  <c:v>238.18680555555568</c:v>
                </c:pt>
                <c:pt idx="79">
                  <c:v>239.18680555555568</c:v>
                </c:pt>
                <c:pt idx="80">
                  <c:v>240.18680555555568</c:v>
                </c:pt>
                <c:pt idx="81">
                  <c:v>241.18680555555568</c:v>
                </c:pt>
                <c:pt idx="82">
                  <c:v>242.18680555555568</c:v>
                </c:pt>
                <c:pt idx="83">
                  <c:v>243.18680555555568</c:v>
                </c:pt>
                <c:pt idx="84">
                  <c:v>244.18680555555568</c:v>
                </c:pt>
                <c:pt idx="85">
                  <c:v>245.18680555555568</c:v>
                </c:pt>
                <c:pt idx="86">
                  <c:v>246.18680555555568</c:v>
                </c:pt>
                <c:pt idx="87">
                  <c:v>247.18680555555568</c:v>
                </c:pt>
                <c:pt idx="88">
                  <c:v>248.18680555555568</c:v>
                </c:pt>
                <c:pt idx="89">
                  <c:v>249.18680555555568</c:v>
                </c:pt>
                <c:pt idx="90">
                  <c:v>250.18680555555568</c:v>
                </c:pt>
                <c:pt idx="91">
                  <c:v>251.18680555555568</c:v>
                </c:pt>
                <c:pt idx="92">
                  <c:v>252.18680555555568</c:v>
                </c:pt>
                <c:pt idx="93">
                  <c:v>253.18680555555568</c:v>
                </c:pt>
                <c:pt idx="94">
                  <c:v>254.18680555555568</c:v>
                </c:pt>
                <c:pt idx="95">
                  <c:v>255.18680555555568</c:v>
                </c:pt>
                <c:pt idx="96">
                  <c:v>256.1868055555557</c:v>
                </c:pt>
                <c:pt idx="97">
                  <c:v>257.1868055555557</c:v>
                </c:pt>
                <c:pt idx="98">
                  <c:v>258.1868055555557</c:v>
                </c:pt>
                <c:pt idx="99">
                  <c:v>259.1868055555557</c:v>
                </c:pt>
                <c:pt idx="100">
                  <c:v>260.1868055555557</c:v>
                </c:pt>
                <c:pt idx="101">
                  <c:v>261.1868055555557</c:v>
                </c:pt>
                <c:pt idx="102">
                  <c:v>262.1868055555557</c:v>
                </c:pt>
                <c:pt idx="103">
                  <c:v>263.1868055555557</c:v>
                </c:pt>
                <c:pt idx="104">
                  <c:v>264.1868055555557</c:v>
                </c:pt>
                <c:pt idx="105">
                  <c:v>265.1868055555557</c:v>
                </c:pt>
                <c:pt idx="106">
                  <c:v>266.1868055555557</c:v>
                </c:pt>
                <c:pt idx="107">
                  <c:v>267.1868055555557</c:v>
                </c:pt>
                <c:pt idx="108">
                  <c:v>268.1868055555557</c:v>
                </c:pt>
                <c:pt idx="109">
                  <c:v>269.1868055555557</c:v>
                </c:pt>
                <c:pt idx="110">
                  <c:v>270.1868055555557</c:v>
                </c:pt>
                <c:pt idx="111">
                  <c:v>271.1868055555557</c:v>
                </c:pt>
                <c:pt idx="112">
                  <c:v>272.1868055555557</c:v>
                </c:pt>
                <c:pt idx="113">
                  <c:v>273.1868055555557</c:v>
                </c:pt>
                <c:pt idx="114">
                  <c:v>274.1868055555557</c:v>
                </c:pt>
                <c:pt idx="115">
                  <c:v>275.1868055555557</c:v>
                </c:pt>
                <c:pt idx="116">
                  <c:v>276.1868055555557</c:v>
                </c:pt>
                <c:pt idx="117">
                  <c:v>277.1868055555557</c:v>
                </c:pt>
                <c:pt idx="118">
                  <c:v>278.1868055555557</c:v>
                </c:pt>
                <c:pt idx="119">
                  <c:v>279.4155637254903</c:v>
                </c:pt>
                <c:pt idx="120">
                  <c:v>280.1694444444442</c:v>
                </c:pt>
                <c:pt idx="121">
                  <c:v>281.1694444444442</c:v>
                </c:pt>
                <c:pt idx="122">
                  <c:v>282.1694444444442</c:v>
                </c:pt>
                <c:pt idx="123">
                  <c:v>283.1694444444442</c:v>
                </c:pt>
                <c:pt idx="124">
                  <c:v>284.1694444444442</c:v>
                </c:pt>
                <c:pt idx="125">
                  <c:v>285.1694444444442</c:v>
                </c:pt>
                <c:pt idx="126">
                  <c:v>286.1694444444442</c:v>
                </c:pt>
                <c:pt idx="127">
                  <c:v>287.1694444444442</c:v>
                </c:pt>
                <c:pt idx="128">
                  <c:v>288.1694444444442</c:v>
                </c:pt>
                <c:pt idx="129">
                  <c:v>289.1694444444442</c:v>
                </c:pt>
                <c:pt idx="130">
                  <c:v>290.1694444444442</c:v>
                </c:pt>
                <c:pt idx="131">
                  <c:v>291.1694444444442</c:v>
                </c:pt>
                <c:pt idx="132">
                  <c:v>292.1694444444442</c:v>
                </c:pt>
                <c:pt idx="133">
                  <c:v>293.1694444444442</c:v>
                </c:pt>
                <c:pt idx="134">
                  <c:v>294.1694444444442</c:v>
                </c:pt>
                <c:pt idx="135">
                  <c:v>295.1694444444442</c:v>
                </c:pt>
                <c:pt idx="136">
                  <c:v>296.1694444444442</c:v>
                </c:pt>
                <c:pt idx="137">
                  <c:v>297.04491959064285</c:v>
                </c:pt>
                <c:pt idx="138">
                  <c:v>298.176388888889</c:v>
                </c:pt>
                <c:pt idx="139">
                  <c:v>299.176388888889</c:v>
                </c:pt>
                <c:pt idx="140">
                  <c:v>300.176388888889</c:v>
                </c:pt>
                <c:pt idx="141">
                  <c:v>301.176388888889</c:v>
                </c:pt>
                <c:pt idx="142">
                  <c:v>302.176388888889</c:v>
                </c:pt>
                <c:pt idx="143">
                  <c:v>303.176388888889</c:v>
                </c:pt>
                <c:pt idx="144">
                  <c:v>304.176388888889</c:v>
                </c:pt>
                <c:pt idx="145">
                  <c:v>305.176388888889</c:v>
                </c:pt>
                <c:pt idx="146">
                  <c:v>306.176388888889</c:v>
                </c:pt>
                <c:pt idx="147">
                  <c:v>307.176388888889</c:v>
                </c:pt>
                <c:pt idx="148">
                  <c:v>308.176388888889</c:v>
                </c:pt>
                <c:pt idx="149">
                  <c:v>309.176388888889</c:v>
                </c:pt>
                <c:pt idx="150">
                  <c:v>310.176388888889</c:v>
                </c:pt>
                <c:pt idx="151">
                  <c:v>311.2219362745099</c:v>
                </c:pt>
                <c:pt idx="152">
                  <c:v>312.17118055555505</c:v>
                </c:pt>
                <c:pt idx="153">
                  <c:v>313.171180555555</c:v>
                </c:pt>
                <c:pt idx="154">
                  <c:v>314.171180555555</c:v>
                </c:pt>
                <c:pt idx="155">
                  <c:v>315.171180555555</c:v>
                </c:pt>
                <c:pt idx="156">
                  <c:v>316.171180555555</c:v>
                </c:pt>
                <c:pt idx="157">
                  <c:v>317.171180555555</c:v>
                </c:pt>
                <c:pt idx="158">
                  <c:v>318.171180555555</c:v>
                </c:pt>
                <c:pt idx="159">
                  <c:v>319.171180555555</c:v>
                </c:pt>
                <c:pt idx="160">
                  <c:v>320.171180555555</c:v>
                </c:pt>
                <c:pt idx="161">
                  <c:v>321.171180555555</c:v>
                </c:pt>
                <c:pt idx="162">
                  <c:v>322.17118055555494</c:v>
                </c:pt>
                <c:pt idx="163">
                  <c:v>323.2196338383836</c:v>
                </c:pt>
                <c:pt idx="164">
                  <c:v>324.16944444444414</c:v>
                </c:pt>
                <c:pt idx="165">
                  <c:v>325.16944444444414</c:v>
                </c:pt>
                <c:pt idx="166">
                  <c:v>326.1694444444442</c:v>
                </c:pt>
                <c:pt idx="167">
                  <c:v>327.1694444444442</c:v>
                </c:pt>
                <c:pt idx="168">
                  <c:v>328.1694444444442</c:v>
                </c:pt>
                <c:pt idx="169">
                  <c:v>329.16944444444414</c:v>
                </c:pt>
                <c:pt idx="170">
                  <c:v>330.16944444444414</c:v>
                </c:pt>
                <c:pt idx="171">
                  <c:v>331.16944444444414</c:v>
                </c:pt>
                <c:pt idx="172">
                  <c:v>332.16944444444414</c:v>
                </c:pt>
                <c:pt idx="173">
                  <c:v>333.16944444444414</c:v>
                </c:pt>
                <c:pt idx="174">
                  <c:v>334.1694444444442</c:v>
                </c:pt>
                <c:pt idx="175">
                  <c:v>335.1694444444442</c:v>
                </c:pt>
                <c:pt idx="176">
                  <c:v>336.16944444444414</c:v>
                </c:pt>
                <c:pt idx="177">
                  <c:v>337.16944444444414</c:v>
                </c:pt>
                <c:pt idx="178">
                  <c:v>338.16944444444414</c:v>
                </c:pt>
                <c:pt idx="179">
                  <c:v>339.16944444444414</c:v>
                </c:pt>
                <c:pt idx="180">
                  <c:v>340.16944444444414</c:v>
                </c:pt>
                <c:pt idx="181">
                  <c:v>341.16944444444414</c:v>
                </c:pt>
                <c:pt idx="182">
                  <c:v>342.1694444444442</c:v>
                </c:pt>
                <c:pt idx="183">
                  <c:v>343.1694444444442</c:v>
                </c:pt>
                <c:pt idx="184">
                  <c:v>344.1694444444441</c:v>
                </c:pt>
                <c:pt idx="185">
                  <c:v>345.1694444444441</c:v>
                </c:pt>
                <c:pt idx="186">
                  <c:v>346.0716739766079</c:v>
                </c:pt>
                <c:pt idx="187">
                  <c:v>347.1868055555556</c:v>
                </c:pt>
                <c:pt idx="188">
                  <c:v>348.1868055555556</c:v>
                </c:pt>
                <c:pt idx="189">
                  <c:v>349.1868055555556</c:v>
                </c:pt>
                <c:pt idx="190">
                  <c:v>350.1868055555556</c:v>
                </c:pt>
                <c:pt idx="191">
                  <c:v>351.1868055555556</c:v>
                </c:pt>
                <c:pt idx="192">
                  <c:v>352.1868055555556</c:v>
                </c:pt>
                <c:pt idx="193">
                  <c:v>353.1868055555556</c:v>
                </c:pt>
                <c:pt idx="194">
                  <c:v>354.1868055555556</c:v>
                </c:pt>
                <c:pt idx="195">
                  <c:v>355.1868055555556</c:v>
                </c:pt>
                <c:pt idx="196">
                  <c:v>356.1969367654915</c:v>
                </c:pt>
                <c:pt idx="197">
                  <c:v>357.1868055555556</c:v>
                </c:pt>
                <c:pt idx="198">
                  <c:v>358.1868055555556</c:v>
                </c:pt>
                <c:pt idx="199">
                  <c:v>359.1868055555556</c:v>
                </c:pt>
                <c:pt idx="200">
                  <c:v>360.1868055555556</c:v>
                </c:pt>
                <c:pt idx="201">
                  <c:v>361.3184636311568</c:v>
                </c:pt>
                <c:pt idx="202">
                  <c:v>362.1694444444441</c:v>
                </c:pt>
                <c:pt idx="203">
                  <c:v>363.1694444444441</c:v>
                </c:pt>
                <c:pt idx="204">
                  <c:v>364.1694444444441</c:v>
                </c:pt>
                <c:pt idx="205">
                  <c:v>365.1694444444441</c:v>
                </c:pt>
                <c:pt idx="206">
                  <c:v>366.1694444444441</c:v>
                </c:pt>
                <c:pt idx="207">
                  <c:v>367.1694444444441</c:v>
                </c:pt>
                <c:pt idx="208">
                  <c:v>368.1694444444441</c:v>
                </c:pt>
                <c:pt idx="209">
                  <c:v>369.1694444444441</c:v>
                </c:pt>
                <c:pt idx="210">
                  <c:v>370.1694444444441</c:v>
                </c:pt>
                <c:pt idx="211">
                  <c:v>371.1694444444441</c:v>
                </c:pt>
                <c:pt idx="212">
                  <c:v>372.1694444444441</c:v>
                </c:pt>
                <c:pt idx="213">
                  <c:v>373.1694444444441</c:v>
                </c:pt>
                <c:pt idx="214">
                  <c:v>374.1694444444441</c:v>
                </c:pt>
                <c:pt idx="215">
                  <c:v>375.1694444444441</c:v>
                </c:pt>
                <c:pt idx="216">
                  <c:v>376.02979166666637</c:v>
                </c:pt>
                <c:pt idx="217">
                  <c:v>377.1868055555556</c:v>
                </c:pt>
                <c:pt idx="218">
                  <c:v>378.1868055555556</c:v>
                </c:pt>
                <c:pt idx="219">
                  <c:v>379.1868055555556</c:v>
                </c:pt>
                <c:pt idx="220">
                  <c:v>380.1868055555556</c:v>
                </c:pt>
                <c:pt idx="221">
                  <c:v>381.1868055555556</c:v>
                </c:pt>
                <c:pt idx="222">
                  <c:v>382.1868055555556</c:v>
                </c:pt>
                <c:pt idx="223">
                  <c:v>383.1868055555556</c:v>
                </c:pt>
                <c:pt idx="224">
                  <c:v>384.1868055555556</c:v>
                </c:pt>
                <c:pt idx="225">
                  <c:v>385.1868055555556</c:v>
                </c:pt>
                <c:pt idx="226">
                  <c:v>386.1868055555556</c:v>
                </c:pt>
                <c:pt idx="227">
                  <c:v>387.1868055555556</c:v>
                </c:pt>
                <c:pt idx="228">
                  <c:v>388.1868055555556</c:v>
                </c:pt>
                <c:pt idx="229">
                  <c:v>389.1868055555556</c:v>
                </c:pt>
                <c:pt idx="230">
                  <c:v>390.1868055555556</c:v>
                </c:pt>
                <c:pt idx="231">
                  <c:v>391.1868055555556</c:v>
                </c:pt>
                <c:pt idx="232">
                  <c:v>392.1868055555556</c:v>
                </c:pt>
                <c:pt idx="233">
                  <c:v>393.1868055555556</c:v>
                </c:pt>
                <c:pt idx="234">
                  <c:v>394.1868055555556</c:v>
                </c:pt>
                <c:pt idx="235">
                  <c:v>395.1868055555556</c:v>
                </c:pt>
                <c:pt idx="236">
                  <c:v>396.1868055555556</c:v>
                </c:pt>
                <c:pt idx="237">
                  <c:v>397.1868055555556</c:v>
                </c:pt>
                <c:pt idx="238">
                  <c:v>398.1868055555556</c:v>
                </c:pt>
                <c:pt idx="239">
                  <c:v>399.1868055555556</c:v>
                </c:pt>
                <c:pt idx="240">
                  <c:v>400.1868055555556</c:v>
                </c:pt>
                <c:pt idx="241">
                  <c:v>401.1868055555556</c:v>
                </c:pt>
                <c:pt idx="242">
                  <c:v>402.1868055555556</c:v>
                </c:pt>
                <c:pt idx="243">
                  <c:v>403.1868055555556</c:v>
                </c:pt>
                <c:pt idx="244">
                  <c:v>404.1868055555556</c:v>
                </c:pt>
                <c:pt idx="245">
                  <c:v>405.1868055555556</c:v>
                </c:pt>
                <c:pt idx="246">
                  <c:v>406.1868055555556</c:v>
                </c:pt>
                <c:pt idx="247">
                  <c:v>407.1868055555556</c:v>
                </c:pt>
                <c:pt idx="248">
                  <c:v>408.1868055555556</c:v>
                </c:pt>
                <c:pt idx="249">
                  <c:v>409.1868055555556</c:v>
                </c:pt>
                <c:pt idx="250">
                  <c:v>410.1868055555556</c:v>
                </c:pt>
                <c:pt idx="251">
                  <c:v>411.1868055555556</c:v>
                </c:pt>
                <c:pt idx="252">
                  <c:v>412.1868055555556</c:v>
                </c:pt>
                <c:pt idx="253">
                  <c:v>413.1868055555556</c:v>
                </c:pt>
                <c:pt idx="254">
                  <c:v>414.1868055555556</c:v>
                </c:pt>
                <c:pt idx="255">
                  <c:v>415.1868055555556</c:v>
                </c:pt>
                <c:pt idx="256">
                  <c:v>416.1868055555556</c:v>
                </c:pt>
                <c:pt idx="257">
                  <c:v>417.1868055555556</c:v>
                </c:pt>
                <c:pt idx="258">
                  <c:v>418.1868055555556</c:v>
                </c:pt>
                <c:pt idx="259">
                  <c:v>419.1868055555556</c:v>
                </c:pt>
                <c:pt idx="260">
                  <c:v>420.1868055555556</c:v>
                </c:pt>
                <c:pt idx="261">
                  <c:v>421.1868055555556</c:v>
                </c:pt>
                <c:pt idx="262">
                  <c:v>422.1868055555556</c:v>
                </c:pt>
                <c:pt idx="263">
                  <c:v>423.1868055555556</c:v>
                </c:pt>
                <c:pt idx="264">
                  <c:v>424.1868055555556</c:v>
                </c:pt>
                <c:pt idx="265">
                  <c:v>425.1868055555556</c:v>
                </c:pt>
                <c:pt idx="266">
                  <c:v>426.1868055555556</c:v>
                </c:pt>
                <c:pt idx="267">
                  <c:v>427.1868055555556</c:v>
                </c:pt>
                <c:pt idx="268">
                  <c:v>428.1868055555556</c:v>
                </c:pt>
                <c:pt idx="269">
                  <c:v>429.1868055555556</c:v>
                </c:pt>
                <c:pt idx="270">
                  <c:v>430.1868055555556</c:v>
                </c:pt>
                <c:pt idx="271">
                  <c:v>431.1868055555556</c:v>
                </c:pt>
                <c:pt idx="272">
                  <c:v>432.1868055555556</c:v>
                </c:pt>
                <c:pt idx="273">
                  <c:v>433.1868055555556</c:v>
                </c:pt>
                <c:pt idx="274">
                  <c:v>434.1868055555556</c:v>
                </c:pt>
                <c:pt idx="275">
                  <c:v>435.1868055555556</c:v>
                </c:pt>
                <c:pt idx="276">
                  <c:v>436.1868055555556</c:v>
                </c:pt>
                <c:pt idx="277">
                  <c:v>437.1868055555556</c:v>
                </c:pt>
                <c:pt idx="278">
                  <c:v>438.1868055555556</c:v>
                </c:pt>
                <c:pt idx="279">
                  <c:v>439.1868055555556</c:v>
                </c:pt>
                <c:pt idx="280">
                  <c:v>440.1868055555556</c:v>
                </c:pt>
                <c:pt idx="281">
                  <c:v>441.1868055555556</c:v>
                </c:pt>
                <c:pt idx="282">
                  <c:v>442.1868055555556</c:v>
                </c:pt>
                <c:pt idx="283">
                  <c:v>443.1868055555556</c:v>
                </c:pt>
                <c:pt idx="284">
                  <c:v>444.1868055555556</c:v>
                </c:pt>
                <c:pt idx="285">
                  <c:v>445.1868055555556</c:v>
                </c:pt>
                <c:pt idx="286">
                  <c:v>446.1868055555556</c:v>
                </c:pt>
                <c:pt idx="287">
                  <c:v>447.1868055555556</c:v>
                </c:pt>
                <c:pt idx="288">
                  <c:v>448.1868055555556</c:v>
                </c:pt>
                <c:pt idx="289">
                  <c:v>449.1868055555556</c:v>
                </c:pt>
                <c:pt idx="290">
                  <c:v>450.1868055555556</c:v>
                </c:pt>
                <c:pt idx="291">
                  <c:v>451.1868055555556</c:v>
                </c:pt>
                <c:pt idx="292">
                  <c:v>452.1868055555556</c:v>
                </c:pt>
                <c:pt idx="293">
                  <c:v>453.1868055555556</c:v>
                </c:pt>
                <c:pt idx="294">
                  <c:v>454.1868055555556</c:v>
                </c:pt>
                <c:pt idx="295">
                  <c:v>455.1868055555556</c:v>
                </c:pt>
                <c:pt idx="296">
                  <c:v>456.1868055555556</c:v>
                </c:pt>
              </c:numCache>
            </c:numRef>
          </c:xVal>
          <c:yVal>
            <c:numRef>
              <c:f>Data!$F$10:$F$306</c:f>
              <c:numCache>
                <c:ptCount val="297"/>
                <c:pt idx="0">
                  <c:v>805.32</c:v>
                </c:pt>
                <c:pt idx="1">
                  <c:v>706.6857142857142</c:v>
                </c:pt>
                <c:pt idx="2">
                  <c:v>1085.2333333333331</c:v>
                </c:pt>
                <c:pt idx="3">
                  <c:v>1113.8285714285714</c:v>
                </c:pt>
                <c:pt idx="4">
                  <c:v>1166.2604938271602</c:v>
                </c:pt>
                <c:pt idx="5">
                  <c:v>1086.873611111111</c:v>
                </c:pt>
                <c:pt idx="6">
                  <c:v>1021.2375</c:v>
                </c:pt>
                <c:pt idx="7">
                  <c:v>1020.5041666666662</c:v>
                </c:pt>
                <c:pt idx="8">
                  <c:v>1025.4827586206893</c:v>
                </c:pt>
                <c:pt idx="9">
                  <c:v>1025.78125</c:v>
                </c:pt>
                <c:pt idx="10">
                  <c:v>1026.6</c:v>
                </c:pt>
                <c:pt idx="11">
                  <c:v>1033.55625</c:v>
                </c:pt>
                <c:pt idx="12">
                  <c:v>1036.1625</c:v>
                </c:pt>
                <c:pt idx="13">
                  <c:v>1019.7627450980391</c:v>
                </c:pt>
                <c:pt idx="14">
                  <c:v>1012.5583333333334</c:v>
                </c:pt>
                <c:pt idx="15">
                  <c:v>1008.4854166666668</c:v>
                </c:pt>
                <c:pt idx="16">
                  <c:v>1009.80625</c:v>
                </c:pt>
                <c:pt idx="17">
                  <c:v>1016.2458333333335</c:v>
                </c:pt>
                <c:pt idx="18">
                  <c:v>1015.2520833333333</c:v>
                </c:pt>
                <c:pt idx="19">
                  <c:v>1019.3041666666667</c:v>
                </c:pt>
                <c:pt idx="20">
                  <c:v>1021.7041666666668</c:v>
                </c:pt>
                <c:pt idx="21">
                  <c:v>1021.8755555555555</c:v>
                </c:pt>
                <c:pt idx="22">
                  <c:v>1029.4125</c:v>
                </c:pt>
                <c:pt idx="23">
                  <c:v>1030.2729166666668</c:v>
                </c:pt>
                <c:pt idx="24">
                  <c:v>1029.39375</c:v>
                </c:pt>
                <c:pt idx="25">
                  <c:v>1027.4083333333338</c:v>
                </c:pt>
                <c:pt idx="26">
                  <c:v>1030.2541666666664</c:v>
                </c:pt>
                <c:pt idx="27">
                  <c:v>1030.2583333333332</c:v>
                </c:pt>
                <c:pt idx="28">
                  <c:v>1031.2425</c:v>
                </c:pt>
                <c:pt idx="29">
                  <c:v>1033.458333333333</c:v>
                </c:pt>
                <c:pt idx="30">
                  <c:v>1042.4666666666665</c:v>
                </c:pt>
                <c:pt idx="31">
                  <c:v>1047.9166666666665</c:v>
                </c:pt>
                <c:pt idx="32">
                  <c:v>1047.7416666666668</c:v>
                </c:pt>
                <c:pt idx="33">
                  <c:v>1039.8333333333333</c:v>
                </c:pt>
                <c:pt idx="34">
                  <c:v>1040.054166666667</c:v>
                </c:pt>
                <c:pt idx="35">
                  <c:v>1039.7833333333333</c:v>
                </c:pt>
                <c:pt idx="36">
                  <c:v>1044.1375</c:v>
                </c:pt>
                <c:pt idx="37">
                  <c:v>1045.8208333333337</c:v>
                </c:pt>
                <c:pt idx="38">
                  <c:v>1043.0791666666664</c:v>
                </c:pt>
                <c:pt idx="39">
                  <c:v>1043.325</c:v>
                </c:pt>
                <c:pt idx="40">
                  <c:v>1045.175</c:v>
                </c:pt>
                <c:pt idx="41">
                  <c:v>1044.0291666666667</c:v>
                </c:pt>
                <c:pt idx="42">
                  <c:v>1044.8833333333334</c:v>
                </c:pt>
                <c:pt idx="43">
                  <c:v>1045.8666666666668</c:v>
                </c:pt>
                <c:pt idx="44">
                  <c:v>1045.575</c:v>
                </c:pt>
                <c:pt idx="45">
                  <c:v>1049.2416666666666</c:v>
                </c:pt>
                <c:pt idx="46">
                  <c:v>1028.653333333334</c:v>
                </c:pt>
                <c:pt idx="47">
                  <c:v>1054.0458333333333</c:v>
                </c:pt>
                <c:pt idx="48">
                  <c:v>1055.3125</c:v>
                </c:pt>
                <c:pt idx="49">
                  <c:v>1053.1666666666667</c:v>
                </c:pt>
                <c:pt idx="50">
                  <c:v>1055.5625</c:v>
                </c:pt>
                <c:pt idx="51">
                  <c:v>1049.3416666666667</c:v>
                </c:pt>
                <c:pt idx="52">
                  <c:v>1047.8625</c:v>
                </c:pt>
                <c:pt idx="53">
                  <c:v>1049.7125</c:v>
                </c:pt>
                <c:pt idx="54">
                  <c:v>1049.9541666666667</c:v>
                </c:pt>
                <c:pt idx="55">
                  <c:v>1048.8958333333333</c:v>
                </c:pt>
                <c:pt idx="56">
                  <c:v>1056.7125</c:v>
                </c:pt>
                <c:pt idx="57">
                  <c:v>1056.9</c:v>
                </c:pt>
                <c:pt idx="58">
                  <c:v>1056.3958333333333</c:v>
                </c:pt>
                <c:pt idx="59">
                  <c:v>1058.2041666666667</c:v>
                </c:pt>
                <c:pt idx="60">
                  <c:v>1054.8208333333332</c:v>
                </c:pt>
                <c:pt idx="61">
                  <c:v>1052.6791666666668</c:v>
                </c:pt>
                <c:pt idx="62">
                  <c:v>1055.5625</c:v>
                </c:pt>
                <c:pt idx="63">
                  <c:v>1056.8083333333336</c:v>
                </c:pt>
                <c:pt idx="64">
                  <c:v>1062.5583333333334</c:v>
                </c:pt>
                <c:pt idx="65">
                  <c:v>1057.3291666666667</c:v>
                </c:pt>
                <c:pt idx="66">
                  <c:v>1056.5583333333336</c:v>
                </c:pt>
                <c:pt idx="67">
                  <c:v>1055.7708333333333</c:v>
                </c:pt>
                <c:pt idx="68">
                  <c:v>1062.1125</c:v>
                </c:pt>
                <c:pt idx="69">
                  <c:v>1057.9875</c:v>
                </c:pt>
                <c:pt idx="70">
                  <c:v>1055.1375</c:v>
                </c:pt>
                <c:pt idx="71">
                  <c:v>1060.25</c:v>
                </c:pt>
                <c:pt idx="72">
                  <c:v>1061.7541666666666</c:v>
                </c:pt>
                <c:pt idx="73">
                  <c:v>1062.9416666666666</c:v>
                </c:pt>
                <c:pt idx="74">
                  <c:v>1063.3958333333333</c:v>
                </c:pt>
                <c:pt idx="75">
                  <c:v>1061.3208333333334</c:v>
                </c:pt>
                <c:pt idx="76">
                  <c:v>1058.325</c:v>
                </c:pt>
                <c:pt idx="77">
                  <c:v>1057.5916666666667</c:v>
                </c:pt>
                <c:pt idx="78">
                  <c:v>1055.3041666666666</c:v>
                </c:pt>
                <c:pt idx="79">
                  <c:v>1056.1875</c:v>
                </c:pt>
                <c:pt idx="80">
                  <c:v>1055.7375</c:v>
                </c:pt>
                <c:pt idx="81">
                  <c:v>1058.5708333333332</c:v>
                </c:pt>
                <c:pt idx="82">
                  <c:v>1064.3375</c:v>
                </c:pt>
                <c:pt idx="83">
                  <c:v>1065.2625</c:v>
                </c:pt>
                <c:pt idx="84">
                  <c:v>1060.4875</c:v>
                </c:pt>
                <c:pt idx="85">
                  <c:v>1068.2875</c:v>
                </c:pt>
                <c:pt idx="86">
                  <c:v>1069.0083333333332</c:v>
                </c:pt>
                <c:pt idx="87">
                  <c:v>1068.854166666667</c:v>
                </c:pt>
                <c:pt idx="88">
                  <c:v>1064.4333333333332</c:v>
                </c:pt>
                <c:pt idx="89">
                  <c:v>1066.8416666666667</c:v>
                </c:pt>
                <c:pt idx="90">
                  <c:v>1067.3458333333335</c:v>
                </c:pt>
                <c:pt idx="91">
                  <c:v>1066.5708333333334</c:v>
                </c:pt>
                <c:pt idx="92">
                  <c:v>1053.3166666666666</c:v>
                </c:pt>
                <c:pt idx="93">
                  <c:v>1055.6666666666667</c:v>
                </c:pt>
                <c:pt idx="94">
                  <c:v>1059.7791666666667</c:v>
                </c:pt>
                <c:pt idx="95">
                  <c:v>1057.0375</c:v>
                </c:pt>
                <c:pt idx="96">
                  <c:v>1059.5916666666667</c:v>
                </c:pt>
                <c:pt idx="97">
                  <c:v>1057.3291666666667</c:v>
                </c:pt>
                <c:pt idx="98">
                  <c:v>1057.341666666667</c:v>
                </c:pt>
                <c:pt idx="99">
                  <c:v>1057.5916666666667</c:v>
                </c:pt>
                <c:pt idx="100">
                  <c:v>1055.6875</c:v>
                </c:pt>
                <c:pt idx="101">
                  <c:v>1055.9583333333335</c:v>
                </c:pt>
                <c:pt idx="102">
                  <c:v>1058.675</c:v>
                </c:pt>
                <c:pt idx="103">
                  <c:v>1063.0458333333333</c:v>
                </c:pt>
                <c:pt idx="104">
                  <c:v>1063.7083333333333</c:v>
                </c:pt>
                <c:pt idx="105">
                  <c:v>1064.8833333333332</c:v>
                </c:pt>
                <c:pt idx="106">
                  <c:v>1062.85</c:v>
                </c:pt>
                <c:pt idx="107">
                  <c:v>1063.1208333333334</c:v>
                </c:pt>
                <c:pt idx="108">
                  <c:v>1066.383333333333</c:v>
                </c:pt>
                <c:pt idx="109">
                  <c:v>1066.425</c:v>
                </c:pt>
                <c:pt idx="110">
                  <c:v>1066.5166666666667</c:v>
                </c:pt>
                <c:pt idx="111">
                  <c:v>1069.4416666666666</c:v>
                </c:pt>
                <c:pt idx="112">
                  <c:v>1062.4166666666667</c:v>
                </c:pt>
                <c:pt idx="113">
                  <c:v>1061.0541666666668</c:v>
                </c:pt>
                <c:pt idx="114">
                  <c:v>1064.9208333333333</c:v>
                </c:pt>
                <c:pt idx="115">
                  <c:v>1061.0708333333334</c:v>
                </c:pt>
                <c:pt idx="116">
                  <c:v>1061.4416666666666</c:v>
                </c:pt>
                <c:pt idx="117">
                  <c:v>1059.1083333333333</c:v>
                </c:pt>
                <c:pt idx="118">
                  <c:v>1060.3125</c:v>
                </c:pt>
                <c:pt idx="119">
                  <c:v>1057.3039215686274</c:v>
                </c:pt>
                <c:pt idx="120">
                  <c:v>1059.4236111111118</c:v>
                </c:pt>
                <c:pt idx="121">
                  <c:v>1059.1611111111115</c:v>
                </c:pt>
                <c:pt idx="122">
                  <c:v>1050.6131944444448</c:v>
                </c:pt>
                <c:pt idx="123">
                  <c:v>1051.5854166666672</c:v>
                </c:pt>
                <c:pt idx="124">
                  <c:v>1051.659027777778</c:v>
                </c:pt>
                <c:pt idx="125">
                  <c:v>1052.5138888888885</c:v>
                </c:pt>
                <c:pt idx="126">
                  <c:v>1052.125694444444</c:v>
                </c:pt>
                <c:pt idx="127">
                  <c:v>1053.1930555555555</c:v>
                </c:pt>
                <c:pt idx="128">
                  <c:v>1052.4180555555556</c:v>
                </c:pt>
                <c:pt idx="129">
                  <c:v>1051.8493055555557</c:v>
                </c:pt>
                <c:pt idx="130">
                  <c:v>1051.7319444444447</c:v>
                </c:pt>
                <c:pt idx="131">
                  <c:v>1051.2555555555552</c:v>
                </c:pt>
                <c:pt idx="132">
                  <c:v>1050.9368055555558</c:v>
                </c:pt>
                <c:pt idx="133">
                  <c:v>1050.0298611111111</c:v>
                </c:pt>
                <c:pt idx="134">
                  <c:v>1053.3256944444447</c:v>
                </c:pt>
                <c:pt idx="135">
                  <c:v>1046.4451388888886</c:v>
                </c:pt>
                <c:pt idx="136">
                  <c:v>1050.1590277777782</c:v>
                </c:pt>
                <c:pt idx="137">
                  <c:v>1051.3894736842103</c:v>
                </c:pt>
                <c:pt idx="138">
                  <c:v>1050.7833333333333</c:v>
                </c:pt>
                <c:pt idx="139">
                  <c:v>1052.6833333333332</c:v>
                </c:pt>
                <c:pt idx="140">
                  <c:v>1051.2979166666667</c:v>
                </c:pt>
                <c:pt idx="141">
                  <c:v>1050.9916666666666</c:v>
                </c:pt>
                <c:pt idx="142">
                  <c:v>1053.2958333333338</c:v>
                </c:pt>
                <c:pt idx="143">
                  <c:v>1053.0895833333327</c:v>
                </c:pt>
                <c:pt idx="144">
                  <c:v>1054.2958333333333</c:v>
                </c:pt>
                <c:pt idx="145">
                  <c:v>1055.16875</c:v>
                </c:pt>
                <c:pt idx="146">
                  <c:v>1041.9875</c:v>
                </c:pt>
                <c:pt idx="147">
                  <c:v>1045.2916666666665</c:v>
                </c:pt>
                <c:pt idx="148">
                  <c:v>1049.9604166666663</c:v>
                </c:pt>
                <c:pt idx="149">
                  <c:v>1051.1791666666668</c:v>
                </c:pt>
                <c:pt idx="150">
                  <c:v>1049.6916666666668</c:v>
                </c:pt>
                <c:pt idx="151">
                  <c:v>1049.562745098039</c:v>
                </c:pt>
                <c:pt idx="152">
                  <c:v>1054.139583333333</c:v>
                </c:pt>
                <c:pt idx="153">
                  <c:v>1049.9197916666665</c:v>
                </c:pt>
                <c:pt idx="154">
                  <c:v>1046.1708333333338</c:v>
                </c:pt>
                <c:pt idx="155">
                  <c:v>1047.0479166666667</c:v>
                </c:pt>
                <c:pt idx="156">
                  <c:v>1051.054166666666</c:v>
                </c:pt>
                <c:pt idx="157">
                  <c:v>1048.6885416666667</c:v>
                </c:pt>
                <c:pt idx="158">
                  <c:v>1046.9458333333334</c:v>
                </c:pt>
                <c:pt idx="159">
                  <c:v>1049.9010416666667</c:v>
                </c:pt>
                <c:pt idx="160">
                  <c:v>1051.9666666666665</c:v>
                </c:pt>
                <c:pt idx="161">
                  <c:v>1051.7572916666666</c:v>
                </c:pt>
                <c:pt idx="162">
                  <c:v>1054.5989583333328</c:v>
                </c:pt>
                <c:pt idx="163">
                  <c:v>1040.5289256198344</c:v>
                </c:pt>
                <c:pt idx="164">
                  <c:v>1037.2097222222221</c:v>
                </c:pt>
                <c:pt idx="165">
                  <c:v>1045.0104166666665</c:v>
                </c:pt>
                <c:pt idx="166">
                  <c:v>1047.8423611111104</c:v>
                </c:pt>
                <c:pt idx="167">
                  <c:v>1047.1138888888888</c:v>
                </c:pt>
                <c:pt idx="168">
                  <c:v>1057.5687499999997</c:v>
                </c:pt>
                <c:pt idx="169">
                  <c:v>1058.4805555555552</c:v>
                </c:pt>
                <c:pt idx="170">
                  <c:v>1048.627777777778</c:v>
                </c:pt>
                <c:pt idx="171">
                  <c:v>1054.838194444444</c:v>
                </c:pt>
                <c:pt idx="172">
                  <c:v>1048.1375</c:v>
                </c:pt>
                <c:pt idx="173">
                  <c:v>1049.1534722222225</c:v>
                </c:pt>
                <c:pt idx="174">
                  <c:v>1054.7701388888886</c:v>
                </c:pt>
                <c:pt idx="175">
                  <c:v>1054.7013888888891</c:v>
                </c:pt>
                <c:pt idx="176">
                  <c:v>1051.8361111111108</c:v>
                </c:pt>
                <c:pt idx="177">
                  <c:v>1052.202777777777</c:v>
                </c:pt>
                <c:pt idx="178">
                  <c:v>1048.9493055555556</c:v>
                </c:pt>
                <c:pt idx="179">
                  <c:v>1052.8076388888887</c:v>
                </c:pt>
                <c:pt idx="180">
                  <c:v>1052.864583333334</c:v>
                </c:pt>
                <c:pt idx="181">
                  <c:v>1048.986111111111</c:v>
                </c:pt>
                <c:pt idx="182">
                  <c:v>1049.3618055555548</c:v>
                </c:pt>
                <c:pt idx="183">
                  <c:v>1050.3145833333328</c:v>
                </c:pt>
                <c:pt idx="184">
                  <c:v>1050.8</c:v>
                </c:pt>
                <c:pt idx="185">
                  <c:v>1049.9708333333333</c:v>
                </c:pt>
                <c:pt idx="186">
                  <c:v>1051.3105263157893</c:v>
                </c:pt>
                <c:pt idx="187">
                  <c:v>1055.0875</c:v>
                </c:pt>
                <c:pt idx="188">
                  <c:v>1061.0291666666665</c:v>
                </c:pt>
                <c:pt idx="189">
                  <c:v>1067.8416666666665</c:v>
                </c:pt>
                <c:pt idx="190">
                  <c:v>1063.2458333333332</c:v>
                </c:pt>
                <c:pt idx="191">
                  <c:v>1062.2333333333333</c:v>
                </c:pt>
                <c:pt idx="192">
                  <c:v>1067.5083333333332</c:v>
                </c:pt>
                <c:pt idx="193">
                  <c:v>1064.5458333333333</c:v>
                </c:pt>
                <c:pt idx="194">
                  <c:v>1058.3625</c:v>
                </c:pt>
                <c:pt idx="195">
                  <c:v>1064.7833333333335</c:v>
                </c:pt>
                <c:pt idx="196">
                  <c:v>1076.261057692308</c:v>
                </c:pt>
                <c:pt idx="197">
                  <c:v>1071.7083333333333</c:v>
                </c:pt>
                <c:pt idx="198">
                  <c:v>1064.8666666666668</c:v>
                </c:pt>
                <c:pt idx="199">
                  <c:v>1073.8541666666667</c:v>
                </c:pt>
                <c:pt idx="200">
                  <c:v>1071.0666666666664</c:v>
                </c:pt>
                <c:pt idx="201">
                  <c:v>1070.834020618557</c:v>
                </c:pt>
                <c:pt idx="202">
                  <c:v>1068.141666666666</c:v>
                </c:pt>
                <c:pt idx="203">
                  <c:v>1073.447916666667</c:v>
                </c:pt>
                <c:pt idx="204">
                  <c:v>1073.9465277777774</c:v>
                </c:pt>
                <c:pt idx="205">
                  <c:v>1073.6319444444443</c:v>
                </c:pt>
                <c:pt idx="206">
                  <c:v>1068.813194444444</c:v>
                </c:pt>
                <c:pt idx="207">
                  <c:v>1075.3868055555554</c:v>
                </c:pt>
                <c:pt idx="208">
                  <c:v>1074.3694444444438</c:v>
                </c:pt>
                <c:pt idx="209">
                  <c:v>1070.529861111111</c:v>
                </c:pt>
                <c:pt idx="210">
                  <c:v>1070.9437499999997</c:v>
                </c:pt>
                <c:pt idx="211">
                  <c:v>1072.4173611111119</c:v>
                </c:pt>
                <c:pt idx="212">
                  <c:v>1070.6819444444452</c:v>
                </c:pt>
                <c:pt idx="213">
                  <c:v>1070.1305555555555</c:v>
                </c:pt>
                <c:pt idx="214">
                  <c:v>1069.9222222222222</c:v>
                </c:pt>
                <c:pt idx="215">
                  <c:v>1073.392361111111</c:v>
                </c:pt>
                <c:pt idx="216">
                  <c:v>1073.8909999999998</c:v>
                </c:pt>
                <c:pt idx="217">
                  <c:v>1075.4333333333334</c:v>
                </c:pt>
                <c:pt idx="218">
                  <c:v>1072.1416666666664</c:v>
                </c:pt>
                <c:pt idx="219">
                  <c:v>1068.2875</c:v>
                </c:pt>
                <c:pt idx="220">
                  <c:v>1076.1375</c:v>
                </c:pt>
                <c:pt idx="221">
                  <c:v>1070.4375</c:v>
                </c:pt>
                <c:pt idx="222">
                  <c:v>1075.1833333333332</c:v>
                </c:pt>
                <c:pt idx="223">
                  <c:v>1075.875</c:v>
                </c:pt>
                <c:pt idx="224">
                  <c:v>1077.7083333333333</c:v>
                </c:pt>
                <c:pt idx="225">
                  <c:v>1076.25</c:v>
                </c:pt>
                <c:pt idx="226">
                  <c:v>1079.4291666666666</c:v>
                </c:pt>
                <c:pt idx="227">
                  <c:v>1084.4375</c:v>
                </c:pt>
                <c:pt idx="228">
                  <c:v>1080.1625</c:v>
                </c:pt>
                <c:pt idx="229">
                  <c:v>1079.8041666666668</c:v>
                </c:pt>
                <c:pt idx="230">
                  <c:v>1080.9333333333334</c:v>
                </c:pt>
                <c:pt idx="231">
                  <c:v>1083.6416666666664</c:v>
                </c:pt>
                <c:pt idx="232">
                  <c:v>1082.8041666666666</c:v>
                </c:pt>
                <c:pt idx="233">
                  <c:v>1086.4416666666664</c:v>
                </c:pt>
                <c:pt idx="234">
                  <c:v>1083.4458333333334</c:v>
                </c:pt>
                <c:pt idx="235">
                  <c:v>1083.6208333333334</c:v>
                </c:pt>
                <c:pt idx="236">
                  <c:v>1083.6916666666668</c:v>
                </c:pt>
                <c:pt idx="237">
                  <c:v>1083.8416666666667</c:v>
                </c:pt>
                <c:pt idx="238">
                  <c:v>1083.7833333333335</c:v>
                </c:pt>
                <c:pt idx="239">
                  <c:v>1084.1916666666664</c:v>
                </c:pt>
                <c:pt idx="240">
                  <c:v>1083.845833333333</c:v>
                </c:pt>
                <c:pt idx="241">
                  <c:v>1085.925</c:v>
                </c:pt>
                <c:pt idx="242">
                  <c:v>1085.1666666666667</c:v>
                </c:pt>
                <c:pt idx="243">
                  <c:v>1092.475</c:v>
                </c:pt>
                <c:pt idx="244">
                  <c:v>1095.3875</c:v>
                </c:pt>
                <c:pt idx="245">
                  <c:v>1089.7333333333333</c:v>
                </c:pt>
                <c:pt idx="246">
                  <c:v>1089.9833333333333</c:v>
                </c:pt>
                <c:pt idx="247">
                  <c:v>1091.8458333333333</c:v>
                </c:pt>
                <c:pt idx="248">
                  <c:v>1094.2416666666666</c:v>
                </c:pt>
                <c:pt idx="249">
                  <c:v>1095.2833333333335</c:v>
                </c:pt>
                <c:pt idx="250">
                  <c:v>1092.7958333333331</c:v>
                </c:pt>
                <c:pt idx="251">
                  <c:v>1091.0416666666667</c:v>
                </c:pt>
                <c:pt idx="252">
                  <c:v>1091.1541666666665</c:v>
                </c:pt>
                <c:pt idx="253">
                  <c:v>1093.6625</c:v>
                </c:pt>
                <c:pt idx="254">
                  <c:v>1093.0416666666667</c:v>
                </c:pt>
                <c:pt idx="255">
                  <c:v>1092.9125</c:v>
                </c:pt>
                <c:pt idx="256">
                  <c:v>1091.0666666666668</c:v>
                </c:pt>
                <c:pt idx="257">
                  <c:v>1089.2625</c:v>
                </c:pt>
                <c:pt idx="258">
                  <c:v>1088.7416666666666</c:v>
                </c:pt>
                <c:pt idx="259">
                  <c:v>1090.575</c:v>
                </c:pt>
                <c:pt idx="260">
                  <c:v>1091.625</c:v>
                </c:pt>
                <c:pt idx="261">
                  <c:v>1092.0875</c:v>
                </c:pt>
                <c:pt idx="262">
                  <c:v>1092.720833333333</c:v>
                </c:pt>
                <c:pt idx="263">
                  <c:v>1098.3416666666667</c:v>
                </c:pt>
                <c:pt idx="264">
                  <c:v>1101.0958333333333</c:v>
                </c:pt>
                <c:pt idx="265">
                  <c:v>1093.3416666666667</c:v>
                </c:pt>
                <c:pt idx="266">
                  <c:v>1092.5541666666666</c:v>
                </c:pt>
                <c:pt idx="267">
                  <c:v>1101.9</c:v>
                </c:pt>
                <c:pt idx="268">
                  <c:v>1101.554166666667</c:v>
                </c:pt>
                <c:pt idx="269">
                  <c:v>1102.5833333333335</c:v>
                </c:pt>
                <c:pt idx="270">
                  <c:v>1083.9541666666667</c:v>
                </c:pt>
                <c:pt idx="271">
                  <c:v>1099.841666666667</c:v>
                </c:pt>
                <c:pt idx="272">
                  <c:v>1108.425</c:v>
                </c:pt>
                <c:pt idx="273">
                  <c:v>1107.8</c:v>
                </c:pt>
                <c:pt idx="274">
                  <c:v>1105.725</c:v>
                </c:pt>
                <c:pt idx="275">
                  <c:v>1105.6</c:v>
                </c:pt>
                <c:pt idx="276">
                  <c:v>1103.4541666666667</c:v>
                </c:pt>
                <c:pt idx="277">
                  <c:v>1100.458333333333</c:v>
                </c:pt>
                <c:pt idx="278">
                  <c:v>1102.1</c:v>
                </c:pt>
                <c:pt idx="279">
                  <c:v>1101.9583333333335</c:v>
                </c:pt>
                <c:pt idx="280">
                  <c:v>1103.9791666666667</c:v>
                </c:pt>
                <c:pt idx="281">
                  <c:v>1105.7458333333334</c:v>
                </c:pt>
                <c:pt idx="282">
                  <c:v>1105.9083333333333</c:v>
                </c:pt>
                <c:pt idx="283">
                  <c:v>1106.7125</c:v>
                </c:pt>
                <c:pt idx="284">
                  <c:v>1105.3291666666667</c:v>
                </c:pt>
                <c:pt idx="285">
                  <c:v>1107.0375</c:v>
                </c:pt>
                <c:pt idx="286">
                  <c:v>1107.470833333333</c:v>
                </c:pt>
                <c:pt idx="287">
                  <c:v>1110.7416666666666</c:v>
                </c:pt>
                <c:pt idx="288">
                  <c:v>1106.925</c:v>
                </c:pt>
                <c:pt idx="289">
                  <c:v>1105.975</c:v>
                </c:pt>
                <c:pt idx="290">
                  <c:v>1106.325</c:v>
                </c:pt>
                <c:pt idx="291">
                  <c:v>1107.9083333333333</c:v>
                </c:pt>
                <c:pt idx="292">
                  <c:v>1107.8833333333332</c:v>
                </c:pt>
                <c:pt idx="293">
                  <c:v>1105.6166666666668</c:v>
                </c:pt>
                <c:pt idx="294">
                  <c:v>1104.408333333333</c:v>
                </c:pt>
                <c:pt idx="295">
                  <c:v>1108.2833333333335</c:v>
                </c:pt>
                <c:pt idx="296">
                  <c:v>1106.0625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Data!$G$9</c:f>
              <c:strCache>
                <c:ptCount val="1"/>
                <c:pt idx="0">
                  <c:v>Top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Data!$D$10:$D$306</c:f>
              <c:numCache>
                <c:ptCount val="297"/>
                <c:pt idx="0">
                  <c:v>0.11156250000000001</c:v>
                </c:pt>
                <c:pt idx="1">
                  <c:v>3.1322916666666667</c:v>
                </c:pt>
                <c:pt idx="2">
                  <c:v>117.23246527777776</c:v>
                </c:pt>
                <c:pt idx="3">
                  <c:v>133.19479166666667</c:v>
                </c:pt>
                <c:pt idx="4">
                  <c:v>164.4199374142662</c:v>
                </c:pt>
                <c:pt idx="5">
                  <c:v>165.16944444444448</c:v>
                </c:pt>
                <c:pt idx="6">
                  <c:v>166.08530982905992</c:v>
                </c:pt>
                <c:pt idx="7">
                  <c:v>167.17291666666668</c:v>
                </c:pt>
                <c:pt idx="8">
                  <c:v>168.12418582375486</c:v>
                </c:pt>
                <c:pt idx="9">
                  <c:v>169.17638888888897</c:v>
                </c:pt>
                <c:pt idx="10">
                  <c:v>170.17638888888897</c:v>
                </c:pt>
                <c:pt idx="11">
                  <c:v>171.17638888888902</c:v>
                </c:pt>
                <c:pt idx="12">
                  <c:v>172.17638888888902</c:v>
                </c:pt>
                <c:pt idx="13">
                  <c:v>173.1773011982572</c:v>
                </c:pt>
                <c:pt idx="14">
                  <c:v>174.17638888888902</c:v>
                </c:pt>
                <c:pt idx="15">
                  <c:v>175.17638888888902</c:v>
                </c:pt>
                <c:pt idx="16">
                  <c:v>176.17638888888902</c:v>
                </c:pt>
                <c:pt idx="17">
                  <c:v>177.17638888888902</c:v>
                </c:pt>
                <c:pt idx="18">
                  <c:v>178.17638888888902</c:v>
                </c:pt>
                <c:pt idx="19">
                  <c:v>179.17638888888902</c:v>
                </c:pt>
                <c:pt idx="20">
                  <c:v>180.17638888888902</c:v>
                </c:pt>
                <c:pt idx="21">
                  <c:v>181.18986111111124</c:v>
                </c:pt>
                <c:pt idx="22">
                  <c:v>182.17638888888902</c:v>
                </c:pt>
                <c:pt idx="23">
                  <c:v>183.17638888888902</c:v>
                </c:pt>
                <c:pt idx="24">
                  <c:v>184.17638888888902</c:v>
                </c:pt>
                <c:pt idx="25">
                  <c:v>185.17638888888902</c:v>
                </c:pt>
                <c:pt idx="26">
                  <c:v>186.17638888888902</c:v>
                </c:pt>
                <c:pt idx="27">
                  <c:v>187.17638888888902</c:v>
                </c:pt>
                <c:pt idx="28">
                  <c:v>188.11180555555566</c:v>
                </c:pt>
                <c:pt idx="29">
                  <c:v>189.18680555555568</c:v>
                </c:pt>
                <c:pt idx="30">
                  <c:v>190.18680555555568</c:v>
                </c:pt>
                <c:pt idx="31">
                  <c:v>191.18680555555568</c:v>
                </c:pt>
                <c:pt idx="32">
                  <c:v>192.18680555555568</c:v>
                </c:pt>
                <c:pt idx="33">
                  <c:v>193.18680555555568</c:v>
                </c:pt>
                <c:pt idx="34">
                  <c:v>194.18680555555568</c:v>
                </c:pt>
                <c:pt idx="35">
                  <c:v>195.18680555555568</c:v>
                </c:pt>
                <c:pt idx="36">
                  <c:v>196.18680555555568</c:v>
                </c:pt>
                <c:pt idx="37">
                  <c:v>197.18680555555568</c:v>
                </c:pt>
                <c:pt idx="38">
                  <c:v>198.18680555555568</c:v>
                </c:pt>
                <c:pt idx="39">
                  <c:v>199.18680555555568</c:v>
                </c:pt>
                <c:pt idx="40">
                  <c:v>200.18680555555568</c:v>
                </c:pt>
                <c:pt idx="41">
                  <c:v>201.18680555555568</c:v>
                </c:pt>
                <c:pt idx="42">
                  <c:v>202.18680555555568</c:v>
                </c:pt>
                <c:pt idx="43">
                  <c:v>203.18680555555568</c:v>
                </c:pt>
                <c:pt idx="44">
                  <c:v>204.18680555555568</c:v>
                </c:pt>
                <c:pt idx="45">
                  <c:v>205.18680555555568</c:v>
                </c:pt>
                <c:pt idx="46">
                  <c:v>206.17993055555542</c:v>
                </c:pt>
                <c:pt idx="47">
                  <c:v>207.18680555555568</c:v>
                </c:pt>
                <c:pt idx="48">
                  <c:v>208.18680555555568</c:v>
                </c:pt>
                <c:pt idx="49">
                  <c:v>209.18680555555568</c:v>
                </c:pt>
                <c:pt idx="50">
                  <c:v>210.18680555555568</c:v>
                </c:pt>
                <c:pt idx="51">
                  <c:v>211.18680555555568</c:v>
                </c:pt>
                <c:pt idx="52">
                  <c:v>212.18680555555568</c:v>
                </c:pt>
                <c:pt idx="53">
                  <c:v>213.18680555555568</c:v>
                </c:pt>
                <c:pt idx="54">
                  <c:v>214.18680555555568</c:v>
                </c:pt>
                <c:pt idx="55">
                  <c:v>215.18680555555568</c:v>
                </c:pt>
                <c:pt idx="56">
                  <c:v>216.18680555555568</c:v>
                </c:pt>
                <c:pt idx="57">
                  <c:v>217.18680555555568</c:v>
                </c:pt>
                <c:pt idx="58">
                  <c:v>218.18680555555568</c:v>
                </c:pt>
                <c:pt idx="59">
                  <c:v>219.18680555555568</c:v>
                </c:pt>
                <c:pt idx="60">
                  <c:v>220.18680555555568</c:v>
                </c:pt>
                <c:pt idx="61">
                  <c:v>221.18680555555568</c:v>
                </c:pt>
                <c:pt idx="62">
                  <c:v>222.18680555555568</c:v>
                </c:pt>
                <c:pt idx="63">
                  <c:v>223.18680555555568</c:v>
                </c:pt>
                <c:pt idx="64">
                  <c:v>224.18680555555568</c:v>
                </c:pt>
                <c:pt idx="65">
                  <c:v>225.18680555555568</c:v>
                </c:pt>
                <c:pt idx="66">
                  <c:v>226.18680555555568</c:v>
                </c:pt>
                <c:pt idx="67">
                  <c:v>227.18680555555568</c:v>
                </c:pt>
                <c:pt idx="68">
                  <c:v>228.18680555555568</c:v>
                </c:pt>
                <c:pt idx="69">
                  <c:v>229.18680555555568</c:v>
                </c:pt>
                <c:pt idx="70">
                  <c:v>230.18680555555568</c:v>
                </c:pt>
                <c:pt idx="71">
                  <c:v>231.18680555555568</c:v>
                </c:pt>
                <c:pt idx="72">
                  <c:v>232.18680555555568</c:v>
                </c:pt>
                <c:pt idx="73">
                  <c:v>233.18680555555568</c:v>
                </c:pt>
                <c:pt idx="74">
                  <c:v>234.18680555555568</c:v>
                </c:pt>
                <c:pt idx="75">
                  <c:v>235.18680555555568</c:v>
                </c:pt>
                <c:pt idx="76">
                  <c:v>236.18680555555568</c:v>
                </c:pt>
                <c:pt idx="77">
                  <c:v>237.18680555555568</c:v>
                </c:pt>
                <c:pt idx="78">
                  <c:v>238.18680555555568</c:v>
                </c:pt>
                <c:pt idx="79">
                  <c:v>239.18680555555568</c:v>
                </c:pt>
                <c:pt idx="80">
                  <c:v>240.18680555555568</c:v>
                </c:pt>
                <c:pt idx="81">
                  <c:v>241.18680555555568</c:v>
                </c:pt>
                <c:pt idx="82">
                  <c:v>242.18680555555568</c:v>
                </c:pt>
                <c:pt idx="83">
                  <c:v>243.18680555555568</c:v>
                </c:pt>
                <c:pt idx="84">
                  <c:v>244.18680555555568</c:v>
                </c:pt>
                <c:pt idx="85">
                  <c:v>245.18680555555568</c:v>
                </c:pt>
                <c:pt idx="86">
                  <c:v>246.18680555555568</c:v>
                </c:pt>
                <c:pt idx="87">
                  <c:v>247.18680555555568</c:v>
                </c:pt>
                <c:pt idx="88">
                  <c:v>248.18680555555568</c:v>
                </c:pt>
                <c:pt idx="89">
                  <c:v>249.18680555555568</c:v>
                </c:pt>
                <c:pt idx="90">
                  <c:v>250.18680555555568</c:v>
                </c:pt>
                <c:pt idx="91">
                  <c:v>251.18680555555568</c:v>
                </c:pt>
                <c:pt idx="92">
                  <c:v>252.18680555555568</c:v>
                </c:pt>
                <c:pt idx="93">
                  <c:v>253.18680555555568</c:v>
                </c:pt>
                <c:pt idx="94">
                  <c:v>254.18680555555568</c:v>
                </c:pt>
                <c:pt idx="95">
                  <c:v>255.18680555555568</c:v>
                </c:pt>
                <c:pt idx="96">
                  <c:v>256.1868055555557</c:v>
                </c:pt>
                <c:pt idx="97">
                  <c:v>257.1868055555557</c:v>
                </c:pt>
                <c:pt idx="98">
                  <c:v>258.1868055555557</c:v>
                </c:pt>
                <c:pt idx="99">
                  <c:v>259.1868055555557</c:v>
                </c:pt>
                <c:pt idx="100">
                  <c:v>260.1868055555557</c:v>
                </c:pt>
                <c:pt idx="101">
                  <c:v>261.1868055555557</c:v>
                </c:pt>
                <c:pt idx="102">
                  <c:v>262.1868055555557</c:v>
                </c:pt>
                <c:pt idx="103">
                  <c:v>263.1868055555557</c:v>
                </c:pt>
                <c:pt idx="104">
                  <c:v>264.1868055555557</c:v>
                </c:pt>
                <c:pt idx="105">
                  <c:v>265.1868055555557</c:v>
                </c:pt>
                <c:pt idx="106">
                  <c:v>266.1868055555557</c:v>
                </c:pt>
                <c:pt idx="107">
                  <c:v>267.1868055555557</c:v>
                </c:pt>
                <c:pt idx="108">
                  <c:v>268.1868055555557</c:v>
                </c:pt>
                <c:pt idx="109">
                  <c:v>269.1868055555557</c:v>
                </c:pt>
                <c:pt idx="110">
                  <c:v>270.1868055555557</c:v>
                </c:pt>
                <c:pt idx="111">
                  <c:v>271.1868055555557</c:v>
                </c:pt>
                <c:pt idx="112">
                  <c:v>272.1868055555557</c:v>
                </c:pt>
                <c:pt idx="113">
                  <c:v>273.1868055555557</c:v>
                </c:pt>
                <c:pt idx="114">
                  <c:v>274.1868055555557</c:v>
                </c:pt>
                <c:pt idx="115">
                  <c:v>275.1868055555557</c:v>
                </c:pt>
                <c:pt idx="116">
                  <c:v>276.1868055555557</c:v>
                </c:pt>
                <c:pt idx="117">
                  <c:v>277.1868055555557</c:v>
                </c:pt>
                <c:pt idx="118">
                  <c:v>278.1868055555557</c:v>
                </c:pt>
                <c:pt idx="119">
                  <c:v>279.4155637254903</c:v>
                </c:pt>
                <c:pt idx="120">
                  <c:v>280.1694444444442</c:v>
                </c:pt>
                <c:pt idx="121">
                  <c:v>281.1694444444442</c:v>
                </c:pt>
                <c:pt idx="122">
                  <c:v>282.1694444444442</c:v>
                </c:pt>
                <c:pt idx="123">
                  <c:v>283.1694444444442</c:v>
                </c:pt>
                <c:pt idx="124">
                  <c:v>284.1694444444442</c:v>
                </c:pt>
                <c:pt idx="125">
                  <c:v>285.1694444444442</c:v>
                </c:pt>
                <c:pt idx="126">
                  <c:v>286.1694444444442</c:v>
                </c:pt>
                <c:pt idx="127">
                  <c:v>287.1694444444442</c:v>
                </c:pt>
                <c:pt idx="128">
                  <c:v>288.1694444444442</c:v>
                </c:pt>
                <c:pt idx="129">
                  <c:v>289.1694444444442</c:v>
                </c:pt>
                <c:pt idx="130">
                  <c:v>290.1694444444442</c:v>
                </c:pt>
                <c:pt idx="131">
                  <c:v>291.1694444444442</c:v>
                </c:pt>
                <c:pt idx="132">
                  <c:v>292.1694444444442</c:v>
                </c:pt>
                <c:pt idx="133">
                  <c:v>293.1694444444442</c:v>
                </c:pt>
                <c:pt idx="134">
                  <c:v>294.1694444444442</c:v>
                </c:pt>
                <c:pt idx="135">
                  <c:v>295.1694444444442</c:v>
                </c:pt>
                <c:pt idx="136">
                  <c:v>296.1694444444442</c:v>
                </c:pt>
                <c:pt idx="137">
                  <c:v>297.04491959064285</c:v>
                </c:pt>
                <c:pt idx="138">
                  <c:v>298.176388888889</c:v>
                </c:pt>
                <c:pt idx="139">
                  <c:v>299.176388888889</c:v>
                </c:pt>
                <c:pt idx="140">
                  <c:v>300.176388888889</c:v>
                </c:pt>
                <c:pt idx="141">
                  <c:v>301.176388888889</c:v>
                </c:pt>
                <c:pt idx="142">
                  <c:v>302.176388888889</c:v>
                </c:pt>
                <c:pt idx="143">
                  <c:v>303.176388888889</c:v>
                </c:pt>
                <c:pt idx="144">
                  <c:v>304.176388888889</c:v>
                </c:pt>
                <c:pt idx="145">
                  <c:v>305.176388888889</c:v>
                </c:pt>
                <c:pt idx="146">
                  <c:v>306.176388888889</c:v>
                </c:pt>
                <c:pt idx="147">
                  <c:v>307.176388888889</c:v>
                </c:pt>
                <c:pt idx="148">
                  <c:v>308.176388888889</c:v>
                </c:pt>
                <c:pt idx="149">
                  <c:v>309.176388888889</c:v>
                </c:pt>
                <c:pt idx="150">
                  <c:v>310.176388888889</c:v>
                </c:pt>
                <c:pt idx="151">
                  <c:v>311.2219362745099</c:v>
                </c:pt>
                <c:pt idx="152">
                  <c:v>312.17118055555505</c:v>
                </c:pt>
                <c:pt idx="153">
                  <c:v>313.171180555555</c:v>
                </c:pt>
                <c:pt idx="154">
                  <c:v>314.171180555555</c:v>
                </c:pt>
                <c:pt idx="155">
                  <c:v>315.171180555555</c:v>
                </c:pt>
                <c:pt idx="156">
                  <c:v>316.171180555555</c:v>
                </c:pt>
                <c:pt idx="157">
                  <c:v>317.171180555555</c:v>
                </c:pt>
                <c:pt idx="158">
                  <c:v>318.171180555555</c:v>
                </c:pt>
                <c:pt idx="159">
                  <c:v>319.171180555555</c:v>
                </c:pt>
                <c:pt idx="160">
                  <c:v>320.171180555555</c:v>
                </c:pt>
                <c:pt idx="161">
                  <c:v>321.171180555555</c:v>
                </c:pt>
                <c:pt idx="162">
                  <c:v>322.17118055555494</c:v>
                </c:pt>
                <c:pt idx="163">
                  <c:v>323.2196338383836</c:v>
                </c:pt>
                <c:pt idx="164">
                  <c:v>324.16944444444414</c:v>
                </c:pt>
                <c:pt idx="165">
                  <c:v>325.16944444444414</c:v>
                </c:pt>
                <c:pt idx="166">
                  <c:v>326.1694444444442</c:v>
                </c:pt>
                <c:pt idx="167">
                  <c:v>327.1694444444442</c:v>
                </c:pt>
                <c:pt idx="168">
                  <c:v>328.1694444444442</c:v>
                </c:pt>
                <c:pt idx="169">
                  <c:v>329.16944444444414</c:v>
                </c:pt>
                <c:pt idx="170">
                  <c:v>330.16944444444414</c:v>
                </c:pt>
                <c:pt idx="171">
                  <c:v>331.16944444444414</c:v>
                </c:pt>
                <c:pt idx="172">
                  <c:v>332.16944444444414</c:v>
                </c:pt>
                <c:pt idx="173">
                  <c:v>333.16944444444414</c:v>
                </c:pt>
                <c:pt idx="174">
                  <c:v>334.1694444444442</c:v>
                </c:pt>
                <c:pt idx="175">
                  <c:v>335.1694444444442</c:v>
                </c:pt>
                <c:pt idx="176">
                  <c:v>336.16944444444414</c:v>
                </c:pt>
                <c:pt idx="177">
                  <c:v>337.16944444444414</c:v>
                </c:pt>
                <c:pt idx="178">
                  <c:v>338.16944444444414</c:v>
                </c:pt>
                <c:pt idx="179">
                  <c:v>339.16944444444414</c:v>
                </c:pt>
                <c:pt idx="180">
                  <c:v>340.16944444444414</c:v>
                </c:pt>
                <c:pt idx="181">
                  <c:v>341.16944444444414</c:v>
                </c:pt>
                <c:pt idx="182">
                  <c:v>342.1694444444442</c:v>
                </c:pt>
                <c:pt idx="183">
                  <c:v>343.1694444444442</c:v>
                </c:pt>
                <c:pt idx="184">
                  <c:v>344.1694444444441</c:v>
                </c:pt>
                <c:pt idx="185">
                  <c:v>345.1694444444441</c:v>
                </c:pt>
                <c:pt idx="186">
                  <c:v>346.0716739766079</c:v>
                </c:pt>
                <c:pt idx="187">
                  <c:v>347.1868055555556</c:v>
                </c:pt>
                <c:pt idx="188">
                  <c:v>348.1868055555556</c:v>
                </c:pt>
                <c:pt idx="189">
                  <c:v>349.1868055555556</c:v>
                </c:pt>
                <c:pt idx="190">
                  <c:v>350.1868055555556</c:v>
                </c:pt>
                <c:pt idx="191">
                  <c:v>351.1868055555556</c:v>
                </c:pt>
                <c:pt idx="192">
                  <c:v>352.1868055555556</c:v>
                </c:pt>
                <c:pt idx="193">
                  <c:v>353.1868055555556</c:v>
                </c:pt>
                <c:pt idx="194">
                  <c:v>354.1868055555556</c:v>
                </c:pt>
                <c:pt idx="195">
                  <c:v>355.1868055555556</c:v>
                </c:pt>
                <c:pt idx="196">
                  <c:v>356.1969367654915</c:v>
                </c:pt>
                <c:pt idx="197">
                  <c:v>357.1868055555556</c:v>
                </c:pt>
                <c:pt idx="198">
                  <c:v>358.1868055555556</c:v>
                </c:pt>
                <c:pt idx="199">
                  <c:v>359.1868055555556</c:v>
                </c:pt>
                <c:pt idx="200">
                  <c:v>360.1868055555556</c:v>
                </c:pt>
                <c:pt idx="201">
                  <c:v>361.3184636311568</c:v>
                </c:pt>
                <c:pt idx="202">
                  <c:v>362.1694444444441</c:v>
                </c:pt>
                <c:pt idx="203">
                  <c:v>363.1694444444441</c:v>
                </c:pt>
                <c:pt idx="204">
                  <c:v>364.1694444444441</c:v>
                </c:pt>
                <c:pt idx="205">
                  <c:v>365.1694444444441</c:v>
                </c:pt>
                <c:pt idx="206">
                  <c:v>366.1694444444441</c:v>
                </c:pt>
                <c:pt idx="207">
                  <c:v>367.1694444444441</c:v>
                </c:pt>
                <c:pt idx="208">
                  <c:v>368.1694444444441</c:v>
                </c:pt>
                <c:pt idx="209">
                  <c:v>369.1694444444441</c:v>
                </c:pt>
                <c:pt idx="210">
                  <c:v>370.1694444444441</c:v>
                </c:pt>
                <c:pt idx="211">
                  <c:v>371.1694444444441</c:v>
                </c:pt>
                <c:pt idx="212">
                  <c:v>372.1694444444441</c:v>
                </c:pt>
                <c:pt idx="213">
                  <c:v>373.1694444444441</c:v>
                </c:pt>
                <c:pt idx="214">
                  <c:v>374.1694444444441</c:v>
                </c:pt>
                <c:pt idx="215">
                  <c:v>375.1694444444441</c:v>
                </c:pt>
                <c:pt idx="216">
                  <c:v>376.02979166666637</c:v>
                </c:pt>
                <c:pt idx="217">
                  <c:v>377.1868055555556</c:v>
                </c:pt>
                <c:pt idx="218">
                  <c:v>378.1868055555556</c:v>
                </c:pt>
                <c:pt idx="219">
                  <c:v>379.1868055555556</c:v>
                </c:pt>
                <c:pt idx="220">
                  <c:v>380.1868055555556</c:v>
                </c:pt>
                <c:pt idx="221">
                  <c:v>381.1868055555556</c:v>
                </c:pt>
                <c:pt idx="222">
                  <c:v>382.1868055555556</c:v>
                </c:pt>
                <c:pt idx="223">
                  <c:v>383.1868055555556</c:v>
                </c:pt>
                <c:pt idx="224">
                  <c:v>384.1868055555556</c:v>
                </c:pt>
                <c:pt idx="225">
                  <c:v>385.1868055555556</c:v>
                </c:pt>
                <c:pt idx="226">
                  <c:v>386.1868055555556</c:v>
                </c:pt>
                <c:pt idx="227">
                  <c:v>387.1868055555556</c:v>
                </c:pt>
                <c:pt idx="228">
                  <c:v>388.1868055555556</c:v>
                </c:pt>
                <c:pt idx="229">
                  <c:v>389.1868055555556</c:v>
                </c:pt>
                <c:pt idx="230">
                  <c:v>390.1868055555556</c:v>
                </c:pt>
                <c:pt idx="231">
                  <c:v>391.1868055555556</c:v>
                </c:pt>
                <c:pt idx="232">
                  <c:v>392.1868055555556</c:v>
                </c:pt>
                <c:pt idx="233">
                  <c:v>393.1868055555556</c:v>
                </c:pt>
                <c:pt idx="234">
                  <c:v>394.1868055555556</c:v>
                </c:pt>
                <c:pt idx="235">
                  <c:v>395.1868055555556</c:v>
                </c:pt>
                <c:pt idx="236">
                  <c:v>396.1868055555556</c:v>
                </c:pt>
                <c:pt idx="237">
                  <c:v>397.1868055555556</c:v>
                </c:pt>
                <c:pt idx="238">
                  <c:v>398.1868055555556</c:v>
                </c:pt>
                <c:pt idx="239">
                  <c:v>399.1868055555556</c:v>
                </c:pt>
                <c:pt idx="240">
                  <c:v>400.1868055555556</c:v>
                </c:pt>
                <c:pt idx="241">
                  <c:v>401.1868055555556</c:v>
                </c:pt>
                <c:pt idx="242">
                  <c:v>402.1868055555556</c:v>
                </c:pt>
                <c:pt idx="243">
                  <c:v>403.1868055555556</c:v>
                </c:pt>
                <c:pt idx="244">
                  <c:v>404.1868055555556</c:v>
                </c:pt>
                <c:pt idx="245">
                  <c:v>405.1868055555556</c:v>
                </c:pt>
                <c:pt idx="246">
                  <c:v>406.1868055555556</c:v>
                </c:pt>
                <c:pt idx="247">
                  <c:v>407.1868055555556</c:v>
                </c:pt>
                <c:pt idx="248">
                  <c:v>408.1868055555556</c:v>
                </c:pt>
                <c:pt idx="249">
                  <c:v>409.1868055555556</c:v>
                </c:pt>
                <c:pt idx="250">
                  <c:v>410.1868055555556</c:v>
                </c:pt>
                <c:pt idx="251">
                  <c:v>411.1868055555556</c:v>
                </c:pt>
                <c:pt idx="252">
                  <c:v>412.1868055555556</c:v>
                </c:pt>
                <c:pt idx="253">
                  <c:v>413.1868055555556</c:v>
                </c:pt>
                <c:pt idx="254">
                  <c:v>414.1868055555556</c:v>
                </c:pt>
                <c:pt idx="255">
                  <c:v>415.1868055555556</c:v>
                </c:pt>
                <c:pt idx="256">
                  <c:v>416.1868055555556</c:v>
                </c:pt>
                <c:pt idx="257">
                  <c:v>417.1868055555556</c:v>
                </c:pt>
                <c:pt idx="258">
                  <c:v>418.1868055555556</c:v>
                </c:pt>
                <c:pt idx="259">
                  <c:v>419.1868055555556</c:v>
                </c:pt>
                <c:pt idx="260">
                  <c:v>420.1868055555556</c:v>
                </c:pt>
                <c:pt idx="261">
                  <c:v>421.1868055555556</c:v>
                </c:pt>
                <c:pt idx="262">
                  <c:v>422.1868055555556</c:v>
                </c:pt>
                <c:pt idx="263">
                  <c:v>423.1868055555556</c:v>
                </c:pt>
                <c:pt idx="264">
                  <c:v>424.1868055555556</c:v>
                </c:pt>
                <c:pt idx="265">
                  <c:v>425.1868055555556</c:v>
                </c:pt>
                <c:pt idx="266">
                  <c:v>426.1868055555556</c:v>
                </c:pt>
                <c:pt idx="267">
                  <c:v>427.1868055555556</c:v>
                </c:pt>
                <c:pt idx="268">
                  <c:v>428.1868055555556</c:v>
                </c:pt>
                <c:pt idx="269">
                  <c:v>429.1868055555556</c:v>
                </c:pt>
                <c:pt idx="270">
                  <c:v>430.1868055555556</c:v>
                </c:pt>
                <c:pt idx="271">
                  <c:v>431.1868055555556</c:v>
                </c:pt>
                <c:pt idx="272">
                  <c:v>432.1868055555556</c:v>
                </c:pt>
                <c:pt idx="273">
                  <c:v>433.1868055555556</c:v>
                </c:pt>
                <c:pt idx="274">
                  <c:v>434.1868055555556</c:v>
                </c:pt>
                <c:pt idx="275">
                  <c:v>435.1868055555556</c:v>
                </c:pt>
                <c:pt idx="276">
                  <c:v>436.1868055555556</c:v>
                </c:pt>
                <c:pt idx="277">
                  <c:v>437.1868055555556</c:v>
                </c:pt>
                <c:pt idx="278">
                  <c:v>438.1868055555556</c:v>
                </c:pt>
                <c:pt idx="279">
                  <c:v>439.1868055555556</c:v>
                </c:pt>
                <c:pt idx="280">
                  <c:v>440.1868055555556</c:v>
                </c:pt>
                <c:pt idx="281">
                  <c:v>441.1868055555556</c:v>
                </c:pt>
                <c:pt idx="282">
                  <c:v>442.1868055555556</c:v>
                </c:pt>
                <c:pt idx="283">
                  <c:v>443.1868055555556</c:v>
                </c:pt>
                <c:pt idx="284">
                  <c:v>444.1868055555556</c:v>
                </c:pt>
                <c:pt idx="285">
                  <c:v>445.1868055555556</c:v>
                </c:pt>
                <c:pt idx="286">
                  <c:v>446.1868055555556</c:v>
                </c:pt>
                <c:pt idx="287">
                  <c:v>447.1868055555556</c:v>
                </c:pt>
                <c:pt idx="288">
                  <c:v>448.1868055555556</c:v>
                </c:pt>
                <c:pt idx="289">
                  <c:v>449.1868055555556</c:v>
                </c:pt>
                <c:pt idx="290">
                  <c:v>450.1868055555556</c:v>
                </c:pt>
                <c:pt idx="291">
                  <c:v>451.1868055555556</c:v>
                </c:pt>
                <c:pt idx="292">
                  <c:v>452.1868055555556</c:v>
                </c:pt>
                <c:pt idx="293">
                  <c:v>453.1868055555556</c:v>
                </c:pt>
                <c:pt idx="294">
                  <c:v>454.1868055555556</c:v>
                </c:pt>
                <c:pt idx="295">
                  <c:v>455.1868055555556</c:v>
                </c:pt>
                <c:pt idx="296">
                  <c:v>456.1868055555556</c:v>
                </c:pt>
              </c:numCache>
            </c:numRef>
          </c:xVal>
          <c:yVal>
            <c:numRef>
              <c:f>Data!$G$10:$G$306</c:f>
              <c:numCache>
                <c:ptCount val="297"/>
                <c:pt idx="0">
                  <c:v>694.38</c:v>
                </c:pt>
                <c:pt idx="1">
                  <c:v>603.1857142857142</c:v>
                </c:pt>
                <c:pt idx="2">
                  <c:v>961.55</c:v>
                </c:pt>
                <c:pt idx="3">
                  <c:v>1000.1714285714285</c:v>
                </c:pt>
                <c:pt idx="4">
                  <c:v>1039.8962962962967</c:v>
                </c:pt>
                <c:pt idx="5">
                  <c:v>994.0229166666663</c:v>
                </c:pt>
                <c:pt idx="6">
                  <c:v>947.9173076923081</c:v>
                </c:pt>
                <c:pt idx="7">
                  <c:v>957.3319444444444</c:v>
                </c:pt>
                <c:pt idx="8">
                  <c:v>963.3844827586207</c:v>
                </c:pt>
                <c:pt idx="9">
                  <c:v>964.0770833333331</c:v>
                </c:pt>
                <c:pt idx="10">
                  <c:v>965.55</c:v>
                </c:pt>
                <c:pt idx="11">
                  <c:v>971.6354166666666</c:v>
                </c:pt>
                <c:pt idx="12">
                  <c:v>974.1625</c:v>
                </c:pt>
                <c:pt idx="13">
                  <c:v>960.2960784313728</c:v>
                </c:pt>
                <c:pt idx="14">
                  <c:v>953.7291666666669</c:v>
                </c:pt>
                <c:pt idx="15">
                  <c:v>951.7937500000003</c:v>
                </c:pt>
                <c:pt idx="16">
                  <c:v>953.81875</c:v>
                </c:pt>
                <c:pt idx="17">
                  <c:v>959.74375</c:v>
                </c:pt>
                <c:pt idx="18">
                  <c:v>958.8083333333333</c:v>
                </c:pt>
                <c:pt idx="19">
                  <c:v>964.0395833333336</c:v>
                </c:pt>
                <c:pt idx="20">
                  <c:v>966.0270833333333</c:v>
                </c:pt>
                <c:pt idx="21">
                  <c:v>966.1266666666666</c:v>
                </c:pt>
                <c:pt idx="22">
                  <c:v>973.0291666666666</c:v>
                </c:pt>
                <c:pt idx="23">
                  <c:v>974.5729166666666</c:v>
                </c:pt>
                <c:pt idx="24">
                  <c:v>974.2083333333331</c:v>
                </c:pt>
                <c:pt idx="25">
                  <c:v>973.1354166666664</c:v>
                </c:pt>
                <c:pt idx="26">
                  <c:v>974.9104166666667</c:v>
                </c:pt>
                <c:pt idx="27">
                  <c:v>975.06875</c:v>
                </c:pt>
                <c:pt idx="28">
                  <c:v>975.7325</c:v>
                </c:pt>
                <c:pt idx="29">
                  <c:v>977.3958333333334</c:v>
                </c:pt>
                <c:pt idx="30">
                  <c:v>985.5875</c:v>
                </c:pt>
                <c:pt idx="31">
                  <c:v>992.0291666666667</c:v>
                </c:pt>
                <c:pt idx="32">
                  <c:v>990.2791666666668</c:v>
                </c:pt>
                <c:pt idx="33">
                  <c:v>982.1083333333335</c:v>
                </c:pt>
                <c:pt idx="34">
                  <c:v>982.5791666666669</c:v>
                </c:pt>
                <c:pt idx="35">
                  <c:v>983.5166666666665</c:v>
                </c:pt>
                <c:pt idx="36">
                  <c:v>988.4125</c:v>
                </c:pt>
                <c:pt idx="37">
                  <c:v>988.7708333333335</c:v>
                </c:pt>
                <c:pt idx="38">
                  <c:v>984.933333333333</c:v>
                </c:pt>
                <c:pt idx="39">
                  <c:v>987.1125</c:v>
                </c:pt>
                <c:pt idx="40">
                  <c:v>989.3583333333332</c:v>
                </c:pt>
                <c:pt idx="41">
                  <c:v>988.6833333333334</c:v>
                </c:pt>
                <c:pt idx="42">
                  <c:v>988.2208333333333</c:v>
                </c:pt>
                <c:pt idx="43">
                  <c:v>988.675</c:v>
                </c:pt>
                <c:pt idx="44">
                  <c:v>988.4333333333334</c:v>
                </c:pt>
                <c:pt idx="45">
                  <c:v>992.6041666666666</c:v>
                </c:pt>
                <c:pt idx="46">
                  <c:v>974.2761111111108</c:v>
                </c:pt>
                <c:pt idx="47">
                  <c:v>995.9666666666666</c:v>
                </c:pt>
                <c:pt idx="48">
                  <c:v>997.4458333333329</c:v>
                </c:pt>
                <c:pt idx="49">
                  <c:v>994.3041666666667</c:v>
                </c:pt>
                <c:pt idx="50">
                  <c:v>997.6708333333332</c:v>
                </c:pt>
                <c:pt idx="51">
                  <c:v>992.1333333333336</c:v>
                </c:pt>
                <c:pt idx="52">
                  <c:v>989.4166666666669</c:v>
                </c:pt>
                <c:pt idx="53">
                  <c:v>991.2833333333334</c:v>
                </c:pt>
                <c:pt idx="54">
                  <c:v>991.3375</c:v>
                </c:pt>
                <c:pt idx="55">
                  <c:v>990.9208333333332</c:v>
                </c:pt>
                <c:pt idx="56">
                  <c:v>996.6083333333335</c:v>
                </c:pt>
                <c:pt idx="57">
                  <c:v>997.5208333333334</c:v>
                </c:pt>
                <c:pt idx="58">
                  <c:v>997.0875</c:v>
                </c:pt>
                <c:pt idx="59">
                  <c:v>998.6208333333334</c:v>
                </c:pt>
                <c:pt idx="60">
                  <c:v>995.3666666666668</c:v>
                </c:pt>
                <c:pt idx="61">
                  <c:v>994.6166666666667</c:v>
                </c:pt>
                <c:pt idx="62">
                  <c:v>997.1291666666666</c:v>
                </c:pt>
                <c:pt idx="63">
                  <c:v>999.375</c:v>
                </c:pt>
                <c:pt idx="64">
                  <c:v>1002.4041666666668</c:v>
                </c:pt>
                <c:pt idx="65">
                  <c:v>998.6291666666666</c:v>
                </c:pt>
                <c:pt idx="66">
                  <c:v>997.2791666666668</c:v>
                </c:pt>
                <c:pt idx="67">
                  <c:v>996.9291666666664</c:v>
                </c:pt>
                <c:pt idx="68">
                  <c:v>1002.5541666666668</c:v>
                </c:pt>
                <c:pt idx="69">
                  <c:v>998.9458333333332</c:v>
                </c:pt>
                <c:pt idx="70">
                  <c:v>997.245833333333</c:v>
                </c:pt>
                <c:pt idx="71">
                  <c:v>1001.8625</c:v>
                </c:pt>
                <c:pt idx="72">
                  <c:v>1002.8791666666666</c:v>
                </c:pt>
                <c:pt idx="73">
                  <c:v>1004.9666666666667</c:v>
                </c:pt>
                <c:pt idx="74">
                  <c:v>1005.0083333333332</c:v>
                </c:pt>
                <c:pt idx="75">
                  <c:v>1002.8833333333336</c:v>
                </c:pt>
                <c:pt idx="76">
                  <c:v>999.95</c:v>
                </c:pt>
                <c:pt idx="77">
                  <c:v>998.8958333333334</c:v>
                </c:pt>
                <c:pt idx="78">
                  <c:v>997.7708333333335</c:v>
                </c:pt>
                <c:pt idx="79">
                  <c:v>998.4583333333334</c:v>
                </c:pt>
                <c:pt idx="80">
                  <c:v>998.1916666666667</c:v>
                </c:pt>
                <c:pt idx="81">
                  <c:v>1000.875</c:v>
                </c:pt>
                <c:pt idx="82">
                  <c:v>1005.7</c:v>
                </c:pt>
                <c:pt idx="83">
                  <c:v>1007.4916666666668</c:v>
                </c:pt>
                <c:pt idx="84">
                  <c:v>1002.4833333333332</c:v>
                </c:pt>
                <c:pt idx="85">
                  <c:v>1009.2625</c:v>
                </c:pt>
                <c:pt idx="86">
                  <c:v>1009.7458333333335</c:v>
                </c:pt>
                <c:pt idx="87">
                  <c:v>1009.6291666666666</c:v>
                </c:pt>
                <c:pt idx="88">
                  <c:v>1005.7708333333331</c:v>
                </c:pt>
                <c:pt idx="89">
                  <c:v>1008.1083333333332</c:v>
                </c:pt>
                <c:pt idx="90">
                  <c:v>1008.4041666666667</c:v>
                </c:pt>
                <c:pt idx="91">
                  <c:v>1007.9916666666663</c:v>
                </c:pt>
                <c:pt idx="92">
                  <c:v>996.9458333333332</c:v>
                </c:pt>
                <c:pt idx="93">
                  <c:v>998.0208333333334</c:v>
                </c:pt>
                <c:pt idx="94">
                  <c:v>1002.1583333333334</c:v>
                </c:pt>
                <c:pt idx="95">
                  <c:v>998.8916666666665</c:v>
                </c:pt>
                <c:pt idx="96">
                  <c:v>1001.375</c:v>
                </c:pt>
                <c:pt idx="97">
                  <c:v>998.7875</c:v>
                </c:pt>
                <c:pt idx="98">
                  <c:v>998.0125</c:v>
                </c:pt>
                <c:pt idx="99">
                  <c:v>998.0958333333336</c:v>
                </c:pt>
                <c:pt idx="100">
                  <c:v>995.925</c:v>
                </c:pt>
                <c:pt idx="101">
                  <c:v>996.1208333333334</c:v>
                </c:pt>
                <c:pt idx="102">
                  <c:v>999.0791666666668</c:v>
                </c:pt>
                <c:pt idx="103">
                  <c:v>1002.9541666666668</c:v>
                </c:pt>
                <c:pt idx="104">
                  <c:v>1003.525</c:v>
                </c:pt>
                <c:pt idx="105">
                  <c:v>1004.5</c:v>
                </c:pt>
                <c:pt idx="106">
                  <c:v>1003.1625</c:v>
                </c:pt>
                <c:pt idx="107">
                  <c:v>1003.0166666666665</c:v>
                </c:pt>
                <c:pt idx="108">
                  <c:v>1005.625</c:v>
                </c:pt>
                <c:pt idx="109">
                  <c:v>1005.8791666666666</c:v>
                </c:pt>
                <c:pt idx="110">
                  <c:v>1006.2625</c:v>
                </c:pt>
                <c:pt idx="111">
                  <c:v>1008.120833333333</c:v>
                </c:pt>
                <c:pt idx="112">
                  <c:v>1002.0708333333331</c:v>
                </c:pt>
                <c:pt idx="113">
                  <c:v>1000.9</c:v>
                </c:pt>
                <c:pt idx="114">
                  <c:v>1004.3375</c:v>
                </c:pt>
                <c:pt idx="115">
                  <c:v>1001.8708333333333</c:v>
                </c:pt>
                <c:pt idx="116">
                  <c:v>1002.775</c:v>
                </c:pt>
                <c:pt idx="117">
                  <c:v>1000.4041666666666</c:v>
                </c:pt>
                <c:pt idx="118">
                  <c:v>1000.6583333333332</c:v>
                </c:pt>
                <c:pt idx="119">
                  <c:v>997.2196078431376</c:v>
                </c:pt>
                <c:pt idx="120">
                  <c:v>999.763194444444</c:v>
                </c:pt>
                <c:pt idx="121">
                  <c:v>999.3402777777779</c:v>
                </c:pt>
                <c:pt idx="122">
                  <c:v>992.4263888888885</c:v>
                </c:pt>
                <c:pt idx="123">
                  <c:v>993.1041666666671</c:v>
                </c:pt>
                <c:pt idx="124">
                  <c:v>992.9527777777769</c:v>
                </c:pt>
                <c:pt idx="125">
                  <c:v>993.2243055555559</c:v>
                </c:pt>
                <c:pt idx="126">
                  <c:v>993.4284722222217</c:v>
                </c:pt>
                <c:pt idx="127">
                  <c:v>994.1312500000001</c:v>
                </c:pt>
                <c:pt idx="128">
                  <c:v>993.4652777777779</c:v>
                </c:pt>
                <c:pt idx="129">
                  <c:v>993.1868055555551</c:v>
                </c:pt>
                <c:pt idx="130">
                  <c:v>992.9298611111111</c:v>
                </c:pt>
                <c:pt idx="131">
                  <c:v>992.5131944444443</c:v>
                </c:pt>
                <c:pt idx="132">
                  <c:v>992.1319444444442</c:v>
                </c:pt>
                <c:pt idx="133">
                  <c:v>991.5263888888888</c:v>
                </c:pt>
                <c:pt idx="134">
                  <c:v>993.6583333333333</c:v>
                </c:pt>
                <c:pt idx="135">
                  <c:v>987.8965277777778</c:v>
                </c:pt>
                <c:pt idx="136">
                  <c:v>990.65</c:v>
                </c:pt>
                <c:pt idx="137">
                  <c:v>991.7242105263157</c:v>
                </c:pt>
                <c:pt idx="138">
                  <c:v>991.4854166666669</c:v>
                </c:pt>
                <c:pt idx="139">
                  <c:v>993.0895833333333</c:v>
                </c:pt>
                <c:pt idx="140">
                  <c:v>991.8354166666663</c:v>
                </c:pt>
                <c:pt idx="141">
                  <c:v>991.3854166666671</c:v>
                </c:pt>
                <c:pt idx="142">
                  <c:v>993.8604166666669</c:v>
                </c:pt>
                <c:pt idx="143">
                  <c:v>993.4291666666667</c:v>
                </c:pt>
                <c:pt idx="144">
                  <c:v>994.7458333333334</c:v>
                </c:pt>
                <c:pt idx="145">
                  <c:v>993.7104166666669</c:v>
                </c:pt>
                <c:pt idx="146">
                  <c:v>980.2041666666668</c:v>
                </c:pt>
                <c:pt idx="147">
                  <c:v>982.9291666666668</c:v>
                </c:pt>
                <c:pt idx="148">
                  <c:v>987.8270833333331</c:v>
                </c:pt>
                <c:pt idx="149">
                  <c:v>988.7625</c:v>
                </c:pt>
                <c:pt idx="150">
                  <c:v>987.9812499999999</c:v>
                </c:pt>
                <c:pt idx="151">
                  <c:v>988.0470588235297</c:v>
                </c:pt>
                <c:pt idx="152">
                  <c:v>991.1145833333331</c:v>
                </c:pt>
                <c:pt idx="153">
                  <c:v>987.0072916666664</c:v>
                </c:pt>
                <c:pt idx="154">
                  <c:v>983.9781249999996</c:v>
                </c:pt>
                <c:pt idx="155">
                  <c:v>985.6552083333336</c:v>
                </c:pt>
                <c:pt idx="156">
                  <c:v>988.9739583333336</c:v>
                </c:pt>
                <c:pt idx="157">
                  <c:v>986.7281250000001</c:v>
                </c:pt>
                <c:pt idx="158">
                  <c:v>985.4739583333334</c:v>
                </c:pt>
                <c:pt idx="159">
                  <c:v>988.0218749999998</c:v>
                </c:pt>
                <c:pt idx="160">
                  <c:v>989.6479166666671</c:v>
                </c:pt>
                <c:pt idx="161">
                  <c:v>990.0468749999997</c:v>
                </c:pt>
                <c:pt idx="162">
                  <c:v>989.5145833333337</c:v>
                </c:pt>
                <c:pt idx="163">
                  <c:v>977.5776859504132</c:v>
                </c:pt>
                <c:pt idx="164">
                  <c:v>974.5236111111104</c:v>
                </c:pt>
                <c:pt idx="165">
                  <c:v>982.4527777777777</c:v>
                </c:pt>
                <c:pt idx="166">
                  <c:v>985.3243055555558</c:v>
                </c:pt>
                <c:pt idx="167">
                  <c:v>985.2993055555557</c:v>
                </c:pt>
                <c:pt idx="168">
                  <c:v>994.886805555555</c:v>
                </c:pt>
                <c:pt idx="169">
                  <c:v>994.0798611111111</c:v>
                </c:pt>
                <c:pt idx="170">
                  <c:v>985.9666666666672</c:v>
                </c:pt>
                <c:pt idx="171">
                  <c:v>990.2277777777781</c:v>
                </c:pt>
                <c:pt idx="172">
                  <c:v>983.9305555555558</c:v>
                </c:pt>
                <c:pt idx="173">
                  <c:v>986.4263888888893</c:v>
                </c:pt>
                <c:pt idx="174">
                  <c:v>990.3375</c:v>
                </c:pt>
                <c:pt idx="175">
                  <c:v>988.9722222222222</c:v>
                </c:pt>
                <c:pt idx="176">
                  <c:v>987.5381944444445</c:v>
                </c:pt>
                <c:pt idx="177">
                  <c:v>988.9763888888886</c:v>
                </c:pt>
                <c:pt idx="178">
                  <c:v>986.2638888888891</c:v>
                </c:pt>
                <c:pt idx="179">
                  <c:v>990.1513888888888</c:v>
                </c:pt>
                <c:pt idx="180">
                  <c:v>989.7652777777777</c:v>
                </c:pt>
                <c:pt idx="181">
                  <c:v>986.4423611111108</c:v>
                </c:pt>
                <c:pt idx="182">
                  <c:v>987.1763888888888</c:v>
                </c:pt>
                <c:pt idx="183">
                  <c:v>987.9569444444439</c:v>
                </c:pt>
                <c:pt idx="184">
                  <c:v>987.6923611111114</c:v>
                </c:pt>
                <c:pt idx="185">
                  <c:v>986.5069444444442</c:v>
                </c:pt>
                <c:pt idx="186">
                  <c:v>987.6078947368422</c:v>
                </c:pt>
                <c:pt idx="187">
                  <c:v>991.2625</c:v>
                </c:pt>
                <c:pt idx="188">
                  <c:v>996.2291666666669</c:v>
                </c:pt>
                <c:pt idx="189">
                  <c:v>1000.9083333333333</c:v>
                </c:pt>
                <c:pt idx="190">
                  <c:v>998.2833333333334</c:v>
                </c:pt>
                <c:pt idx="191">
                  <c:v>997.7958333333335</c:v>
                </c:pt>
                <c:pt idx="192">
                  <c:v>1001</c:v>
                </c:pt>
                <c:pt idx="193">
                  <c:v>997.5791666666665</c:v>
                </c:pt>
                <c:pt idx="194">
                  <c:v>993.9125</c:v>
                </c:pt>
                <c:pt idx="195">
                  <c:v>1001.275</c:v>
                </c:pt>
                <c:pt idx="196">
                  <c:v>1008.4519230769234</c:v>
                </c:pt>
                <c:pt idx="197">
                  <c:v>1005.95</c:v>
                </c:pt>
                <c:pt idx="198">
                  <c:v>1000.4875</c:v>
                </c:pt>
                <c:pt idx="199">
                  <c:v>1006.3</c:v>
                </c:pt>
                <c:pt idx="200">
                  <c:v>1004.5625</c:v>
                </c:pt>
                <c:pt idx="201">
                  <c:v>1001.9742268041238</c:v>
                </c:pt>
                <c:pt idx="202">
                  <c:v>1000.9479166666669</c:v>
                </c:pt>
                <c:pt idx="203">
                  <c:v>1007.6340277777789</c:v>
                </c:pt>
                <c:pt idx="204">
                  <c:v>1007.4506944444446</c:v>
                </c:pt>
                <c:pt idx="205">
                  <c:v>1008.2791666666669</c:v>
                </c:pt>
                <c:pt idx="206">
                  <c:v>1003.8256944444443</c:v>
                </c:pt>
                <c:pt idx="207">
                  <c:v>1009.2069444444442</c:v>
                </c:pt>
                <c:pt idx="208">
                  <c:v>1008.6048611111107</c:v>
                </c:pt>
                <c:pt idx="209">
                  <c:v>1004.2138888888886</c:v>
                </c:pt>
                <c:pt idx="210">
                  <c:v>1005.9715277777775</c:v>
                </c:pt>
                <c:pt idx="211">
                  <c:v>1005.6763888888886</c:v>
                </c:pt>
                <c:pt idx="212">
                  <c:v>1004.8756944444449</c:v>
                </c:pt>
                <c:pt idx="213">
                  <c:v>1002.4993055555559</c:v>
                </c:pt>
                <c:pt idx="214">
                  <c:v>1003.2076388888885</c:v>
                </c:pt>
                <c:pt idx="215">
                  <c:v>1007.7243055555559</c:v>
                </c:pt>
                <c:pt idx="216">
                  <c:v>1007.6460000000001</c:v>
                </c:pt>
                <c:pt idx="217">
                  <c:v>1006.4708333333333</c:v>
                </c:pt>
                <c:pt idx="218">
                  <c:v>1005.325</c:v>
                </c:pt>
                <c:pt idx="219">
                  <c:v>1002.2416666666668</c:v>
                </c:pt>
                <c:pt idx="220">
                  <c:v>1008.0208333333335</c:v>
                </c:pt>
                <c:pt idx="221">
                  <c:v>1003.7458333333334</c:v>
                </c:pt>
                <c:pt idx="222">
                  <c:v>1007.7375</c:v>
                </c:pt>
                <c:pt idx="223">
                  <c:v>1008.0666666666666</c:v>
                </c:pt>
                <c:pt idx="224">
                  <c:v>1010.6791666666664</c:v>
                </c:pt>
                <c:pt idx="225">
                  <c:v>1009.3666666666667</c:v>
                </c:pt>
                <c:pt idx="226">
                  <c:v>1012.9</c:v>
                </c:pt>
                <c:pt idx="227">
                  <c:v>1015.075</c:v>
                </c:pt>
                <c:pt idx="228">
                  <c:v>1011.0458333333335</c:v>
                </c:pt>
                <c:pt idx="229">
                  <c:v>1012.5333333333334</c:v>
                </c:pt>
                <c:pt idx="230">
                  <c:v>1014.8791666666667</c:v>
                </c:pt>
                <c:pt idx="231">
                  <c:v>1017.0041666666667</c:v>
                </c:pt>
                <c:pt idx="232">
                  <c:v>1015.7041666666664</c:v>
                </c:pt>
                <c:pt idx="233">
                  <c:v>1019.4625</c:v>
                </c:pt>
                <c:pt idx="234">
                  <c:v>1015.1083333333335</c:v>
                </c:pt>
                <c:pt idx="235">
                  <c:v>1017.2125</c:v>
                </c:pt>
                <c:pt idx="236">
                  <c:v>1015.875</c:v>
                </c:pt>
                <c:pt idx="237">
                  <c:v>1015.4625</c:v>
                </c:pt>
                <c:pt idx="238">
                  <c:v>1015.375</c:v>
                </c:pt>
                <c:pt idx="239">
                  <c:v>1016.9083333333334</c:v>
                </c:pt>
                <c:pt idx="240">
                  <c:v>1015.4833333333332</c:v>
                </c:pt>
                <c:pt idx="241">
                  <c:v>1018.7125</c:v>
                </c:pt>
                <c:pt idx="242">
                  <c:v>1016.6083333333336</c:v>
                </c:pt>
                <c:pt idx="243">
                  <c:v>1023.625</c:v>
                </c:pt>
                <c:pt idx="244">
                  <c:v>1024.2666666666667</c:v>
                </c:pt>
                <c:pt idx="245">
                  <c:v>1019.175</c:v>
                </c:pt>
                <c:pt idx="246">
                  <c:v>1020.3916666666668</c:v>
                </c:pt>
                <c:pt idx="247">
                  <c:v>1024.2208333333333</c:v>
                </c:pt>
                <c:pt idx="248">
                  <c:v>1025.5708333333337</c:v>
                </c:pt>
                <c:pt idx="249">
                  <c:v>1024.7583333333332</c:v>
                </c:pt>
                <c:pt idx="250">
                  <c:v>1022.8583333333332</c:v>
                </c:pt>
                <c:pt idx="251">
                  <c:v>1021.7458333333335</c:v>
                </c:pt>
                <c:pt idx="252">
                  <c:v>1023.8375</c:v>
                </c:pt>
                <c:pt idx="253">
                  <c:v>1026.6458333333333</c:v>
                </c:pt>
                <c:pt idx="254">
                  <c:v>1025.6125</c:v>
                </c:pt>
                <c:pt idx="255">
                  <c:v>1023.15</c:v>
                </c:pt>
                <c:pt idx="256">
                  <c:v>1022.0041666666665</c:v>
                </c:pt>
                <c:pt idx="257">
                  <c:v>1021.0625</c:v>
                </c:pt>
                <c:pt idx="258">
                  <c:v>1019.8958333333331</c:v>
                </c:pt>
                <c:pt idx="259">
                  <c:v>1023.1708333333335</c:v>
                </c:pt>
                <c:pt idx="260">
                  <c:v>1024.425</c:v>
                </c:pt>
                <c:pt idx="261">
                  <c:v>1023.2041666666668</c:v>
                </c:pt>
                <c:pt idx="262">
                  <c:v>1023.566666666667</c:v>
                </c:pt>
                <c:pt idx="263">
                  <c:v>1030.9833333333333</c:v>
                </c:pt>
                <c:pt idx="264">
                  <c:v>1030.1375</c:v>
                </c:pt>
                <c:pt idx="265">
                  <c:v>1024.0166666666667</c:v>
                </c:pt>
                <c:pt idx="266">
                  <c:v>1025.279166666667</c:v>
                </c:pt>
                <c:pt idx="267">
                  <c:v>1031.5208333333337</c:v>
                </c:pt>
                <c:pt idx="268">
                  <c:v>1034.1041666666665</c:v>
                </c:pt>
                <c:pt idx="269">
                  <c:v>1033.0583333333332</c:v>
                </c:pt>
                <c:pt idx="270">
                  <c:v>1099.765745833333</c:v>
                </c:pt>
                <c:pt idx="271">
                  <c:v>1032.0958333333333</c:v>
                </c:pt>
                <c:pt idx="272">
                  <c:v>1038.5125</c:v>
                </c:pt>
                <c:pt idx="273">
                  <c:v>1035.7125</c:v>
                </c:pt>
                <c:pt idx="274">
                  <c:v>1037.6041666666663</c:v>
                </c:pt>
                <c:pt idx="275">
                  <c:v>1036.8125</c:v>
                </c:pt>
                <c:pt idx="276">
                  <c:v>1033.4166666666667</c:v>
                </c:pt>
                <c:pt idx="277">
                  <c:v>1032.1583333333335</c:v>
                </c:pt>
                <c:pt idx="278">
                  <c:v>1033.5041666666668</c:v>
                </c:pt>
                <c:pt idx="279">
                  <c:v>1032.654166666667</c:v>
                </c:pt>
                <c:pt idx="280">
                  <c:v>1035.2375</c:v>
                </c:pt>
                <c:pt idx="281">
                  <c:v>1036.7208333333333</c:v>
                </c:pt>
                <c:pt idx="282">
                  <c:v>1036.8875</c:v>
                </c:pt>
                <c:pt idx="283">
                  <c:v>1035.4083333333333</c:v>
                </c:pt>
                <c:pt idx="284">
                  <c:v>1037.175</c:v>
                </c:pt>
                <c:pt idx="285">
                  <c:v>1035.4291666666666</c:v>
                </c:pt>
                <c:pt idx="286">
                  <c:v>1036.2625</c:v>
                </c:pt>
                <c:pt idx="287">
                  <c:v>1038.7791666666667</c:v>
                </c:pt>
                <c:pt idx="288">
                  <c:v>1036.8958333333335</c:v>
                </c:pt>
                <c:pt idx="289">
                  <c:v>1036.7625</c:v>
                </c:pt>
                <c:pt idx="290">
                  <c:v>1036.8875</c:v>
                </c:pt>
                <c:pt idx="291">
                  <c:v>1036.6625</c:v>
                </c:pt>
                <c:pt idx="292">
                  <c:v>1035.9708333333335</c:v>
                </c:pt>
                <c:pt idx="293">
                  <c:v>1034.3833333333334</c:v>
                </c:pt>
                <c:pt idx="294">
                  <c:v>1033.3125</c:v>
                </c:pt>
                <c:pt idx="295">
                  <c:v>1039.6708333333333</c:v>
                </c:pt>
                <c:pt idx="296">
                  <c:v>1037.3083333333332</c:v>
                </c:pt>
              </c:numCache>
            </c:numRef>
          </c:yVal>
          <c:smooth val="0"/>
        </c:ser>
        <c:axId val="56176705"/>
        <c:axId val="35828298"/>
      </c:scatterChart>
      <c:valAx>
        <c:axId val="56176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Time since Release of Strands,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crossAx val="35828298"/>
        <c:crosses val="autoZero"/>
        <c:crossBetween val="midCat"/>
        <c:dispUnits/>
      </c:valAx>
      <c:valAx>
        <c:axId val="3582829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Compressive
Strain,
millionths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crossAx val="56176705"/>
        <c:crosses val="autoZero"/>
        <c:crossBetween val="midCat"/>
        <c:dispUnits/>
        <c:majorUnit val="2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25"/>
          <c:y val="0.4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horizontalDpi="300" verticalDpi="300" orientation="landscape"/>
  <headerFooter>
    <oddHeader>&amp;RNH Route 104, Bristol</oddHeader>
    <oddFooter>&amp;RVersion 3.0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0.62025</cdr:y>
    </cdr:from>
    <cdr:to>
      <cdr:x>0.835</cdr:x>
      <cdr:y>0.73825</cdr:y>
    </cdr:to>
    <cdr:sp>
      <cdr:nvSpPr>
        <cdr:cNvPr id="1" name="TextBox 1"/>
        <cdr:cNvSpPr txBox="1">
          <a:spLocks noChangeArrowheads="1"/>
        </cdr:cNvSpPr>
      </cdr:nvSpPr>
      <cdr:spPr>
        <a:xfrm>
          <a:off x="5172075" y="3667125"/>
          <a:ext cx="203835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Strain gages located 
33.2, 37.0, and 41.0 in
below top of girder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6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" customWidth="1"/>
    <col min="2" max="2" width="8.57421875" style="1" customWidth="1"/>
    <col min="3" max="3" width="10.57421875" style="1" customWidth="1"/>
    <col min="4" max="4" width="10.57421875" style="2" customWidth="1"/>
    <col min="5" max="7" width="10.00390625" style="2" customWidth="1"/>
    <col min="8" max="16384" width="9.140625" style="1" customWidth="1"/>
  </cols>
  <sheetData>
    <row r="2" spans="1:7" ht="12.75">
      <c r="A2" s="22" t="s">
        <v>0</v>
      </c>
      <c r="B2" s="22"/>
      <c r="C2" s="22"/>
      <c r="D2" s="22"/>
      <c r="E2" s="22"/>
      <c r="F2" s="22"/>
      <c r="G2" s="22"/>
    </row>
    <row r="5" spans="1:7" ht="12.75" customHeight="1">
      <c r="A5" s="23" t="s">
        <v>10</v>
      </c>
      <c r="B5" s="23"/>
      <c r="C5" s="23"/>
      <c r="D5" s="23"/>
      <c r="E5" s="23"/>
      <c r="F5" s="23"/>
      <c r="G5" s="23"/>
    </row>
    <row r="6" spans="1:7" ht="12.75" customHeight="1">
      <c r="A6" s="23" t="s">
        <v>11</v>
      </c>
      <c r="B6" s="23"/>
      <c r="C6" s="23"/>
      <c r="D6" s="23"/>
      <c r="E6" s="3"/>
      <c r="F6" s="3"/>
      <c r="G6" s="3"/>
    </row>
    <row r="8" spans="1:7" ht="12.75">
      <c r="A8" s="24" t="s">
        <v>1</v>
      </c>
      <c r="B8" s="26" t="s">
        <v>2</v>
      </c>
      <c r="C8" s="28" t="s">
        <v>3</v>
      </c>
      <c r="D8" s="29"/>
      <c r="E8" s="18" t="s">
        <v>4</v>
      </c>
      <c r="F8" s="18"/>
      <c r="G8" s="19"/>
    </row>
    <row r="9" spans="1:7" ht="13.5" thickBot="1">
      <c r="A9" s="25"/>
      <c r="B9" s="27"/>
      <c r="C9" s="4" t="s">
        <v>5</v>
      </c>
      <c r="D9" s="5" t="s">
        <v>6</v>
      </c>
      <c r="E9" s="5" t="s">
        <v>7</v>
      </c>
      <c r="F9" s="5" t="s">
        <v>8</v>
      </c>
      <c r="G9" s="5" t="s">
        <v>9</v>
      </c>
    </row>
    <row r="10" spans="1:7" ht="13.5" thickTop="1">
      <c r="A10" s="6">
        <v>1996</v>
      </c>
      <c r="B10" s="7">
        <v>35125</v>
      </c>
      <c r="C10" s="8">
        <v>2.6775</v>
      </c>
      <c r="D10" s="8">
        <f>C10/24</f>
        <v>0.11156250000000001</v>
      </c>
      <c r="E10" s="20">
        <v>858.29</v>
      </c>
      <c r="F10" s="21">
        <v>805.32</v>
      </c>
      <c r="G10" s="21">
        <v>694.38</v>
      </c>
    </row>
    <row r="11" spans="1:7" ht="12.75">
      <c r="A11" s="9">
        <v>1996</v>
      </c>
      <c r="B11" s="10">
        <v>35128</v>
      </c>
      <c r="C11" s="11">
        <v>75.175</v>
      </c>
      <c r="D11" s="8">
        <f aca="true" t="shared" si="0" ref="D11:D74">C11/24</f>
        <v>3.1322916666666667</v>
      </c>
      <c r="E11" s="13">
        <v>798.257142857143</v>
      </c>
      <c r="F11" s="12">
        <v>706.6857142857142</v>
      </c>
      <c r="G11" s="12">
        <v>603.1857142857142</v>
      </c>
    </row>
    <row r="12" spans="1:7" ht="12.75">
      <c r="A12" s="9">
        <v>1996</v>
      </c>
      <c r="B12" s="10">
        <v>35242</v>
      </c>
      <c r="C12" s="12">
        <v>2813.5791666666664</v>
      </c>
      <c r="D12" s="13">
        <f t="shared" si="0"/>
        <v>117.23246527777776</v>
      </c>
      <c r="E12" s="13">
        <v>1195.5583333333336</v>
      </c>
      <c r="F12" s="12">
        <v>1085.2333333333331</v>
      </c>
      <c r="G12" s="12">
        <v>961.55</v>
      </c>
    </row>
    <row r="13" spans="1:7" ht="12.75">
      <c r="A13" s="9">
        <v>1996</v>
      </c>
      <c r="B13" s="10">
        <v>35258</v>
      </c>
      <c r="C13" s="12">
        <v>3196.675</v>
      </c>
      <c r="D13" s="13">
        <f t="shared" si="0"/>
        <v>133.19479166666667</v>
      </c>
      <c r="E13" s="13">
        <v>1225.8571428571431</v>
      </c>
      <c r="F13" s="12">
        <v>1113.8285714285714</v>
      </c>
      <c r="G13" s="12">
        <v>1000.1714285714285</v>
      </c>
    </row>
    <row r="14" spans="1:7" ht="12.75">
      <c r="A14" s="9">
        <v>1996</v>
      </c>
      <c r="B14" s="10">
        <v>35289</v>
      </c>
      <c r="C14" s="12">
        <v>3946.078497942389</v>
      </c>
      <c r="D14" s="13">
        <f t="shared" si="0"/>
        <v>164.4199374142662</v>
      </c>
      <c r="E14" s="12">
        <v>1273.676543209877</v>
      </c>
      <c r="F14" s="12">
        <v>1166.2604938271602</v>
      </c>
      <c r="G14" s="12">
        <v>1039.8962962962967</v>
      </c>
    </row>
    <row r="15" spans="1:7" ht="12.75">
      <c r="A15" s="9">
        <v>1996</v>
      </c>
      <c r="B15" s="10">
        <v>35290</v>
      </c>
      <c r="C15" s="12">
        <v>3964.0666666666675</v>
      </c>
      <c r="D15" s="13">
        <f t="shared" si="0"/>
        <v>165.16944444444448</v>
      </c>
      <c r="E15" s="12">
        <v>1161.2875</v>
      </c>
      <c r="F15" s="12">
        <v>1086.873611111111</v>
      </c>
      <c r="G15" s="13">
        <v>994.0229166666663</v>
      </c>
    </row>
    <row r="16" spans="1:7" ht="12.75">
      <c r="A16" s="9">
        <v>1996</v>
      </c>
      <c r="B16" s="10">
        <v>35291</v>
      </c>
      <c r="C16" s="12">
        <v>3986.0474358974384</v>
      </c>
      <c r="D16" s="13">
        <f t="shared" si="0"/>
        <v>166.08530982905992</v>
      </c>
      <c r="E16" s="12">
        <v>1079.810576923077</v>
      </c>
      <c r="F16" s="12">
        <v>1021.2375</v>
      </c>
      <c r="G16" s="12">
        <v>947.9173076923081</v>
      </c>
    </row>
    <row r="17" spans="1:7" ht="12.75">
      <c r="A17" s="9">
        <v>1996</v>
      </c>
      <c r="B17" s="10">
        <v>35292</v>
      </c>
      <c r="C17" s="12">
        <v>4012.15</v>
      </c>
      <c r="D17" s="13">
        <f t="shared" si="0"/>
        <v>167.17291666666668</v>
      </c>
      <c r="E17" s="12">
        <v>1067.640277777778</v>
      </c>
      <c r="F17" s="12">
        <v>1020.5041666666662</v>
      </c>
      <c r="G17" s="12">
        <v>957.3319444444444</v>
      </c>
    </row>
    <row r="18" spans="1:7" ht="12.75">
      <c r="A18" s="9">
        <v>1996</v>
      </c>
      <c r="B18" s="10">
        <v>35293</v>
      </c>
      <c r="C18" s="12">
        <v>4034.9804597701163</v>
      </c>
      <c r="D18" s="13">
        <f t="shared" si="0"/>
        <v>168.12418582375486</v>
      </c>
      <c r="E18" s="12">
        <v>1070.825862068965</v>
      </c>
      <c r="F18" s="12">
        <v>1025.4827586206893</v>
      </c>
      <c r="G18" s="12">
        <v>963.3844827586207</v>
      </c>
    </row>
    <row r="19" spans="1:7" ht="12.75">
      <c r="A19" s="9">
        <v>1996</v>
      </c>
      <c r="B19" s="10">
        <v>35294</v>
      </c>
      <c r="C19" s="12">
        <v>4060.2333333333354</v>
      </c>
      <c r="D19" s="13">
        <f t="shared" si="0"/>
        <v>169.17638888888897</v>
      </c>
      <c r="E19" s="12">
        <v>1071.925</v>
      </c>
      <c r="F19" s="12">
        <v>1025.78125</v>
      </c>
      <c r="G19" s="12">
        <v>964.0770833333331</v>
      </c>
    </row>
    <row r="20" spans="1:7" ht="12.75">
      <c r="A20" s="9">
        <v>1996</v>
      </c>
      <c r="B20" s="10">
        <v>35295</v>
      </c>
      <c r="C20" s="12">
        <v>4084.2333333333354</v>
      </c>
      <c r="D20" s="13">
        <f t="shared" si="0"/>
        <v>170.17638888888897</v>
      </c>
      <c r="E20" s="12">
        <v>1072.004166666667</v>
      </c>
      <c r="F20" s="12">
        <v>1026.6</v>
      </c>
      <c r="G20" s="12">
        <v>965.55</v>
      </c>
    </row>
    <row r="21" spans="1:7" ht="12.75">
      <c r="A21" s="9">
        <v>1996</v>
      </c>
      <c r="B21" s="10">
        <v>35296</v>
      </c>
      <c r="C21" s="12">
        <v>4108.233333333336</v>
      </c>
      <c r="D21" s="13">
        <f t="shared" si="0"/>
        <v>171.17638888888902</v>
      </c>
      <c r="E21" s="12">
        <v>1078.0645833333333</v>
      </c>
      <c r="F21" s="12">
        <v>1033.55625</v>
      </c>
      <c r="G21" s="12">
        <v>971.6354166666666</v>
      </c>
    </row>
    <row r="22" spans="1:7" ht="12.75">
      <c r="A22" s="9">
        <v>1996</v>
      </c>
      <c r="B22" s="10">
        <v>35297</v>
      </c>
      <c r="C22" s="12">
        <v>4132.233333333336</v>
      </c>
      <c r="D22" s="13">
        <f t="shared" si="0"/>
        <v>172.17638888888902</v>
      </c>
      <c r="E22" s="12">
        <v>1081.9166666666667</v>
      </c>
      <c r="F22" s="12">
        <v>1036.1625</v>
      </c>
      <c r="G22" s="12">
        <v>974.1625</v>
      </c>
    </row>
    <row r="23" spans="1:7" ht="12.75">
      <c r="A23" s="9">
        <v>1996</v>
      </c>
      <c r="B23" s="10">
        <v>35298</v>
      </c>
      <c r="C23" s="12">
        <v>4156.255228758173</v>
      </c>
      <c r="D23" s="13">
        <f t="shared" si="0"/>
        <v>173.1773011982572</v>
      </c>
      <c r="E23" s="12">
        <v>1065.0019607843135</v>
      </c>
      <c r="F23" s="12">
        <v>1019.7627450980391</v>
      </c>
      <c r="G23" s="12">
        <v>960.2960784313728</v>
      </c>
    </row>
    <row r="24" spans="1:7" ht="12.75">
      <c r="A24" s="9">
        <v>1996</v>
      </c>
      <c r="B24" s="10">
        <v>35299</v>
      </c>
      <c r="C24" s="12">
        <v>4180.233333333336</v>
      </c>
      <c r="D24" s="13">
        <f t="shared" si="0"/>
        <v>174.17638888888902</v>
      </c>
      <c r="E24" s="12">
        <v>1056.5479166666667</v>
      </c>
      <c r="F24" s="12">
        <v>1012.5583333333334</v>
      </c>
      <c r="G24" s="12">
        <v>953.7291666666669</v>
      </c>
    </row>
    <row r="25" spans="1:7" ht="12.75">
      <c r="A25" s="9">
        <v>1996</v>
      </c>
      <c r="B25" s="10">
        <v>35300</v>
      </c>
      <c r="C25" s="12">
        <v>4204.233333333336</v>
      </c>
      <c r="D25" s="13">
        <f t="shared" si="0"/>
        <v>175.17638888888902</v>
      </c>
      <c r="E25" s="12">
        <v>1049.1833333333332</v>
      </c>
      <c r="F25" s="12">
        <v>1008.4854166666668</v>
      </c>
      <c r="G25" s="12">
        <v>951.7937500000003</v>
      </c>
    </row>
    <row r="26" spans="1:7" ht="12.75">
      <c r="A26" s="9">
        <v>1996</v>
      </c>
      <c r="B26" s="10">
        <v>35301</v>
      </c>
      <c r="C26" s="12">
        <v>4228.233333333336</v>
      </c>
      <c r="D26" s="13">
        <f t="shared" si="0"/>
        <v>176.17638888888902</v>
      </c>
      <c r="E26" s="12">
        <v>1049.7395833333335</v>
      </c>
      <c r="F26" s="12">
        <v>1009.80625</v>
      </c>
      <c r="G26" s="12">
        <v>953.81875</v>
      </c>
    </row>
    <row r="27" spans="1:7" ht="12.75">
      <c r="A27" s="9">
        <v>1996</v>
      </c>
      <c r="B27" s="10">
        <v>35302</v>
      </c>
      <c r="C27" s="12">
        <v>4252.233333333336</v>
      </c>
      <c r="D27" s="13">
        <f t="shared" si="0"/>
        <v>177.17638888888902</v>
      </c>
      <c r="E27" s="12">
        <v>1058.0020833333335</v>
      </c>
      <c r="F27" s="12">
        <v>1016.2458333333335</v>
      </c>
      <c r="G27" s="12">
        <v>959.74375</v>
      </c>
    </row>
    <row r="28" spans="1:7" ht="12.75">
      <c r="A28" s="9">
        <v>1996</v>
      </c>
      <c r="B28" s="10">
        <v>35303</v>
      </c>
      <c r="C28" s="12">
        <v>4276.233333333336</v>
      </c>
      <c r="D28" s="13">
        <f t="shared" si="0"/>
        <v>178.17638888888902</v>
      </c>
      <c r="E28" s="12">
        <v>1056.3583333333331</v>
      </c>
      <c r="F28" s="12">
        <v>1015.2520833333333</v>
      </c>
      <c r="G28" s="12">
        <v>958.8083333333333</v>
      </c>
    </row>
    <row r="29" spans="1:7" ht="12.75">
      <c r="A29" s="9">
        <v>1996</v>
      </c>
      <c r="B29" s="10">
        <v>35304</v>
      </c>
      <c r="C29" s="12">
        <v>4300.233333333336</v>
      </c>
      <c r="D29" s="13">
        <f t="shared" si="0"/>
        <v>179.17638888888902</v>
      </c>
      <c r="E29" s="12">
        <v>1057.6812500000003</v>
      </c>
      <c r="F29" s="12">
        <v>1019.3041666666667</v>
      </c>
      <c r="G29" s="12">
        <v>964.0395833333336</v>
      </c>
    </row>
    <row r="30" spans="1:7" ht="12.75">
      <c r="A30" s="9">
        <v>1996</v>
      </c>
      <c r="B30" s="10">
        <v>35305</v>
      </c>
      <c r="C30" s="12">
        <v>4324.233333333336</v>
      </c>
      <c r="D30" s="13">
        <f t="shared" si="0"/>
        <v>180.17638888888902</v>
      </c>
      <c r="E30" s="12">
        <v>1062.3666666666666</v>
      </c>
      <c r="F30" s="12">
        <v>1021.7041666666668</v>
      </c>
      <c r="G30" s="12">
        <v>966.0270833333333</v>
      </c>
    </row>
    <row r="31" spans="1:7" ht="12.75">
      <c r="A31" s="9">
        <v>1996</v>
      </c>
      <c r="B31" s="10">
        <v>35306</v>
      </c>
      <c r="C31" s="12">
        <v>4348.55666666667</v>
      </c>
      <c r="D31" s="13">
        <f t="shared" si="0"/>
        <v>181.18986111111124</v>
      </c>
      <c r="E31" s="12">
        <v>1062.5933333333332</v>
      </c>
      <c r="F31" s="12">
        <v>1021.8755555555555</v>
      </c>
      <c r="G31" s="12">
        <v>966.1266666666666</v>
      </c>
    </row>
    <row r="32" spans="1:7" ht="12.75">
      <c r="A32" s="9">
        <v>1996</v>
      </c>
      <c r="B32" s="10">
        <v>35307</v>
      </c>
      <c r="C32" s="12">
        <v>4372.233333333336</v>
      </c>
      <c r="D32" s="13">
        <f t="shared" si="0"/>
        <v>182.17638888888902</v>
      </c>
      <c r="E32" s="12">
        <v>1068.5791666666667</v>
      </c>
      <c r="F32" s="12">
        <v>1029.4125</v>
      </c>
      <c r="G32" s="12">
        <v>973.0291666666666</v>
      </c>
    </row>
    <row r="33" spans="1:7" ht="12.75">
      <c r="A33" s="9">
        <v>1996</v>
      </c>
      <c r="B33" s="10">
        <v>35308</v>
      </c>
      <c r="C33" s="12">
        <v>4396.233333333336</v>
      </c>
      <c r="D33" s="13">
        <f t="shared" si="0"/>
        <v>183.17638888888902</v>
      </c>
      <c r="E33" s="12">
        <v>1070.5729166666667</v>
      </c>
      <c r="F33" s="12">
        <v>1030.2729166666668</v>
      </c>
      <c r="G33" s="12">
        <v>974.5729166666666</v>
      </c>
    </row>
    <row r="34" spans="1:7" ht="12.75">
      <c r="A34" s="9">
        <v>1996</v>
      </c>
      <c r="B34" s="14">
        <v>35674</v>
      </c>
      <c r="C34" s="12">
        <v>4420.233333333336</v>
      </c>
      <c r="D34" s="13">
        <f t="shared" si="0"/>
        <v>184.17638888888902</v>
      </c>
      <c r="E34" s="12">
        <v>1069.0458333333336</v>
      </c>
      <c r="F34" s="12">
        <v>1029.39375</v>
      </c>
      <c r="G34" s="12">
        <v>974.2083333333331</v>
      </c>
    </row>
    <row r="35" spans="1:7" ht="12.75">
      <c r="A35" s="9">
        <v>1996</v>
      </c>
      <c r="B35" s="14">
        <v>35675</v>
      </c>
      <c r="C35" s="12">
        <v>4444.233333333336</v>
      </c>
      <c r="D35" s="13">
        <f t="shared" si="0"/>
        <v>185.17638888888902</v>
      </c>
      <c r="E35" s="12">
        <v>1065.4395833333335</v>
      </c>
      <c r="F35" s="12">
        <v>1027.4083333333338</v>
      </c>
      <c r="G35" s="12">
        <v>973.1354166666664</v>
      </c>
    </row>
    <row r="36" spans="1:7" ht="12.75">
      <c r="A36" s="9">
        <v>1996</v>
      </c>
      <c r="B36" s="14">
        <v>35676</v>
      </c>
      <c r="C36" s="12">
        <v>4468.233333333336</v>
      </c>
      <c r="D36" s="13">
        <f t="shared" si="0"/>
        <v>186.17638888888902</v>
      </c>
      <c r="E36" s="12">
        <v>1070.4020833333334</v>
      </c>
      <c r="F36" s="12">
        <v>1030.2541666666664</v>
      </c>
      <c r="G36" s="12">
        <v>974.9104166666667</v>
      </c>
    </row>
    <row r="37" spans="1:7" ht="12.75">
      <c r="A37" s="9">
        <v>1996</v>
      </c>
      <c r="B37" s="14">
        <v>35677</v>
      </c>
      <c r="C37" s="12">
        <v>4492.233333333336</v>
      </c>
      <c r="D37" s="13">
        <f t="shared" si="0"/>
        <v>187.17638888888902</v>
      </c>
      <c r="E37" s="12">
        <v>1069.5020833333333</v>
      </c>
      <c r="F37" s="12">
        <v>1030.2583333333332</v>
      </c>
      <c r="G37" s="12">
        <v>975.06875</v>
      </c>
    </row>
    <row r="38" spans="1:7" ht="12.75">
      <c r="A38" s="9">
        <v>1996</v>
      </c>
      <c r="B38" s="14">
        <v>35678</v>
      </c>
      <c r="C38" s="12">
        <v>4514.683333333336</v>
      </c>
      <c r="D38" s="13">
        <f t="shared" si="0"/>
        <v>188.11180555555566</v>
      </c>
      <c r="E38" s="12">
        <v>1070.235</v>
      </c>
      <c r="F38" s="12">
        <v>1031.2425</v>
      </c>
      <c r="G38" s="12">
        <v>975.7325</v>
      </c>
    </row>
    <row r="39" spans="1:7" ht="12.75">
      <c r="A39" s="9">
        <v>1996</v>
      </c>
      <c r="B39" s="14">
        <v>35679</v>
      </c>
      <c r="C39" s="12">
        <v>4540.483333333336</v>
      </c>
      <c r="D39" s="13">
        <f t="shared" si="0"/>
        <v>189.18680555555568</v>
      </c>
      <c r="E39" s="12">
        <v>1072.5541666666666</v>
      </c>
      <c r="F39" s="12">
        <v>1033.458333333333</v>
      </c>
      <c r="G39" s="12">
        <v>977.3958333333334</v>
      </c>
    </row>
    <row r="40" spans="1:7" ht="12.75">
      <c r="A40" s="9">
        <v>1996</v>
      </c>
      <c r="B40" s="14">
        <v>35680</v>
      </c>
      <c r="C40" s="12">
        <v>4564.483333333336</v>
      </c>
      <c r="D40" s="13">
        <f t="shared" si="0"/>
        <v>190.18680555555568</v>
      </c>
      <c r="E40" s="12">
        <v>1080</v>
      </c>
      <c r="F40" s="12">
        <v>1042.4666666666665</v>
      </c>
      <c r="G40" s="12">
        <v>985.5875</v>
      </c>
    </row>
    <row r="41" spans="1:7" ht="12.75">
      <c r="A41" s="9">
        <v>1996</v>
      </c>
      <c r="B41" s="14">
        <v>35681</v>
      </c>
      <c r="C41" s="12">
        <v>4588.483333333336</v>
      </c>
      <c r="D41" s="13">
        <f t="shared" si="0"/>
        <v>191.18680555555568</v>
      </c>
      <c r="E41" s="12">
        <v>1083.6791666666666</v>
      </c>
      <c r="F41" s="12">
        <v>1047.9166666666665</v>
      </c>
      <c r="G41" s="12">
        <v>992.0291666666667</v>
      </c>
    </row>
    <row r="42" spans="1:7" ht="12.75">
      <c r="A42" s="9">
        <v>1996</v>
      </c>
      <c r="B42" s="14">
        <v>35682</v>
      </c>
      <c r="C42" s="12">
        <v>4612.483333333336</v>
      </c>
      <c r="D42" s="13">
        <f t="shared" si="0"/>
        <v>192.18680555555568</v>
      </c>
      <c r="E42" s="12">
        <v>1089.7125</v>
      </c>
      <c r="F42" s="12">
        <v>1047.7416666666668</v>
      </c>
      <c r="G42" s="12">
        <v>990.2791666666668</v>
      </c>
    </row>
    <row r="43" spans="1:7" ht="12.75">
      <c r="A43" s="9">
        <v>1996</v>
      </c>
      <c r="B43" s="14">
        <v>35683</v>
      </c>
      <c r="C43" s="12">
        <v>4636.483333333336</v>
      </c>
      <c r="D43" s="13">
        <f t="shared" si="0"/>
        <v>193.18680555555568</v>
      </c>
      <c r="E43" s="12">
        <v>1082.3875</v>
      </c>
      <c r="F43" s="12">
        <v>1039.8333333333333</v>
      </c>
      <c r="G43" s="12">
        <v>982.1083333333335</v>
      </c>
    </row>
    <row r="44" spans="1:7" ht="12.75">
      <c r="A44" s="9">
        <v>1996</v>
      </c>
      <c r="B44" s="14">
        <v>35684</v>
      </c>
      <c r="C44" s="12">
        <v>4660.483333333336</v>
      </c>
      <c r="D44" s="13">
        <f t="shared" si="0"/>
        <v>194.18680555555568</v>
      </c>
      <c r="E44" s="12">
        <v>1080.8125</v>
      </c>
      <c r="F44" s="12">
        <v>1040.054166666667</v>
      </c>
      <c r="G44" s="12">
        <v>982.5791666666669</v>
      </c>
    </row>
    <row r="45" spans="1:7" ht="12.75">
      <c r="A45" s="9">
        <v>1996</v>
      </c>
      <c r="B45" s="14">
        <v>35685</v>
      </c>
      <c r="C45" s="12">
        <v>4684.483333333336</v>
      </c>
      <c r="D45" s="13">
        <f t="shared" si="0"/>
        <v>195.18680555555568</v>
      </c>
      <c r="E45" s="12">
        <v>1078.5291666666665</v>
      </c>
      <c r="F45" s="12">
        <v>1039.7833333333333</v>
      </c>
      <c r="G45" s="12">
        <v>983.5166666666665</v>
      </c>
    </row>
    <row r="46" spans="1:7" ht="12.75">
      <c r="A46" s="9">
        <v>1996</v>
      </c>
      <c r="B46" s="14">
        <v>35686</v>
      </c>
      <c r="C46" s="12">
        <v>4708.483333333336</v>
      </c>
      <c r="D46" s="13">
        <f t="shared" si="0"/>
        <v>196.18680555555568</v>
      </c>
      <c r="E46" s="12">
        <v>1081.7375</v>
      </c>
      <c r="F46" s="12">
        <v>1044.1375</v>
      </c>
      <c r="G46" s="12">
        <v>988.4125</v>
      </c>
    </row>
    <row r="47" spans="1:7" ht="12.75">
      <c r="A47" s="9">
        <v>1996</v>
      </c>
      <c r="B47" s="14">
        <v>35687</v>
      </c>
      <c r="C47" s="12">
        <v>4732.483333333336</v>
      </c>
      <c r="D47" s="13">
        <f t="shared" si="0"/>
        <v>197.18680555555568</v>
      </c>
      <c r="E47" s="12">
        <v>1087.5875</v>
      </c>
      <c r="F47" s="12">
        <v>1045.8208333333337</v>
      </c>
      <c r="G47" s="12">
        <v>988.7708333333335</v>
      </c>
    </row>
    <row r="48" spans="1:7" ht="12.75">
      <c r="A48" s="9">
        <v>1996</v>
      </c>
      <c r="B48" s="14">
        <v>35688</v>
      </c>
      <c r="C48" s="12">
        <v>4756.483333333336</v>
      </c>
      <c r="D48" s="13">
        <f t="shared" si="0"/>
        <v>198.18680555555568</v>
      </c>
      <c r="E48" s="12">
        <v>1086.0541666666666</v>
      </c>
      <c r="F48" s="12">
        <v>1043.0791666666664</v>
      </c>
      <c r="G48" s="12">
        <v>984.933333333333</v>
      </c>
    </row>
    <row r="49" spans="1:7" ht="12.75">
      <c r="A49" s="9">
        <v>1996</v>
      </c>
      <c r="B49" s="14">
        <v>35689</v>
      </c>
      <c r="C49" s="12">
        <v>4780.483333333336</v>
      </c>
      <c r="D49" s="13">
        <f t="shared" si="0"/>
        <v>199.18680555555568</v>
      </c>
      <c r="E49" s="12">
        <v>1082.8791666666666</v>
      </c>
      <c r="F49" s="12">
        <v>1043.325</v>
      </c>
      <c r="G49" s="12">
        <v>987.1125</v>
      </c>
    </row>
    <row r="50" spans="1:7" ht="12.75">
      <c r="A50" s="9">
        <v>1996</v>
      </c>
      <c r="B50" s="14">
        <v>35690</v>
      </c>
      <c r="C50" s="12">
        <v>4804.483333333336</v>
      </c>
      <c r="D50" s="13">
        <f t="shared" si="0"/>
        <v>200.18680555555568</v>
      </c>
      <c r="E50" s="12">
        <v>1084.3375</v>
      </c>
      <c r="F50" s="12">
        <v>1045.175</v>
      </c>
      <c r="G50" s="12">
        <v>989.3583333333332</v>
      </c>
    </row>
    <row r="51" spans="1:7" ht="12.75">
      <c r="A51" s="9">
        <v>1996</v>
      </c>
      <c r="B51" s="14">
        <v>35691</v>
      </c>
      <c r="C51" s="12">
        <v>4828.483333333336</v>
      </c>
      <c r="D51" s="13">
        <f t="shared" si="0"/>
        <v>201.18680555555568</v>
      </c>
      <c r="E51" s="12">
        <v>1084.0041666666666</v>
      </c>
      <c r="F51" s="12">
        <v>1044.0291666666667</v>
      </c>
      <c r="G51" s="12">
        <v>988.6833333333334</v>
      </c>
    </row>
    <row r="52" spans="1:7" ht="12.75">
      <c r="A52" s="9">
        <v>1996</v>
      </c>
      <c r="B52" s="14">
        <v>35692</v>
      </c>
      <c r="C52" s="12">
        <v>4852.483333333336</v>
      </c>
      <c r="D52" s="13">
        <f t="shared" si="0"/>
        <v>202.18680555555568</v>
      </c>
      <c r="E52" s="12">
        <v>1086.8625</v>
      </c>
      <c r="F52" s="12">
        <v>1044.8833333333334</v>
      </c>
      <c r="G52" s="12">
        <v>988.2208333333333</v>
      </c>
    </row>
    <row r="53" spans="1:7" ht="12.75">
      <c r="A53" s="9">
        <v>1996</v>
      </c>
      <c r="B53" s="14">
        <v>35693</v>
      </c>
      <c r="C53" s="12">
        <v>4876.483333333336</v>
      </c>
      <c r="D53" s="13">
        <f t="shared" si="0"/>
        <v>203.18680555555568</v>
      </c>
      <c r="E53" s="12">
        <v>1087.7</v>
      </c>
      <c r="F53" s="12">
        <v>1045.8666666666668</v>
      </c>
      <c r="G53" s="12">
        <v>988.675</v>
      </c>
    </row>
    <row r="54" spans="1:7" ht="12.75">
      <c r="A54" s="9">
        <v>1996</v>
      </c>
      <c r="B54" s="14">
        <v>35694</v>
      </c>
      <c r="C54" s="12">
        <v>4900.483333333336</v>
      </c>
      <c r="D54" s="13">
        <f t="shared" si="0"/>
        <v>204.18680555555568</v>
      </c>
      <c r="E54" s="12">
        <v>1087.1083333333333</v>
      </c>
      <c r="F54" s="12">
        <v>1045.575</v>
      </c>
      <c r="G54" s="12">
        <v>988.4333333333334</v>
      </c>
    </row>
    <row r="55" spans="1:7" ht="12.75">
      <c r="A55" s="9">
        <v>1996</v>
      </c>
      <c r="B55" s="14">
        <v>35695</v>
      </c>
      <c r="C55" s="12">
        <v>4924.483333333336</v>
      </c>
      <c r="D55" s="13">
        <f t="shared" si="0"/>
        <v>205.18680555555568</v>
      </c>
      <c r="E55" s="12">
        <v>1088.45</v>
      </c>
      <c r="F55" s="12">
        <v>1049.2416666666666</v>
      </c>
      <c r="G55" s="12">
        <v>992.6041666666666</v>
      </c>
    </row>
    <row r="56" spans="1:7" ht="12.75">
      <c r="A56" s="9">
        <v>1996</v>
      </c>
      <c r="B56" s="14">
        <v>35696</v>
      </c>
      <c r="C56" s="12">
        <v>4948.31833333333</v>
      </c>
      <c r="D56" s="13">
        <f t="shared" si="0"/>
        <v>206.17993055555542</v>
      </c>
      <c r="E56" s="12">
        <v>1067.957777777777</v>
      </c>
      <c r="F56" s="12">
        <v>1028.653333333334</v>
      </c>
      <c r="G56" s="12">
        <v>974.2761111111108</v>
      </c>
    </row>
    <row r="57" spans="1:7" ht="12.75">
      <c r="A57" s="9">
        <v>1996</v>
      </c>
      <c r="B57" s="14">
        <v>35697</v>
      </c>
      <c r="C57" s="12">
        <v>4972.483333333336</v>
      </c>
      <c r="D57" s="13">
        <f t="shared" si="0"/>
        <v>207.18680555555568</v>
      </c>
      <c r="E57" s="12">
        <v>1095.1708333333333</v>
      </c>
      <c r="F57" s="12">
        <v>1054.0458333333333</v>
      </c>
      <c r="G57" s="12">
        <v>995.9666666666666</v>
      </c>
    </row>
    <row r="58" spans="1:7" ht="12.75">
      <c r="A58" s="9">
        <v>1996</v>
      </c>
      <c r="B58" s="14">
        <v>35698</v>
      </c>
      <c r="C58" s="12">
        <v>4996.483333333336</v>
      </c>
      <c r="D58" s="13">
        <f t="shared" si="0"/>
        <v>208.18680555555568</v>
      </c>
      <c r="E58" s="12">
        <v>1097.0208333333333</v>
      </c>
      <c r="F58" s="12">
        <v>1055.3125</v>
      </c>
      <c r="G58" s="12">
        <v>997.4458333333329</v>
      </c>
    </row>
    <row r="59" spans="1:7" ht="12.75">
      <c r="A59" s="9">
        <v>1996</v>
      </c>
      <c r="B59" s="14">
        <v>35699</v>
      </c>
      <c r="C59" s="12">
        <v>5020.483333333336</v>
      </c>
      <c r="D59" s="13">
        <f t="shared" si="0"/>
        <v>209.18680555555568</v>
      </c>
      <c r="E59" s="12">
        <v>1097.2458333333334</v>
      </c>
      <c r="F59" s="12">
        <v>1053.1666666666667</v>
      </c>
      <c r="G59" s="12">
        <v>994.3041666666667</v>
      </c>
    </row>
    <row r="60" spans="1:7" ht="12.75">
      <c r="A60" s="9">
        <v>1996</v>
      </c>
      <c r="B60" s="14">
        <v>35700</v>
      </c>
      <c r="C60" s="12">
        <v>5044.483333333336</v>
      </c>
      <c r="D60" s="13">
        <f t="shared" si="0"/>
        <v>210.18680555555568</v>
      </c>
      <c r="E60" s="12">
        <v>1096.8875</v>
      </c>
      <c r="F60" s="12">
        <v>1055.5625</v>
      </c>
      <c r="G60" s="12">
        <v>997.6708333333332</v>
      </c>
    </row>
    <row r="61" spans="1:7" ht="12.75">
      <c r="A61" s="9">
        <v>1996</v>
      </c>
      <c r="B61" s="14">
        <v>35701</v>
      </c>
      <c r="C61" s="12">
        <v>5068.483333333336</v>
      </c>
      <c r="D61" s="13">
        <f t="shared" si="0"/>
        <v>211.18680555555568</v>
      </c>
      <c r="E61" s="12">
        <v>1093.9208333333333</v>
      </c>
      <c r="F61" s="12">
        <v>1049.3416666666667</v>
      </c>
      <c r="G61" s="12">
        <v>992.1333333333336</v>
      </c>
    </row>
    <row r="62" spans="1:7" ht="12.75">
      <c r="A62" s="9">
        <v>1996</v>
      </c>
      <c r="B62" s="14">
        <v>35702</v>
      </c>
      <c r="C62" s="12">
        <v>5092.483333333336</v>
      </c>
      <c r="D62" s="13">
        <f t="shared" si="0"/>
        <v>212.18680555555568</v>
      </c>
      <c r="E62" s="12">
        <v>1089.6291666666666</v>
      </c>
      <c r="F62" s="12">
        <v>1047.8625</v>
      </c>
      <c r="G62" s="12">
        <v>989.4166666666669</v>
      </c>
    </row>
    <row r="63" spans="1:7" ht="12.75">
      <c r="A63" s="9">
        <v>1996</v>
      </c>
      <c r="B63" s="14">
        <v>35703</v>
      </c>
      <c r="C63" s="12">
        <v>5116.483333333336</v>
      </c>
      <c r="D63" s="13">
        <f t="shared" si="0"/>
        <v>213.18680555555568</v>
      </c>
      <c r="E63" s="12">
        <v>1090.725</v>
      </c>
      <c r="F63" s="12">
        <v>1049.7125</v>
      </c>
      <c r="G63" s="12">
        <v>991.2833333333334</v>
      </c>
    </row>
    <row r="64" spans="1:7" ht="12.75">
      <c r="A64" s="9">
        <v>1996</v>
      </c>
      <c r="B64" s="14">
        <v>35704</v>
      </c>
      <c r="C64" s="12">
        <v>5140.483333333336</v>
      </c>
      <c r="D64" s="13">
        <f t="shared" si="0"/>
        <v>214.18680555555568</v>
      </c>
      <c r="E64" s="12">
        <v>1092.7708333333333</v>
      </c>
      <c r="F64" s="12">
        <v>1049.9541666666667</v>
      </c>
      <c r="G64" s="12">
        <v>991.3375</v>
      </c>
    </row>
    <row r="65" spans="1:7" ht="12.75">
      <c r="A65" s="9">
        <v>1996</v>
      </c>
      <c r="B65" s="14">
        <v>35705</v>
      </c>
      <c r="C65" s="12">
        <v>5164.483333333336</v>
      </c>
      <c r="D65" s="13">
        <f t="shared" si="0"/>
        <v>215.18680555555568</v>
      </c>
      <c r="E65" s="12">
        <v>1091.7458333333336</v>
      </c>
      <c r="F65" s="12">
        <v>1048.8958333333333</v>
      </c>
      <c r="G65" s="12">
        <v>990.9208333333332</v>
      </c>
    </row>
    <row r="66" spans="1:7" ht="12.75">
      <c r="A66" s="9">
        <v>1996</v>
      </c>
      <c r="B66" s="14">
        <v>35706</v>
      </c>
      <c r="C66" s="12">
        <v>5188.483333333336</v>
      </c>
      <c r="D66" s="13">
        <f t="shared" si="0"/>
        <v>216.18680555555568</v>
      </c>
      <c r="E66" s="12">
        <v>1097.0958333333335</v>
      </c>
      <c r="F66" s="12">
        <v>1056.7125</v>
      </c>
      <c r="G66" s="12">
        <v>996.6083333333335</v>
      </c>
    </row>
    <row r="67" spans="1:7" ht="12.75">
      <c r="A67" s="9">
        <v>1996</v>
      </c>
      <c r="B67" s="14">
        <v>35707</v>
      </c>
      <c r="C67" s="12">
        <v>5212.483333333336</v>
      </c>
      <c r="D67" s="13">
        <f t="shared" si="0"/>
        <v>217.18680555555568</v>
      </c>
      <c r="E67" s="12">
        <v>1099.1541666666665</v>
      </c>
      <c r="F67" s="12">
        <v>1056.9</v>
      </c>
      <c r="G67" s="12">
        <v>997.5208333333334</v>
      </c>
    </row>
    <row r="68" spans="1:7" ht="12.75">
      <c r="A68" s="9">
        <v>1996</v>
      </c>
      <c r="B68" s="14">
        <v>35708</v>
      </c>
      <c r="C68" s="12">
        <v>5236.483333333336</v>
      </c>
      <c r="D68" s="13">
        <f t="shared" si="0"/>
        <v>218.18680555555568</v>
      </c>
      <c r="E68" s="12">
        <v>1100.5416666666665</v>
      </c>
      <c r="F68" s="12">
        <v>1056.3958333333333</v>
      </c>
      <c r="G68" s="12">
        <v>997.0875</v>
      </c>
    </row>
    <row r="69" spans="1:7" ht="12.75">
      <c r="A69" s="9">
        <v>1996</v>
      </c>
      <c r="B69" s="14">
        <v>35709</v>
      </c>
      <c r="C69" s="12">
        <v>5260.483333333336</v>
      </c>
      <c r="D69" s="13">
        <f t="shared" si="0"/>
        <v>219.18680555555568</v>
      </c>
      <c r="E69" s="12">
        <v>1103.2916666666667</v>
      </c>
      <c r="F69" s="12">
        <v>1058.2041666666667</v>
      </c>
      <c r="G69" s="12">
        <v>998.6208333333334</v>
      </c>
    </row>
    <row r="70" spans="1:7" ht="12.75">
      <c r="A70" s="9">
        <v>1996</v>
      </c>
      <c r="B70" s="14">
        <v>35710</v>
      </c>
      <c r="C70" s="12">
        <v>5284.483333333336</v>
      </c>
      <c r="D70" s="13">
        <f t="shared" si="0"/>
        <v>220.18680555555568</v>
      </c>
      <c r="E70" s="12">
        <v>1100.4416666666666</v>
      </c>
      <c r="F70" s="12">
        <v>1054.8208333333332</v>
      </c>
      <c r="G70" s="12">
        <v>995.3666666666668</v>
      </c>
    </row>
    <row r="71" spans="1:7" ht="12.75">
      <c r="A71" s="9">
        <v>1996</v>
      </c>
      <c r="B71" s="14">
        <v>35711</v>
      </c>
      <c r="C71" s="12">
        <v>5308.483333333336</v>
      </c>
      <c r="D71" s="13">
        <f t="shared" si="0"/>
        <v>221.18680555555568</v>
      </c>
      <c r="E71" s="12">
        <v>1095.279166666667</v>
      </c>
      <c r="F71" s="12">
        <v>1052.6791666666668</v>
      </c>
      <c r="G71" s="12">
        <v>994.6166666666667</v>
      </c>
    </row>
    <row r="72" spans="1:7" ht="12.75">
      <c r="A72" s="9">
        <v>1996</v>
      </c>
      <c r="B72" s="14">
        <v>35712</v>
      </c>
      <c r="C72" s="12">
        <v>5332.483333333336</v>
      </c>
      <c r="D72" s="13">
        <f t="shared" si="0"/>
        <v>222.18680555555568</v>
      </c>
      <c r="E72" s="12">
        <v>1097.9041666666667</v>
      </c>
      <c r="F72" s="12">
        <v>1055.5625</v>
      </c>
      <c r="G72" s="12">
        <v>997.1291666666666</v>
      </c>
    </row>
    <row r="73" spans="1:7" ht="12.75">
      <c r="A73" s="9">
        <v>1996</v>
      </c>
      <c r="B73" s="14">
        <v>35713</v>
      </c>
      <c r="C73" s="12">
        <v>5356.483333333336</v>
      </c>
      <c r="D73" s="13">
        <f t="shared" si="0"/>
        <v>223.18680555555568</v>
      </c>
      <c r="E73" s="12">
        <v>1096.725</v>
      </c>
      <c r="F73" s="12">
        <v>1056.8083333333336</v>
      </c>
      <c r="G73" s="12">
        <v>999.375</v>
      </c>
    </row>
    <row r="74" spans="1:7" ht="12.75">
      <c r="A74" s="9">
        <v>1996</v>
      </c>
      <c r="B74" s="14">
        <v>35714</v>
      </c>
      <c r="C74" s="12">
        <v>5380.483333333336</v>
      </c>
      <c r="D74" s="13">
        <f t="shared" si="0"/>
        <v>224.18680555555568</v>
      </c>
      <c r="E74" s="12">
        <v>1104.3291666666664</v>
      </c>
      <c r="F74" s="12">
        <v>1062.5583333333334</v>
      </c>
      <c r="G74" s="12">
        <v>1002.4041666666668</v>
      </c>
    </row>
    <row r="75" spans="1:7" ht="12.75">
      <c r="A75" s="9">
        <v>1996</v>
      </c>
      <c r="B75" s="14">
        <v>35715</v>
      </c>
      <c r="C75" s="12">
        <v>5404.483333333336</v>
      </c>
      <c r="D75" s="13">
        <f aca="true" t="shared" si="1" ref="D75:D138">C75/24</f>
        <v>225.18680555555568</v>
      </c>
      <c r="E75" s="12">
        <v>1101.2416666666668</v>
      </c>
      <c r="F75" s="12">
        <v>1057.3291666666667</v>
      </c>
      <c r="G75" s="12">
        <v>998.6291666666666</v>
      </c>
    </row>
    <row r="76" spans="1:7" ht="12.75">
      <c r="A76" s="9">
        <v>1996</v>
      </c>
      <c r="B76" s="14">
        <v>35716</v>
      </c>
      <c r="C76" s="12">
        <v>5428.483333333336</v>
      </c>
      <c r="D76" s="13">
        <f t="shared" si="1"/>
        <v>226.18680555555568</v>
      </c>
      <c r="E76" s="12">
        <v>1101.8375</v>
      </c>
      <c r="F76" s="12">
        <v>1056.5583333333336</v>
      </c>
      <c r="G76" s="12">
        <v>997.2791666666668</v>
      </c>
    </row>
    <row r="77" spans="1:7" ht="12.75">
      <c r="A77" s="9">
        <v>1996</v>
      </c>
      <c r="B77" s="14">
        <v>35717</v>
      </c>
      <c r="C77" s="12">
        <v>5452.483333333336</v>
      </c>
      <c r="D77" s="13">
        <f t="shared" si="1"/>
        <v>227.18680555555568</v>
      </c>
      <c r="E77" s="12">
        <v>1099.1375</v>
      </c>
      <c r="F77" s="12">
        <v>1055.7708333333333</v>
      </c>
      <c r="G77" s="12">
        <v>996.9291666666664</v>
      </c>
    </row>
    <row r="78" spans="1:7" ht="12.75">
      <c r="A78" s="9">
        <v>1996</v>
      </c>
      <c r="B78" s="14">
        <v>35718</v>
      </c>
      <c r="C78" s="12">
        <v>5476.483333333336</v>
      </c>
      <c r="D78" s="13">
        <f t="shared" si="1"/>
        <v>228.18680555555568</v>
      </c>
      <c r="E78" s="12">
        <v>1102.5708333333334</v>
      </c>
      <c r="F78" s="12">
        <v>1062.1125</v>
      </c>
      <c r="G78" s="12">
        <v>1002.5541666666668</v>
      </c>
    </row>
    <row r="79" spans="1:7" ht="12.75">
      <c r="A79" s="9">
        <v>1996</v>
      </c>
      <c r="B79" s="14">
        <v>35719</v>
      </c>
      <c r="C79" s="12">
        <v>5500.483333333336</v>
      </c>
      <c r="D79" s="13">
        <f t="shared" si="1"/>
        <v>229.18680555555568</v>
      </c>
      <c r="E79" s="12">
        <v>1103.4041666666667</v>
      </c>
      <c r="F79" s="12">
        <v>1057.9875</v>
      </c>
      <c r="G79" s="12">
        <v>998.9458333333332</v>
      </c>
    </row>
    <row r="80" spans="1:7" ht="12.75">
      <c r="A80" s="9">
        <v>1996</v>
      </c>
      <c r="B80" s="14">
        <v>35720</v>
      </c>
      <c r="C80" s="12">
        <v>5524.483333333336</v>
      </c>
      <c r="D80" s="13">
        <f t="shared" si="1"/>
        <v>230.18680555555568</v>
      </c>
      <c r="E80" s="12">
        <v>1098.341666666667</v>
      </c>
      <c r="F80" s="12">
        <v>1055.1375</v>
      </c>
      <c r="G80" s="12">
        <v>997.245833333333</v>
      </c>
    </row>
    <row r="81" spans="1:7" ht="12.75">
      <c r="A81" s="9">
        <v>1996</v>
      </c>
      <c r="B81" s="14">
        <v>35721</v>
      </c>
      <c r="C81" s="12">
        <v>5548.483333333336</v>
      </c>
      <c r="D81" s="13">
        <f t="shared" si="1"/>
        <v>231.18680555555568</v>
      </c>
      <c r="E81" s="12">
        <v>1101.1291666666668</v>
      </c>
      <c r="F81" s="12">
        <v>1060.25</v>
      </c>
      <c r="G81" s="12">
        <v>1001.8625</v>
      </c>
    </row>
    <row r="82" spans="1:7" ht="12.75">
      <c r="A82" s="9">
        <v>1996</v>
      </c>
      <c r="B82" s="14">
        <v>35722</v>
      </c>
      <c r="C82" s="12">
        <v>5572.483333333336</v>
      </c>
      <c r="D82" s="13">
        <f t="shared" si="1"/>
        <v>232.18680555555568</v>
      </c>
      <c r="E82" s="12">
        <v>1104.425</v>
      </c>
      <c r="F82" s="12">
        <v>1061.7541666666666</v>
      </c>
      <c r="G82" s="12">
        <v>1002.8791666666666</v>
      </c>
    </row>
    <row r="83" spans="1:7" ht="12.75">
      <c r="A83" s="9">
        <v>1996</v>
      </c>
      <c r="B83" s="14">
        <v>35723</v>
      </c>
      <c r="C83" s="12">
        <v>5596.483333333336</v>
      </c>
      <c r="D83" s="13">
        <f t="shared" si="1"/>
        <v>233.18680555555568</v>
      </c>
      <c r="E83" s="12">
        <v>1103.8458333333335</v>
      </c>
      <c r="F83" s="12">
        <v>1062.9416666666666</v>
      </c>
      <c r="G83" s="12">
        <v>1004.9666666666667</v>
      </c>
    </row>
    <row r="84" spans="1:7" ht="12.75">
      <c r="A84" s="9">
        <v>1996</v>
      </c>
      <c r="B84" s="14">
        <v>35724</v>
      </c>
      <c r="C84" s="12">
        <v>5620.483333333336</v>
      </c>
      <c r="D84" s="13">
        <f t="shared" si="1"/>
        <v>234.18680555555568</v>
      </c>
      <c r="E84" s="12">
        <v>1105.6333333333334</v>
      </c>
      <c r="F84" s="12">
        <v>1063.3958333333333</v>
      </c>
      <c r="G84" s="12">
        <v>1005.0083333333332</v>
      </c>
    </row>
    <row r="85" spans="1:7" ht="12.75">
      <c r="A85" s="9">
        <v>1996</v>
      </c>
      <c r="B85" s="14">
        <v>35725</v>
      </c>
      <c r="C85" s="12">
        <v>5644.483333333336</v>
      </c>
      <c r="D85" s="13">
        <f t="shared" si="1"/>
        <v>235.18680555555568</v>
      </c>
      <c r="E85" s="12">
        <v>1104.4708333333335</v>
      </c>
      <c r="F85" s="12">
        <v>1061.3208333333334</v>
      </c>
      <c r="G85" s="12">
        <v>1002.8833333333336</v>
      </c>
    </row>
    <row r="86" spans="1:7" ht="12.75">
      <c r="A86" s="9">
        <v>1996</v>
      </c>
      <c r="B86" s="14">
        <v>35726</v>
      </c>
      <c r="C86" s="12">
        <v>5668.483333333336</v>
      </c>
      <c r="D86" s="13">
        <f t="shared" si="1"/>
        <v>236.18680555555568</v>
      </c>
      <c r="E86" s="12">
        <v>1101.3083333333334</v>
      </c>
      <c r="F86" s="12">
        <v>1058.325</v>
      </c>
      <c r="G86" s="12">
        <v>999.95</v>
      </c>
    </row>
    <row r="87" spans="1:7" ht="12.75">
      <c r="A87" s="9">
        <v>1996</v>
      </c>
      <c r="B87" s="14">
        <v>35727</v>
      </c>
      <c r="C87" s="12">
        <v>5692.483333333336</v>
      </c>
      <c r="D87" s="13">
        <f t="shared" si="1"/>
        <v>237.18680555555568</v>
      </c>
      <c r="E87" s="12">
        <v>1100.3166666666668</v>
      </c>
      <c r="F87" s="12">
        <v>1057.5916666666667</v>
      </c>
      <c r="G87" s="12">
        <v>998.8958333333334</v>
      </c>
    </row>
    <row r="88" spans="1:7" ht="12.75">
      <c r="A88" s="9">
        <v>1996</v>
      </c>
      <c r="B88" s="14">
        <v>35728</v>
      </c>
      <c r="C88" s="12">
        <v>5716.483333333336</v>
      </c>
      <c r="D88" s="13">
        <f t="shared" si="1"/>
        <v>238.18680555555568</v>
      </c>
      <c r="E88" s="12">
        <v>1096.8583333333333</v>
      </c>
      <c r="F88" s="12">
        <v>1055.3041666666666</v>
      </c>
      <c r="G88" s="12">
        <v>997.7708333333335</v>
      </c>
    </row>
    <row r="89" spans="1:7" ht="12.75">
      <c r="A89" s="9">
        <v>1996</v>
      </c>
      <c r="B89" s="14">
        <v>35729</v>
      </c>
      <c r="C89" s="12">
        <v>5740.483333333336</v>
      </c>
      <c r="D89" s="13">
        <f t="shared" si="1"/>
        <v>239.18680555555568</v>
      </c>
      <c r="E89" s="12">
        <v>1097.5416666666667</v>
      </c>
      <c r="F89" s="12">
        <v>1056.1875</v>
      </c>
      <c r="G89" s="12">
        <v>998.4583333333334</v>
      </c>
    </row>
    <row r="90" spans="1:7" ht="12.75">
      <c r="A90" s="9">
        <v>1996</v>
      </c>
      <c r="B90" s="14">
        <v>35730</v>
      </c>
      <c r="C90" s="12">
        <v>5764.483333333336</v>
      </c>
      <c r="D90" s="13">
        <f t="shared" si="1"/>
        <v>240.18680555555568</v>
      </c>
      <c r="E90" s="12">
        <v>1097.8916666666667</v>
      </c>
      <c r="F90" s="12">
        <v>1055.7375</v>
      </c>
      <c r="G90" s="12">
        <v>998.1916666666667</v>
      </c>
    </row>
    <row r="91" spans="1:7" ht="12.75">
      <c r="A91" s="9">
        <v>1996</v>
      </c>
      <c r="B91" s="14">
        <v>35731</v>
      </c>
      <c r="C91" s="12">
        <v>5788.483333333336</v>
      </c>
      <c r="D91" s="13">
        <f t="shared" si="1"/>
        <v>241.18680555555568</v>
      </c>
      <c r="E91" s="12">
        <v>1099.55</v>
      </c>
      <c r="F91" s="12">
        <v>1058.5708333333332</v>
      </c>
      <c r="G91" s="12">
        <v>1000.875</v>
      </c>
    </row>
    <row r="92" spans="1:7" ht="12.75">
      <c r="A92" s="9">
        <v>1996</v>
      </c>
      <c r="B92" s="14">
        <v>35732</v>
      </c>
      <c r="C92" s="12">
        <v>5812.483333333336</v>
      </c>
      <c r="D92" s="13">
        <f t="shared" si="1"/>
        <v>242.18680555555568</v>
      </c>
      <c r="E92" s="12">
        <v>1104.6333333333334</v>
      </c>
      <c r="F92" s="12">
        <v>1064.3375</v>
      </c>
      <c r="G92" s="12">
        <v>1005.7</v>
      </c>
    </row>
    <row r="93" spans="1:7" ht="12.75">
      <c r="A93" s="9">
        <v>1996</v>
      </c>
      <c r="B93" s="14">
        <v>35733</v>
      </c>
      <c r="C93" s="12">
        <v>5836.483333333336</v>
      </c>
      <c r="D93" s="13">
        <f t="shared" si="1"/>
        <v>243.18680555555568</v>
      </c>
      <c r="E93" s="12">
        <v>1107.1875</v>
      </c>
      <c r="F93" s="12">
        <v>1065.2625</v>
      </c>
      <c r="G93" s="12">
        <v>1007.4916666666668</v>
      </c>
    </row>
    <row r="94" spans="1:7" ht="12.75">
      <c r="A94" s="9">
        <v>1996</v>
      </c>
      <c r="B94" s="14">
        <v>35734</v>
      </c>
      <c r="C94" s="12">
        <v>5860.483333333336</v>
      </c>
      <c r="D94" s="13">
        <f t="shared" si="1"/>
        <v>244.18680555555568</v>
      </c>
      <c r="E94" s="12">
        <v>1104.841666666667</v>
      </c>
      <c r="F94" s="12">
        <v>1060.4875</v>
      </c>
      <c r="G94" s="12">
        <v>1002.4833333333332</v>
      </c>
    </row>
    <row r="95" spans="1:7" ht="12.75">
      <c r="A95" s="9">
        <v>1996</v>
      </c>
      <c r="B95" s="10">
        <v>35735</v>
      </c>
      <c r="C95" s="12">
        <v>5884.483333333336</v>
      </c>
      <c r="D95" s="13">
        <f t="shared" si="1"/>
        <v>245.18680555555568</v>
      </c>
      <c r="E95" s="12">
        <v>1110.8916666666667</v>
      </c>
      <c r="F95" s="12">
        <v>1068.2875</v>
      </c>
      <c r="G95" s="12">
        <v>1009.2625</v>
      </c>
    </row>
    <row r="96" spans="1:7" ht="12.75">
      <c r="A96" s="9">
        <v>1996</v>
      </c>
      <c r="B96" s="10">
        <v>35736</v>
      </c>
      <c r="C96" s="12">
        <v>5908.483333333336</v>
      </c>
      <c r="D96" s="13">
        <f t="shared" si="1"/>
        <v>246.18680555555568</v>
      </c>
      <c r="E96" s="12">
        <v>1113.05</v>
      </c>
      <c r="F96" s="12">
        <v>1069.0083333333332</v>
      </c>
      <c r="G96" s="12">
        <v>1009.7458333333335</v>
      </c>
    </row>
    <row r="97" spans="1:7" ht="12.75">
      <c r="A97" s="9">
        <v>1996</v>
      </c>
      <c r="B97" s="10">
        <v>35737</v>
      </c>
      <c r="C97" s="12">
        <v>5932.483333333336</v>
      </c>
      <c r="D97" s="13">
        <f t="shared" si="1"/>
        <v>247.18680555555568</v>
      </c>
      <c r="E97" s="12">
        <v>1112.4333333333332</v>
      </c>
      <c r="F97" s="12">
        <v>1068.854166666667</v>
      </c>
      <c r="G97" s="12">
        <v>1009.6291666666666</v>
      </c>
    </row>
    <row r="98" spans="1:7" ht="12.75">
      <c r="A98" s="9">
        <v>1996</v>
      </c>
      <c r="B98" s="10">
        <v>35738</v>
      </c>
      <c r="C98" s="12">
        <v>5956.483333333336</v>
      </c>
      <c r="D98" s="13">
        <f t="shared" si="1"/>
        <v>248.18680555555568</v>
      </c>
      <c r="E98" s="12">
        <v>1109.4041666666665</v>
      </c>
      <c r="F98" s="12">
        <v>1064.4333333333332</v>
      </c>
      <c r="G98" s="12">
        <v>1005.7708333333331</v>
      </c>
    </row>
    <row r="99" spans="1:7" ht="12.75">
      <c r="A99" s="9">
        <v>1996</v>
      </c>
      <c r="B99" s="10">
        <v>35739</v>
      </c>
      <c r="C99" s="12">
        <v>5980.483333333336</v>
      </c>
      <c r="D99" s="13">
        <f t="shared" si="1"/>
        <v>249.18680555555568</v>
      </c>
      <c r="E99" s="12">
        <v>1112.4333333333336</v>
      </c>
      <c r="F99" s="12">
        <v>1066.8416666666667</v>
      </c>
      <c r="G99" s="12">
        <v>1008.1083333333332</v>
      </c>
    </row>
    <row r="100" spans="1:7" ht="12.75">
      <c r="A100" s="9">
        <v>1996</v>
      </c>
      <c r="B100" s="10">
        <v>35740</v>
      </c>
      <c r="C100" s="12">
        <v>6004.483333333336</v>
      </c>
      <c r="D100" s="13">
        <f t="shared" si="1"/>
        <v>250.18680555555568</v>
      </c>
      <c r="E100" s="12">
        <v>1111.6416666666667</v>
      </c>
      <c r="F100" s="12">
        <v>1067.3458333333335</v>
      </c>
      <c r="G100" s="12">
        <v>1008.4041666666667</v>
      </c>
    </row>
    <row r="101" spans="1:7" ht="12.75">
      <c r="A101" s="9">
        <v>1996</v>
      </c>
      <c r="B101" s="10">
        <v>35741</v>
      </c>
      <c r="C101" s="12">
        <v>6028.483333333336</v>
      </c>
      <c r="D101" s="13">
        <f t="shared" si="1"/>
        <v>251.18680555555568</v>
      </c>
      <c r="E101" s="12">
        <v>1110.0666666666666</v>
      </c>
      <c r="F101" s="12">
        <v>1066.5708333333334</v>
      </c>
      <c r="G101" s="12">
        <v>1007.9916666666663</v>
      </c>
    </row>
    <row r="102" spans="1:7" ht="12.75">
      <c r="A102" s="9">
        <v>1996</v>
      </c>
      <c r="B102" s="10">
        <v>35742</v>
      </c>
      <c r="C102" s="12">
        <v>6052.483333333336</v>
      </c>
      <c r="D102" s="13">
        <f t="shared" si="1"/>
        <v>252.18680555555568</v>
      </c>
      <c r="E102" s="12">
        <v>1098.925</v>
      </c>
      <c r="F102" s="12">
        <v>1053.3166666666666</v>
      </c>
      <c r="G102" s="12">
        <v>996.9458333333332</v>
      </c>
    </row>
    <row r="103" spans="1:7" ht="12.75">
      <c r="A103" s="9">
        <v>1996</v>
      </c>
      <c r="B103" s="10">
        <v>35743</v>
      </c>
      <c r="C103" s="12">
        <v>6076.483333333336</v>
      </c>
      <c r="D103" s="13">
        <f t="shared" si="1"/>
        <v>253.18680555555568</v>
      </c>
      <c r="E103" s="12">
        <v>1093.0416666666667</v>
      </c>
      <c r="F103" s="12">
        <v>1055.6666666666667</v>
      </c>
      <c r="G103" s="12">
        <v>998.0208333333334</v>
      </c>
    </row>
    <row r="104" spans="1:7" ht="12.75">
      <c r="A104" s="9">
        <v>1996</v>
      </c>
      <c r="B104" s="10">
        <v>35744</v>
      </c>
      <c r="C104" s="12">
        <v>6100.483333333336</v>
      </c>
      <c r="D104" s="13">
        <f t="shared" si="1"/>
        <v>254.18680555555568</v>
      </c>
      <c r="E104" s="12">
        <v>1098.0166666666669</v>
      </c>
      <c r="F104" s="12">
        <v>1059.7791666666667</v>
      </c>
      <c r="G104" s="12">
        <v>1002.1583333333334</v>
      </c>
    </row>
    <row r="105" spans="1:7" ht="12.75">
      <c r="A105" s="9">
        <v>1996</v>
      </c>
      <c r="B105" s="10">
        <v>35745</v>
      </c>
      <c r="C105" s="12">
        <v>6124.483333333336</v>
      </c>
      <c r="D105" s="13">
        <f t="shared" si="1"/>
        <v>255.18680555555568</v>
      </c>
      <c r="E105" s="12">
        <v>1097.1666666666665</v>
      </c>
      <c r="F105" s="12">
        <v>1057.0375</v>
      </c>
      <c r="G105" s="12">
        <v>998.8916666666665</v>
      </c>
    </row>
    <row r="106" spans="1:7" ht="12.75">
      <c r="A106" s="9">
        <v>1996</v>
      </c>
      <c r="B106" s="10">
        <v>35746</v>
      </c>
      <c r="C106" s="12">
        <v>6148.483333333336</v>
      </c>
      <c r="D106" s="13">
        <f t="shared" si="1"/>
        <v>256.1868055555557</v>
      </c>
      <c r="E106" s="12">
        <v>1101.0958333333335</v>
      </c>
      <c r="F106" s="12">
        <v>1059.5916666666667</v>
      </c>
      <c r="G106" s="12">
        <v>1001.375</v>
      </c>
    </row>
    <row r="107" spans="1:7" ht="12.75">
      <c r="A107" s="9">
        <v>1996</v>
      </c>
      <c r="B107" s="10">
        <v>35747</v>
      </c>
      <c r="C107" s="12">
        <v>6172.483333333336</v>
      </c>
      <c r="D107" s="13">
        <f t="shared" si="1"/>
        <v>257.1868055555557</v>
      </c>
      <c r="E107" s="12">
        <v>1101.7333333333336</v>
      </c>
      <c r="F107" s="12">
        <v>1057.3291666666667</v>
      </c>
      <c r="G107" s="12">
        <v>998.7875</v>
      </c>
    </row>
    <row r="108" spans="1:7" ht="12.75">
      <c r="A108" s="9">
        <v>1996</v>
      </c>
      <c r="B108" s="10">
        <v>35748</v>
      </c>
      <c r="C108" s="12">
        <v>6196.483333333336</v>
      </c>
      <c r="D108" s="13">
        <f t="shared" si="1"/>
        <v>258.1868055555557</v>
      </c>
      <c r="E108" s="12">
        <v>1103.2208333333335</v>
      </c>
      <c r="F108" s="12">
        <v>1057.341666666667</v>
      </c>
      <c r="G108" s="12">
        <v>998.0125</v>
      </c>
    </row>
    <row r="109" spans="1:7" ht="12.75">
      <c r="A109" s="9">
        <v>1996</v>
      </c>
      <c r="B109" s="10">
        <v>35749</v>
      </c>
      <c r="C109" s="12">
        <v>6220.483333333336</v>
      </c>
      <c r="D109" s="13">
        <f t="shared" si="1"/>
        <v>259.1868055555557</v>
      </c>
      <c r="E109" s="12">
        <v>1104.1666666666667</v>
      </c>
      <c r="F109" s="12">
        <v>1057.5916666666667</v>
      </c>
      <c r="G109" s="12">
        <v>998.0958333333336</v>
      </c>
    </row>
    <row r="110" spans="1:7" ht="12.75">
      <c r="A110" s="9">
        <v>1996</v>
      </c>
      <c r="B110" s="10">
        <v>35750</v>
      </c>
      <c r="C110" s="12">
        <v>6244.483333333336</v>
      </c>
      <c r="D110" s="13">
        <f t="shared" si="1"/>
        <v>260.1868055555557</v>
      </c>
      <c r="E110" s="12">
        <v>1104.6541666666665</v>
      </c>
      <c r="F110" s="12">
        <v>1055.6875</v>
      </c>
      <c r="G110" s="12">
        <v>995.925</v>
      </c>
    </row>
    <row r="111" spans="1:7" ht="12.75">
      <c r="A111" s="9">
        <v>1996</v>
      </c>
      <c r="B111" s="10">
        <v>35751</v>
      </c>
      <c r="C111" s="12">
        <v>6268.483333333336</v>
      </c>
      <c r="D111" s="13">
        <f t="shared" si="1"/>
        <v>261.1868055555557</v>
      </c>
      <c r="E111" s="12">
        <v>1105.404166666667</v>
      </c>
      <c r="F111" s="12">
        <v>1055.9583333333335</v>
      </c>
      <c r="G111" s="12">
        <v>996.1208333333334</v>
      </c>
    </row>
    <row r="112" spans="1:7" ht="12.75">
      <c r="A112" s="9">
        <v>1996</v>
      </c>
      <c r="B112" s="10">
        <v>35752</v>
      </c>
      <c r="C112" s="12">
        <v>6292.483333333336</v>
      </c>
      <c r="D112" s="13">
        <f t="shared" si="1"/>
        <v>262.1868055555557</v>
      </c>
      <c r="E112" s="12">
        <v>1105.9083333333333</v>
      </c>
      <c r="F112" s="12">
        <v>1058.675</v>
      </c>
      <c r="G112" s="12">
        <v>999.0791666666668</v>
      </c>
    </row>
    <row r="113" spans="1:7" ht="12.75">
      <c r="A113" s="9">
        <v>1996</v>
      </c>
      <c r="B113" s="10">
        <v>35753</v>
      </c>
      <c r="C113" s="12">
        <v>6316.483333333336</v>
      </c>
      <c r="D113" s="13">
        <f t="shared" si="1"/>
        <v>263.1868055555557</v>
      </c>
      <c r="E113" s="12">
        <v>1108.1791666666666</v>
      </c>
      <c r="F113" s="12">
        <v>1063.0458333333333</v>
      </c>
      <c r="G113" s="12">
        <v>1002.9541666666668</v>
      </c>
    </row>
    <row r="114" spans="1:7" ht="12.75">
      <c r="A114" s="9">
        <v>1996</v>
      </c>
      <c r="B114" s="10">
        <v>35754</v>
      </c>
      <c r="C114" s="12">
        <v>6340.483333333336</v>
      </c>
      <c r="D114" s="13">
        <f t="shared" si="1"/>
        <v>264.1868055555557</v>
      </c>
      <c r="E114" s="12">
        <v>1108.1583333333333</v>
      </c>
      <c r="F114" s="12">
        <v>1063.7083333333333</v>
      </c>
      <c r="G114" s="12">
        <v>1003.525</v>
      </c>
    </row>
    <row r="115" spans="1:7" ht="12.75">
      <c r="A115" s="9">
        <v>1996</v>
      </c>
      <c r="B115" s="10">
        <v>35755</v>
      </c>
      <c r="C115" s="12">
        <v>6364.483333333336</v>
      </c>
      <c r="D115" s="13">
        <f t="shared" si="1"/>
        <v>265.1868055555557</v>
      </c>
      <c r="E115" s="12">
        <v>1110.7458333333334</v>
      </c>
      <c r="F115" s="12">
        <v>1064.8833333333332</v>
      </c>
      <c r="G115" s="12">
        <v>1004.5</v>
      </c>
    </row>
    <row r="116" spans="1:7" ht="12.75">
      <c r="A116" s="9">
        <v>1996</v>
      </c>
      <c r="B116" s="10">
        <v>35756</v>
      </c>
      <c r="C116" s="12">
        <v>6388.483333333336</v>
      </c>
      <c r="D116" s="13">
        <f t="shared" si="1"/>
        <v>266.1868055555557</v>
      </c>
      <c r="E116" s="12">
        <v>1108.6083333333333</v>
      </c>
      <c r="F116" s="12">
        <v>1062.85</v>
      </c>
      <c r="G116" s="12">
        <v>1003.1625</v>
      </c>
    </row>
    <row r="117" spans="1:7" ht="12.75">
      <c r="A117" s="9">
        <v>1996</v>
      </c>
      <c r="B117" s="10">
        <v>35757</v>
      </c>
      <c r="C117" s="12">
        <v>6412.483333333336</v>
      </c>
      <c r="D117" s="13">
        <f t="shared" si="1"/>
        <v>267.1868055555557</v>
      </c>
      <c r="E117" s="12">
        <v>1110.2958333333333</v>
      </c>
      <c r="F117" s="12">
        <v>1063.1208333333334</v>
      </c>
      <c r="G117" s="12">
        <v>1003.0166666666665</v>
      </c>
    </row>
    <row r="118" spans="1:7" ht="12.75">
      <c r="A118" s="9">
        <v>1996</v>
      </c>
      <c r="B118" s="10">
        <v>35758</v>
      </c>
      <c r="C118" s="12">
        <v>6436.483333333336</v>
      </c>
      <c r="D118" s="13">
        <f t="shared" si="1"/>
        <v>268.1868055555557</v>
      </c>
      <c r="E118" s="12">
        <v>1111.9416666666666</v>
      </c>
      <c r="F118" s="12">
        <v>1066.383333333333</v>
      </c>
      <c r="G118" s="12">
        <v>1005.625</v>
      </c>
    </row>
    <row r="119" spans="1:7" ht="12.75">
      <c r="A119" s="9">
        <v>1996</v>
      </c>
      <c r="B119" s="10">
        <v>35759</v>
      </c>
      <c r="C119" s="12">
        <v>6460.483333333336</v>
      </c>
      <c r="D119" s="13">
        <f t="shared" si="1"/>
        <v>269.1868055555557</v>
      </c>
      <c r="E119" s="12">
        <v>1114.4958333333332</v>
      </c>
      <c r="F119" s="12">
        <v>1066.425</v>
      </c>
      <c r="G119" s="12">
        <v>1005.8791666666666</v>
      </c>
    </row>
    <row r="120" spans="1:7" ht="12.75">
      <c r="A120" s="9">
        <v>1996</v>
      </c>
      <c r="B120" s="10">
        <v>35760</v>
      </c>
      <c r="C120" s="12">
        <v>6484.483333333336</v>
      </c>
      <c r="D120" s="13">
        <f t="shared" si="1"/>
        <v>270.1868055555557</v>
      </c>
      <c r="E120" s="12">
        <v>1114.3375</v>
      </c>
      <c r="F120" s="12">
        <v>1066.5166666666667</v>
      </c>
      <c r="G120" s="12">
        <v>1006.2625</v>
      </c>
    </row>
    <row r="121" spans="1:7" ht="12.75">
      <c r="A121" s="9">
        <v>1996</v>
      </c>
      <c r="B121" s="10">
        <v>35761</v>
      </c>
      <c r="C121" s="12">
        <v>6508.483333333336</v>
      </c>
      <c r="D121" s="13">
        <f t="shared" si="1"/>
        <v>271.1868055555557</v>
      </c>
      <c r="E121" s="12">
        <v>1115.325</v>
      </c>
      <c r="F121" s="12">
        <v>1069.4416666666666</v>
      </c>
      <c r="G121" s="12">
        <v>1008.120833333333</v>
      </c>
    </row>
    <row r="122" spans="1:7" ht="12.75">
      <c r="A122" s="9">
        <v>1996</v>
      </c>
      <c r="B122" s="10">
        <v>35762</v>
      </c>
      <c r="C122" s="12">
        <v>6532.483333333336</v>
      </c>
      <c r="D122" s="13">
        <f t="shared" si="1"/>
        <v>272.1868055555557</v>
      </c>
      <c r="E122" s="12">
        <v>1110.6833333333332</v>
      </c>
      <c r="F122" s="12">
        <v>1062.4166666666667</v>
      </c>
      <c r="G122" s="12">
        <v>1002.0708333333331</v>
      </c>
    </row>
    <row r="123" spans="1:7" ht="12.75">
      <c r="A123" s="9">
        <v>1996</v>
      </c>
      <c r="B123" s="10">
        <v>35763</v>
      </c>
      <c r="C123" s="12">
        <v>6556.483333333336</v>
      </c>
      <c r="D123" s="13">
        <f t="shared" si="1"/>
        <v>273.1868055555557</v>
      </c>
      <c r="E123" s="12">
        <v>1110.2541666666666</v>
      </c>
      <c r="F123" s="12">
        <v>1061.0541666666668</v>
      </c>
      <c r="G123" s="12">
        <v>1000.9</v>
      </c>
    </row>
    <row r="124" spans="1:7" ht="12.75">
      <c r="A124" s="9">
        <v>1996</v>
      </c>
      <c r="B124" s="10">
        <v>35764</v>
      </c>
      <c r="C124" s="12">
        <v>6580.483333333336</v>
      </c>
      <c r="D124" s="13">
        <f t="shared" si="1"/>
        <v>274.1868055555557</v>
      </c>
      <c r="E124" s="12">
        <v>1114.5291666666667</v>
      </c>
      <c r="F124" s="12">
        <v>1064.9208333333333</v>
      </c>
      <c r="G124" s="12">
        <v>1004.3375</v>
      </c>
    </row>
    <row r="125" spans="1:7" ht="12.75">
      <c r="A125" s="9">
        <v>1996</v>
      </c>
      <c r="B125" s="10">
        <v>35765</v>
      </c>
      <c r="C125" s="12">
        <v>6604.483333333336</v>
      </c>
      <c r="D125" s="13">
        <f t="shared" si="1"/>
        <v>275.1868055555557</v>
      </c>
      <c r="E125" s="13">
        <v>1111.1708333333333</v>
      </c>
      <c r="F125" s="12">
        <v>1061.0708333333334</v>
      </c>
      <c r="G125" s="12">
        <v>1001.8708333333333</v>
      </c>
    </row>
    <row r="126" spans="1:7" ht="12.75">
      <c r="A126" s="9">
        <v>1996</v>
      </c>
      <c r="B126" s="10">
        <v>35766</v>
      </c>
      <c r="C126" s="12">
        <v>6628.483333333336</v>
      </c>
      <c r="D126" s="13">
        <f t="shared" si="1"/>
        <v>276.1868055555557</v>
      </c>
      <c r="E126" s="13">
        <v>1104.175</v>
      </c>
      <c r="F126" s="12">
        <v>1061.4416666666666</v>
      </c>
      <c r="G126" s="12">
        <v>1002.775</v>
      </c>
    </row>
    <row r="127" spans="1:7" ht="12.75">
      <c r="A127" s="9">
        <v>1996</v>
      </c>
      <c r="B127" s="10">
        <v>35767</v>
      </c>
      <c r="C127" s="12">
        <v>6652.483333333336</v>
      </c>
      <c r="D127" s="13">
        <f t="shared" si="1"/>
        <v>277.1868055555557</v>
      </c>
      <c r="E127" s="13">
        <v>1101.8708333333334</v>
      </c>
      <c r="F127" s="12">
        <v>1059.1083333333333</v>
      </c>
      <c r="G127" s="12">
        <v>1000.4041666666666</v>
      </c>
    </row>
    <row r="128" spans="1:7" ht="12.75">
      <c r="A128" s="9">
        <v>1996</v>
      </c>
      <c r="B128" s="10">
        <v>35768</v>
      </c>
      <c r="C128" s="12">
        <v>6676.483333333336</v>
      </c>
      <c r="D128" s="13">
        <f t="shared" si="1"/>
        <v>278.1868055555557</v>
      </c>
      <c r="E128" s="13">
        <v>1106.5833333333333</v>
      </c>
      <c r="F128" s="12">
        <v>1060.3125</v>
      </c>
      <c r="G128" s="12">
        <v>1000.6583333333332</v>
      </c>
    </row>
    <row r="129" spans="1:7" ht="12.75">
      <c r="A129" s="9">
        <v>1996</v>
      </c>
      <c r="B129" s="10">
        <v>35769</v>
      </c>
      <c r="C129" s="12">
        <v>6705.973529411767</v>
      </c>
      <c r="D129" s="13">
        <f t="shared" si="1"/>
        <v>279.4155637254903</v>
      </c>
      <c r="E129" s="13">
        <v>1103.3568627450982</v>
      </c>
      <c r="F129" s="12">
        <v>1057.3039215686274</v>
      </c>
      <c r="G129" s="12">
        <v>997.2196078431376</v>
      </c>
    </row>
    <row r="130" spans="1:7" ht="12.75">
      <c r="A130" s="9">
        <v>1996</v>
      </c>
      <c r="B130" s="10">
        <v>35770</v>
      </c>
      <c r="C130" s="12">
        <v>6724.066666666661</v>
      </c>
      <c r="D130" s="13">
        <f t="shared" si="1"/>
        <v>280.1694444444442</v>
      </c>
      <c r="E130" s="13">
        <v>1104.8854166666665</v>
      </c>
      <c r="F130" s="12">
        <v>1059.4236111111118</v>
      </c>
      <c r="G130" s="12">
        <v>999.763194444444</v>
      </c>
    </row>
    <row r="131" spans="1:7" ht="12.75">
      <c r="A131" s="9">
        <v>1996</v>
      </c>
      <c r="B131" s="10">
        <v>35771</v>
      </c>
      <c r="C131" s="12">
        <v>6748.066666666661</v>
      </c>
      <c r="D131" s="13">
        <f t="shared" si="1"/>
        <v>281.1694444444442</v>
      </c>
      <c r="E131" s="13">
        <v>1105.7694444444442</v>
      </c>
      <c r="F131" s="12">
        <v>1059.1611111111115</v>
      </c>
      <c r="G131" s="12">
        <v>999.3402777777779</v>
      </c>
    </row>
    <row r="132" spans="1:7" ht="12.75">
      <c r="A132" s="9">
        <v>1996</v>
      </c>
      <c r="B132" s="10">
        <v>35772</v>
      </c>
      <c r="C132" s="12">
        <v>6772.066666666661</v>
      </c>
      <c r="D132" s="13">
        <f t="shared" si="1"/>
        <v>282.1694444444442</v>
      </c>
      <c r="E132" s="13">
        <v>1096.8638888888893</v>
      </c>
      <c r="F132" s="12">
        <v>1050.6131944444448</v>
      </c>
      <c r="G132" s="12">
        <v>992.4263888888885</v>
      </c>
    </row>
    <row r="133" spans="1:7" ht="12.75">
      <c r="A133" s="9">
        <v>1996</v>
      </c>
      <c r="B133" s="10">
        <v>35773</v>
      </c>
      <c r="C133" s="12">
        <v>6796.066666666661</v>
      </c>
      <c r="D133" s="13">
        <f t="shared" si="1"/>
        <v>283.1694444444442</v>
      </c>
      <c r="E133" s="13">
        <v>1096.761805555555</v>
      </c>
      <c r="F133" s="12">
        <v>1051.5854166666672</v>
      </c>
      <c r="G133" s="12">
        <v>993.1041666666671</v>
      </c>
    </row>
    <row r="134" spans="1:7" ht="12.75">
      <c r="A134" s="9">
        <v>1996</v>
      </c>
      <c r="B134" s="10">
        <v>35774</v>
      </c>
      <c r="C134" s="12">
        <v>6820.066666666661</v>
      </c>
      <c r="D134" s="13">
        <f t="shared" si="1"/>
        <v>284.1694444444442</v>
      </c>
      <c r="E134" s="13">
        <v>1098.422916666666</v>
      </c>
      <c r="F134" s="12">
        <v>1051.659027777778</v>
      </c>
      <c r="G134" s="12">
        <v>992.9527777777769</v>
      </c>
    </row>
    <row r="135" spans="1:7" ht="12.75">
      <c r="A135" s="9">
        <v>1996</v>
      </c>
      <c r="B135" s="10">
        <v>35775</v>
      </c>
      <c r="C135" s="12">
        <v>6844.066666666661</v>
      </c>
      <c r="D135" s="13">
        <f t="shared" si="1"/>
        <v>285.1694444444442</v>
      </c>
      <c r="E135" s="13">
        <v>1100.4166666666674</v>
      </c>
      <c r="F135" s="12">
        <v>1052.5138888888885</v>
      </c>
      <c r="G135" s="12">
        <v>993.2243055555559</v>
      </c>
    </row>
    <row r="136" spans="1:7" ht="12.75">
      <c r="A136" s="9">
        <v>1996</v>
      </c>
      <c r="B136" s="10">
        <v>35776</v>
      </c>
      <c r="C136" s="12">
        <v>6868.066666666661</v>
      </c>
      <c r="D136" s="13">
        <f t="shared" si="1"/>
        <v>286.1694444444442</v>
      </c>
      <c r="E136" s="13">
        <v>1098.7180555555565</v>
      </c>
      <c r="F136" s="12">
        <v>1052.125694444444</v>
      </c>
      <c r="G136" s="12">
        <v>993.4284722222217</v>
      </c>
    </row>
    <row r="137" spans="1:7" ht="12.75">
      <c r="A137" s="9">
        <v>1996</v>
      </c>
      <c r="B137" s="10">
        <v>35777</v>
      </c>
      <c r="C137" s="12">
        <v>6892.066666666661</v>
      </c>
      <c r="D137" s="13">
        <f t="shared" si="1"/>
        <v>287.1694444444442</v>
      </c>
      <c r="E137" s="13">
        <v>1099.634722222222</v>
      </c>
      <c r="F137" s="12">
        <v>1053.1930555555555</v>
      </c>
      <c r="G137" s="12">
        <v>994.1312500000001</v>
      </c>
    </row>
    <row r="138" spans="1:7" ht="12.75">
      <c r="A138" s="9">
        <v>1996</v>
      </c>
      <c r="B138" s="10">
        <v>35778</v>
      </c>
      <c r="C138" s="12">
        <v>6916.06666666666</v>
      </c>
      <c r="D138" s="13">
        <f t="shared" si="1"/>
        <v>288.1694444444442</v>
      </c>
      <c r="E138" s="13">
        <v>1099.3729166666662</v>
      </c>
      <c r="F138" s="12">
        <v>1052.4180555555556</v>
      </c>
      <c r="G138" s="12">
        <v>993.4652777777779</v>
      </c>
    </row>
    <row r="139" spans="1:7" ht="12.75">
      <c r="A139" s="9">
        <v>1996</v>
      </c>
      <c r="B139" s="10">
        <v>35779</v>
      </c>
      <c r="C139" s="12">
        <v>6940.06666666666</v>
      </c>
      <c r="D139" s="13">
        <f aca="true" t="shared" si="2" ref="D139:D202">C139/24</f>
        <v>289.1694444444442</v>
      </c>
      <c r="E139" s="13">
        <v>1098.217361111111</v>
      </c>
      <c r="F139" s="12">
        <v>1051.8493055555557</v>
      </c>
      <c r="G139" s="12">
        <v>993.1868055555551</v>
      </c>
    </row>
    <row r="140" spans="1:7" ht="12.75">
      <c r="A140" s="9">
        <v>1996</v>
      </c>
      <c r="B140" s="10">
        <v>35780</v>
      </c>
      <c r="C140" s="12">
        <v>6964.06666666666</v>
      </c>
      <c r="D140" s="13">
        <f t="shared" si="2"/>
        <v>290.1694444444442</v>
      </c>
      <c r="E140" s="13">
        <v>1098.401388888889</v>
      </c>
      <c r="F140" s="12">
        <v>1051.7319444444447</v>
      </c>
      <c r="G140" s="12">
        <v>992.9298611111111</v>
      </c>
    </row>
    <row r="141" spans="1:7" ht="12.75">
      <c r="A141" s="9">
        <v>1996</v>
      </c>
      <c r="B141" s="10">
        <v>35781</v>
      </c>
      <c r="C141" s="12">
        <v>6988.06666666666</v>
      </c>
      <c r="D141" s="13">
        <f t="shared" si="2"/>
        <v>291.1694444444442</v>
      </c>
      <c r="E141" s="13">
        <v>1098.1201388888887</v>
      </c>
      <c r="F141" s="12">
        <v>1051.2555555555552</v>
      </c>
      <c r="G141" s="12">
        <v>992.5131944444443</v>
      </c>
    </row>
    <row r="142" spans="1:7" ht="12.75">
      <c r="A142" s="9">
        <v>1996</v>
      </c>
      <c r="B142" s="10">
        <v>35782</v>
      </c>
      <c r="C142" s="12">
        <v>7012.06666666666</v>
      </c>
      <c r="D142" s="13">
        <f t="shared" si="2"/>
        <v>292.1694444444442</v>
      </c>
      <c r="E142" s="13">
        <v>1098.3062500000005</v>
      </c>
      <c r="F142" s="12">
        <v>1050.9368055555558</v>
      </c>
      <c r="G142" s="12">
        <v>992.1319444444442</v>
      </c>
    </row>
    <row r="143" spans="1:7" ht="12.75">
      <c r="A143" s="9">
        <v>1996</v>
      </c>
      <c r="B143" s="10">
        <v>35783</v>
      </c>
      <c r="C143" s="12">
        <v>7036.06666666666</v>
      </c>
      <c r="D143" s="13">
        <f t="shared" si="2"/>
        <v>293.1694444444442</v>
      </c>
      <c r="E143" s="13">
        <v>1096.0388888888888</v>
      </c>
      <c r="F143" s="12">
        <v>1050.0298611111111</v>
      </c>
      <c r="G143" s="12">
        <v>991.5263888888888</v>
      </c>
    </row>
    <row r="144" spans="1:7" ht="12.75">
      <c r="A144" s="9">
        <v>1996</v>
      </c>
      <c r="B144" s="10">
        <v>35784</v>
      </c>
      <c r="C144" s="12">
        <v>7060.06666666666</v>
      </c>
      <c r="D144" s="13">
        <f t="shared" si="2"/>
        <v>294.1694444444442</v>
      </c>
      <c r="E144" s="13">
        <v>1097.3125</v>
      </c>
      <c r="F144" s="12">
        <v>1053.3256944444447</v>
      </c>
      <c r="G144" s="12">
        <v>993.6583333333333</v>
      </c>
    </row>
    <row r="145" spans="1:7" ht="12.75">
      <c r="A145" s="9">
        <v>1996</v>
      </c>
      <c r="B145" s="10">
        <v>35785</v>
      </c>
      <c r="C145" s="12">
        <v>7084.06666666666</v>
      </c>
      <c r="D145" s="13">
        <f t="shared" si="2"/>
        <v>295.1694444444442</v>
      </c>
      <c r="E145" s="13">
        <v>1094.9354166666665</v>
      </c>
      <c r="F145" s="12">
        <v>1046.4451388888886</v>
      </c>
      <c r="G145" s="12">
        <v>987.8965277777778</v>
      </c>
    </row>
    <row r="146" spans="1:7" ht="12.75">
      <c r="A146" s="9">
        <v>1996</v>
      </c>
      <c r="B146" s="10">
        <v>35786</v>
      </c>
      <c r="C146" s="12">
        <v>7108.06666666666</v>
      </c>
      <c r="D146" s="13">
        <f t="shared" si="2"/>
        <v>296.1694444444442</v>
      </c>
      <c r="E146" s="13">
        <v>1100.4756944444448</v>
      </c>
      <c r="F146" s="12">
        <v>1050.1590277777782</v>
      </c>
      <c r="G146" s="12">
        <v>990.65</v>
      </c>
    </row>
    <row r="147" spans="1:7" ht="12.75">
      <c r="A147" s="9">
        <v>1996</v>
      </c>
      <c r="B147" s="10">
        <v>35787</v>
      </c>
      <c r="C147" s="12">
        <v>7129.078070175428</v>
      </c>
      <c r="D147" s="13">
        <f t="shared" si="2"/>
        <v>297.04491959064285</v>
      </c>
      <c r="E147" s="13">
        <v>1101.34</v>
      </c>
      <c r="F147" s="12">
        <v>1051.3894736842103</v>
      </c>
      <c r="G147" s="12">
        <v>991.7242105263157</v>
      </c>
    </row>
    <row r="148" spans="1:7" ht="12.75">
      <c r="A148" s="9">
        <v>1996</v>
      </c>
      <c r="B148" s="10">
        <v>35788</v>
      </c>
      <c r="C148" s="12">
        <v>7156.233333333336</v>
      </c>
      <c r="D148" s="13">
        <f t="shared" si="2"/>
        <v>298.176388888889</v>
      </c>
      <c r="E148" s="13">
        <v>1100.0458333333333</v>
      </c>
      <c r="F148" s="12">
        <v>1050.7833333333333</v>
      </c>
      <c r="G148" s="12">
        <v>991.4854166666669</v>
      </c>
    </row>
    <row r="149" spans="1:7" ht="12.75">
      <c r="A149" s="9">
        <v>1996</v>
      </c>
      <c r="B149" s="10">
        <v>35789</v>
      </c>
      <c r="C149" s="12">
        <v>7180.233333333336</v>
      </c>
      <c r="D149" s="13">
        <f t="shared" si="2"/>
        <v>299.176388888889</v>
      </c>
      <c r="E149" s="13">
        <v>1097.9104166666668</v>
      </c>
      <c r="F149" s="12">
        <v>1052.6833333333332</v>
      </c>
      <c r="G149" s="12">
        <v>993.0895833333333</v>
      </c>
    </row>
    <row r="150" spans="1:7" ht="12.75">
      <c r="A150" s="9">
        <v>1996</v>
      </c>
      <c r="B150" s="10">
        <v>35790</v>
      </c>
      <c r="C150" s="12">
        <v>7204.233333333336</v>
      </c>
      <c r="D150" s="13">
        <f t="shared" si="2"/>
        <v>300.176388888889</v>
      </c>
      <c r="E150" s="13">
        <v>1099.789583333333</v>
      </c>
      <c r="F150" s="12">
        <v>1051.2979166666667</v>
      </c>
      <c r="G150" s="12">
        <v>991.8354166666663</v>
      </c>
    </row>
    <row r="151" spans="1:7" ht="12.75">
      <c r="A151" s="9">
        <v>1996</v>
      </c>
      <c r="B151" s="10">
        <v>35791</v>
      </c>
      <c r="C151" s="12">
        <v>7228.233333333336</v>
      </c>
      <c r="D151" s="13">
        <f t="shared" si="2"/>
        <v>301.176388888889</v>
      </c>
      <c r="E151" s="13">
        <v>1101.1958333333337</v>
      </c>
      <c r="F151" s="12">
        <v>1050.9916666666666</v>
      </c>
      <c r="G151" s="12">
        <v>991.3854166666671</v>
      </c>
    </row>
    <row r="152" spans="1:7" ht="12.75">
      <c r="A152" s="9">
        <v>1996</v>
      </c>
      <c r="B152" s="10">
        <v>35792</v>
      </c>
      <c r="C152" s="12">
        <v>7252.233333333336</v>
      </c>
      <c r="D152" s="13">
        <f t="shared" si="2"/>
        <v>302.176388888889</v>
      </c>
      <c r="E152" s="13">
        <v>1101.664583333333</v>
      </c>
      <c r="F152" s="12">
        <v>1053.2958333333338</v>
      </c>
      <c r="G152" s="12">
        <v>993.8604166666669</v>
      </c>
    </row>
    <row r="153" spans="1:7" ht="12.75">
      <c r="A153" s="9">
        <v>1996</v>
      </c>
      <c r="B153" s="10">
        <v>35793</v>
      </c>
      <c r="C153" s="12">
        <v>7276.233333333336</v>
      </c>
      <c r="D153" s="13">
        <f t="shared" si="2"/>
        <v>303.176388888889</v>
      </c>
      <c r="E153" s="13">
        <v>1101.679166666667</v>
      </c>
      <c r="F153" s="12">
        <v>1053.0895833333327</v>
      </c>
      <c r="G153" s="12">
        <v>993.4291666666667</v>
      </c>
    </row>
    <row r="154" spans="1:7" ht="12.75">
      <c r="A154" s="9">
        <v>1996</v>
      </c>
      <c r="B154" s="10">
        <v>35794</v>
      </c>
      <c r="C154" s="12">
        <v>7300.233333333336</v>
      </c>
      <c r="D154" s="13">
        <f t="shared" si="2"/>
        <v>304.176388888889</v>
      </c>
      <c r="E154" s="13">
        <v>1099.2395833333333</v>
      </c>
      <c r="F154" s="12">
        <v>1054.2958333333333</v>
      </c>
      <c r="G154" s="12">
        <v>994.7458333333334</v>
      </c>
    </row>
    <row r="155" spans="1:7" ht="12.75">
      <c r="A155" s="9">
        <v>1996</v>
      </c>
      <c r="B155" s="10">
        <v>35795</v>
      </c>
      <c r="C155" s="12">
        <v>7324.233333333336</v>
      </c>
      <c r="D155" s="13">
        <f t="shared" si="2"/>
        <v>305.176388888889</v>
      </c>
      <c r="E155" s="13">
        <v>1101.8270833333333</v>
      </c>
      <c r="F155" s="12">
        <v>1055.16875</v>
      </c>
      <c r="G155" s="12">
        <v>993.7104166666669</v>
      </c>
    </row>
    <row r="156" spans="1:7" ht="12.75">
      <c r="A156" s="9">
        <v>1997</v>
      </c>
      <c r="B156" s="10">
        <v>35431</v>
      </c>
      <c r="C156" s="12">
        <v>7348.233333333336</v>
      </c>
      <c r="D156" s="13">
        <f t="shared" si="2"/>
        <v>306.176388888889</v>
      </c>
      <c r="E156" s="13">
        <v>1095.0437499999998</v>
      </c>
      <c r="F156" s="12">
        <v>1041.9875</v>
      </c>
      <c r="G156" s="12">
        <v>980.2041666666668</v>
      </c>
    </row>
    <row r="157" spans="1:7" ht="12.75">
      <c r="A157" s="9">
        <v>1997</v>
      </c>
      <c r="B157" s="10">
        <v>35432</v>
      </c>
      <c r="C157" s="12">
        <v>7372.233333333336</v>
      </c>
      <c r="D157" s="13">
        <f t="shared" si="2"/>
        <v>307.176388888889</v>
      </c>
      <c r="E157" s="13">
        <v>1101.1666666666665</v>
      </c>
      <c r="F157" s="12">
        <v>1045.2916666666665</v>
      </c>
      <c r="G157" s="12">
        <v>982.9291666666668</v>
      </c>
    </row>
    <row r="158" spans="1:7" ht="12.75">
      <c r="A158" s="9">
        <v>1997</v>
      </c>
      <c r="B158" s="10">
        <v>35433</v>
      </c>
      <c r="C158" s="12">
        <v>7396.233333333336</v>
      </c>
      <c r="D158" s="13">
        <f t="shared" si="2"/>
        <v>308.176388888889</v>
      </c>
      <c r="E158" s="13">
        <v>1102.2166666666667</v>
      </c>
      <c r="F158" s="12">
        <v>1049.9604166666663</v>
      </c>
      <c r="G158" s="12">
        <v>987.8270833333331</v>
      </c>
    </row>
    <row r="159" spans="1:7" ht="12.75">
      <c r="A159" s="9">
        <v>1997</v>
      </c>
      <c r="B159" s="10">
        <v>35434</v>
      </c>
      <c r="C159" s="12">
        <v>7420.233333333336</v>
      </c>
      <c r="D159" s="13">
        <f t="shared" si="2"/>
        <v>309.176388888889</v>
      </c>
      <c r="E159" s="13">
        <v>1101.1958333333332</v>
      </c>
      <c r="F159" s="12">
        <v>1051.1791666666668</v>
      </c>
      <c r="G159" s="12">
        <v>988.7625</v>
      </c>
    </row>
    <row r="160" spans="1:7" ht="12.75">
      <c r="A160" s="9">
        <v>1997</v>
      </c>
      <c r="B160" s="10">
        <v>35435</v>
      </c>
      <c r="C160" s="12">
        <v>7444.233333333336</v>
      </c>
      <c r="D160" s="13">
        <f t="shared" si="2"/>
        <v>310.176388888889</v>
      </c>
      <c r="E160" s="13">
        <v>1098.1562499999998</v>
      </c>
      <c r="F160" s="12">
        <v>1049.6916666666668</v>
      </c>
      <c r="G160" s="12">
        <v>987.9812499999999</v>
      </c>
    </row>
    <row r="161" spans="1:7" ht="12.75">
      <c r="A161" s="9">
        <v>1997</v>
      </c>
      <c r="B161" s="10">
        <v>35436</v>
      </c>
      <c r="C161" s="12">
        <v>7469.326470588238</v>
      </c>
      <c r="D161" s="13">
        <f t="shared" si="2"/>
        <v>311.2219362745099</v>
      </c>
      <c r="E161" s="13">
        <v>1096.5607843137257</v>
      </c>
      <c r="F161" s="12">
        <v>1049.562745098039</v>
      </c>
      <c r="G161" s="12">
        <v>988.0470588235297</v>
      </c>
    </row>
    <row r="162" spans="1:7" ht="12.75">
      <c r="A162" s="9">
        <v>1997</v>
      </c>
      <c r="B162" s="10">
        <v>35437</v>
      </c>
      <c r="C162" s="12">
        <v>7492.108333333322</v>
      </c>
      <c r="D162" s="13">
        <f t="shared" si="2"/>
        <v>312.17118055555505</v>
      </c>
      <c r="E162" s="13">
        <v>1100.4156250000003</v>
      </c>
      <c r="F162" s="12">
        <v>1054.139583333333</v>
      </c>
      <c r="G162" s="12">
        <v>991.1145833333331</v>
      </c>
    </row>
    <row r="163" spans="1:7" ht="12.75">
      <c r="A163" s="9">
        <v>1997</v>
      </c>
      <c r="B163" s="10">
        <v>35438</v>
      </c>
      <c r="C163" s="12">
        <v>7516.10833333332</v>
      </c>
      <c r="D163" s="13">
        <f t="shared" si="2"/>
        <v>313.171180555555</v>
      </c>
      <c r="E163" s="13">
        <v>1098.1968749999999</v>
      </c>
      <c r="F163" s="12">
        <v>1049.9197916666665</v>
      </c>
      <c r="G163" s="12">
        <v>987.0072916666664</v>
      </c>
    </row>
    <row r="164" spans="1:7" ht="12.75">
      <c r="A164" s="9">
        <v>1997</v>
      </c>
      <c r="B164" s="10">
        <v>35439</v>
      </c>
      <c r="C164" s="12">
        <v>7540.10833333332</v>
      </c>
      <c r="D164" s="13">
        <f t="shared" si="2"/>
        <v>314.171180555555</v>
      </c>
      <c r="E164" s="13">
        <v>1097.8947916666666</v>
      </c>
      <c r="F164" s="12">
        <v>1046.1708333333338</v>
      </c>
      <c r="G164" s="12">
        <v>983.9781249999996</v>
      </c>
    </row>
    <row r="165" spans="1:7" ht="12.75">
      <c r="A165" s="9">
        <v>1997</v>
      </c>
      <c r="B165" s="10">
        <v>35440</v>
      </c>
      <c r="C165" s="12">
        <v>7564.10833333332</v>
      </c>
      <c r="D165" s="13">
        <f t="shared" si="2"/>
        <v>315.171180555555</v>
      </c>
      <c r="E165" s="13">
        <v>1097.3927083333335</v>
      </c>
      <c r="F165" s="12">
        <v>1047.0479166666667</v>
      </c>
      <c r="G165" s="12">
        <v>985.6552083333336</v>
      </c>
    </row>
    <row r="166" spans="1:7" ht="12.75">
      <c r="A166" s="9">
        <v>1997</v>
      </c>
      <c r="B166" s="10">
        <v>35441</v>
      </c>
      <c r="C166" s="12">
        <v>7588.10833333332</v>
      </c>
      <c r="D166" s="13">
        <f t="shared" si="2"/>
        <v>316.171180555555</v>
      </c>
      <c r="E166" s="13">
        <v>1098.646875</v>
      </c>
      <c r="F166" s="12">
        <v>1051.054166666666</v>
      </c>
      <c r="G166" s="12">
        <v>988.9739583333336</v>
      </c>
    </row>
    <row r="167" spans="1:7" ht="12.75">
      <c r="A167" s="9">
        <v>1997</v>
      </c>
      <c r="B167" s="10">
        <v>35442</v>
      </c>
      <c r="C167" s="12">
        <v>7612.10833333332</v>
      </c>
      <c r="D167" s="13">
        <f t="shared" si="2"/>
        <v>317.171180555555</v>
      </c>
      <c r="E167" s="13">
        <v>1097.9</v>
      </c>
      <c r="F167" s="12">
        <v>1048.6885416666667</v>
      </c>
      <c r="G167" s="12">
        <v>986.7281250000001</v>
      </c>
    </row>
    <row r="168" spans="1:7" ht="12.75">
      <c r="A168" s="9">
        <v>1997</v>
      </c>
      <c r="B168" s="10">
        <v>35443</v>
      </c>
      <c r="C168" s="12">
        <v>7636.10833333332</v>
      </c>
      <c r="D168" s="13">
        <f t="shared" si="2"/>
        <v>318.171180555555</v>
      </c>
      <c r="E168" s="13">
        <v>1096.6885416666667</v>
      </c>
      <c r="F168" s="12">
        <v>1046.9458333333334</v>
      </c>
      <c r="G168" s="12">
        <v>985.4739583333334</v>
      </c>
    </row>
    <row r="169" spans="1:7" ht="12.75">
      <c r="A169" s="9">
        <v>1997</v>
      </c>
      <c r="B169" s="10">
        <v>35444</v>
      </c>
      <c r="C169" s="12">
        <v>7660.10833333332</v>
      </c>
      <c r="D169" s="13">
        <f t="shared" si="2"/>
        <v>319.171180555555</v>
      </c>
      <c r="E169" s="13">
        <v>1099.583333333334</v>
      </c>
      <c r="F169" s="12">
        <v>1049.9010416666667</v>
      </c>
      <c r="G169" s="12">
        <v>988.0218749999998</v>
      </c>
    </row>
    <row r="170" spans="1:7" ht="12.75">
      <c r="A170" s="9">
        <v>1997</v>
      </c>
      <c r="B170" s="10">
        <v>35445</v>
      </c>
      <c r="C170" s="12">
        <v>7684.10833333332</v>
      </c>
      <c r="D170" s="13">
        <f t="shared" si="2"/>
        <v>320.171180555555</v>
      </c>
      <c r="E170" s="13">
        <v>1101.8791666666666</v>
      </c>
      <c r="F170" s="12">
        <v>1051.9666666666665</v>
      </c>
      <c r="G170" s="12">
        <v>989.6479166666671</v>
      </c>
    </row>
    <row r="171" spans="1:7" ht="12.75">
      <c r="A171" s="9">
        <v>1997</v>
      </c>
      <c r="B171" s="10">
        <v>35446</v>
      </c>
      <c r="C171" s="12">
        <v>7708.10833333332</v>
      </c>
      <c r="D171" s="13">
        <f t="shared" si="2"/>
        <v>321.171180555555</v>
      </c>
      <c r="E171" s="13">
        <v>1100.440625</v>
      </c>
      <c r="F171" s="12">
        <v>1051.7572916666666</v>
      </c>
      <c r="G171" s="12">
        <v>990.0468749999997</v>
      </c>
    </row>
    <row r="172" spans="1:7" ht="12.75">
      <c r="A172" s="9">
        <v>1997</v>
      </c>
      <c r="B172" s="10">
        <v>35447</v>
      </c>
      <c r="C172" s="12">
        <v>7732.108333333319</v>
      </c>
      <c r="D172" s="13">
        <f t="shared" si="2"/>
        <v>322.17118055555494</v>
      </c>
      <c r="E172" s="13">
        <v>1100.3354166666672</v>
      </c>
      <c r="F172" s="12">
        <v>1054.5989583333328</v>
      </c>
      <c r="G172" s="12">
        <v>989.5145833333337</v>
      </c>
    </row>
    <row r="173" spans="1:7" ht="12.75">
      <c r="A173" s="9">
        <v>1997</v>
      </c>
      <c r="B173" s="10">
        <v>35448</v>
      </c>
      <c r="C173" s="12">
        <v>7757.271212121206</v>
      </c>
      <c r="D173" s="13">
        <f t="shared" si="2"/>
        <v>323.2196338383836</v>
      </c>
      <c r="E173" s="13">
        <v>1093.85041322314</v>
      </c>
      <c r="F173" s="12">
        <v>1040.5289256198344</v>
      </c>
      <c r="G173" s="12">
        <v>977.5776859504132</v>
      </c>
    </row>
    <row r="174" spans="1:7" ht="12.75">
      <c r="A174" s="9">
        <v>1997</v>
      </c>
      <c r="B174" s="10">
        <v>35449</v>
      </c>
      <c r="C174" s="12">
        <v>7780.066666666659</v>
      </c>
      <c r="D174" s="13">
        <f t="shared" si="2"/>
        <v>324.16944444444414</v>
      </c>
      <c r="E174" s="13">
        <v>1092.4263888888893</v>
      </c>
      <c r="F174" s="12">
        <v>1037.2097222222221</v>
      </c>
      <c r="G174" s="12">
        <v>974.5236111111104</v>
      </c>
    </row>
    <row r="175" spans="1:7" ht="12.75">
      <c r="A175" s="9">
        <v>1997</v>
      </c>
      <c r="B175" s="10">
        <v>35450</v>
      </c>
      <c r="C175" s="12">
        <v>7804.066666666659</v>
      </c>
      <c r="D175" s="13">
        <f t="shared" si="2"/>
        <v>325.16944444444414</v>
      </c>
      <c r="E175" s="13">
        <v>1101.4472222222228</v>
      </c>
      <c r="F175" s="12">
        <v>1045.0104166666665</v>
      </c>
      <c r="G175" s="12">
        <v>982.4527777777777</v>
      </c>
    </row>
    <row r="176" spans="1:7" ht="12.75">
      <c r="A176" s="9">
        <v>1997</v>
      </c>
      <c r="B176" s="10">
        <v>35451</v>
      </c>
      <c r="C176" s="12">
        <v>7828.066666666661</v>
      </c>
      <c r="D176" s="13">
        <f t="shared" si="2"/>
        <v>326.1694444444442</v>
      </c>
      <c r="E176" s="13">
        <v>1100.5875</v>
      </c>
      <c r="F176" s="12">
        <v>1047.8423611111104</v>
      </c>
      <c r="G176" s="12">
        <v>985.3243055555558</v>
      </c>
    </row>
    <row r="177" spans="1:7" ht="12.75">
      <c r="A177" s="9">
        <v>1997</v>
      </c>
      <c r="B177" s="10">
        <v>35452</v>
      </c>
      <c r="C177" s="12">
        <v>7852.066666666661</v>
      </c>
      <c r="D177" s="13">
        <f t="shared" si="2"/>
        <v>327.1694444444442</v>
      </c>
      <c r="E177" s="13">
        <v>1101.7534722222224</v>
      </c>
      <c r="F177" s="12">
        <v>1047.1138888888888</v>
      </c>
      <c r="G177" s="12">
        <v>985.2993055555557</v>
      </c>
    </row>
    <row r="178" spans="1:7" ht="12.75">
      <c r="A178" s="9">
        <v>1997</v>
      </c>
      <c r="B178" s="10">
        <v>35453</v>
      </c>
      <c r="C178" s="12">
        <v>7876.066666666661</v>
      </c>
      <c r="D178" s="13">
        <f t="shared" si="2"/>
        <v>328.1694444444442</v>
      </c>
      <c r="E178" s="13">
        <v>1103.002083333333</v>
      </c>
      <c r="F178" s="12">
        <v>1057.5687499999997</v>
      </c>
      <c r="G178" s="12">
        <v>994.886805555555</v>
      </c>
    </row>
    <row r="179" spans="1:7" ht="12.75">
      <c r="A179" s="9">
        <v>1997</v>
      </c>
      <c r="B179" s="10">
        <v>35454</v>
      </c>
      <c r="C179" s="12">
        <v>7900.066666666659</v>
      </c>
      <c r="D179" s="13">
        <f t="shared" si="2"/>
        <v>329.16944444444414</v>
      </c>
      <c r="E179" s="13">
        <v>1105.9819444444443</v>
      </c>
      <c r="F179" s="12">
        <v>1058.4805555555552</v>
      </c>
      <c r="G179" s="12">
        <v>994.0798611111111</v>
      </c>
    </row>
    <row r="180" spans="1:7" ht="12.75">
      <c r="A180" s="9">
        <v>1997</v>
      </c>
      <c r="B180" s="10">
        <v>35455</v>
      </c>
      <c r="C180" s="12">
        <v>7924.066666666659</v>
      </c>
      <c r="D180" s="13">
        <f t="shared" si="2"/>
        <v>330.16944444444414</v>
      </c>
      <c r="E180" s="13">
        <v>1103.051388888889</v>
      </c>
      <c r="F180" s="12">
        <v>1048.627777777778</v>
      </c>
      <c r="G180" s="12">
        <v>985.9666666666672</v>
      </c>
    </row>
    <row r="181" spans="1:7" ht="12.75">
      <c r="A181" s="9">
        <v>1997</v>
      </c>
      <c r="B181" s="10">
        <v>35456</v>
      </c>
      <c r="C181" s="12">
        <v>7948.066666666659</v>
      </c>
      <c r="D181" s="13">
        <f t="shared" si="2"/>
        <v>331.16944444444414</v>
      </c>
      <c r="E181" s="13">
        <v>1101.9631944444445</v>
      </c>
      <c r="F181" s="12">
        <v>1054.838194444444</v>
      </c>
      <c r="G181" s="12">
        <v>990.2277777777781</v>
      </c>
    </row>
    <row r="182" spans="1:7" ht="12.75">
      <c r="A182" s="9">
        <v>1997</v>
      </c>
      <c r="B182" s="10">
        <v>35457</v>
      </c>
      <c r="C182" s="12">
        <v>7972.066666666659</v>
      </c>
      <c r="D182" s="13">
        <f t="shared" si="2"/>
        <v>332.16944444444414</v>
      </c>
      <c r="E182" s="13">
        <v>1100.3319444444446</v>
      </c>
      <c r="F182" s="12">
        <v>1048.1375</v>
      </c>
      <c r="G182" s="12">
        <v>983.9305555555558</v>
      </c>
    </row>
    <row r="183" spans="1:7" ht="12.75">
      <c r="A183" s="9">
        <v>1997</v>
      </c>
      <c r="B183" s="10">
        <v>35458</v>
      </c>
      <c r="C183" s="12">
        <v>7996.066666666659</v>
      </c>
      <c r="D183" s="13">
        <f t="shared" si="2"/>
        <v>333.16944444444414</v>
      </c>
      <c r="E183" s="13">
        <v>1102.1541666666665</v>
      </c>
      <c r="F183" s="12">
        <v>1049.1534722222225</v>
      </c>
      <c r="G183" s="12">
        <v>986.4263888888893</v>
      </c>
    </row>
    <row r="184" spans="1:7" ht="12.75">
      <c r="A184" s="9">
        <v>1997</v>
      </c>
      <c r="B184" s="10">
        <v>35459</v>
      </c>
      <c r="C184" s="12">
        <v>8020.066666666661</v>
      </c>
      <c r="D184" s="13">
        <f t="shared" si="2"/>
        <v>334.1694444444442</v>
      </c>
      <c r="E184" s="13">
        <v>1104.1527777777778</v>
      </c>
      <c r="F184" s="12">
        <v>1054.7701388888886</v>
      </c>
      <c r="G184" s="12">
        <v>990.3375</v>
      </c>
    </row>
    <row r="185" spans="1:7" ht="12.75">
      <c r="A185" s="9">
        <v>1997</v>
      </c>
      <c r="B185" s="10">
        <v>35460</v>
      </c>
      <c r="C185" s="12">
        <v>8044.066666666661</v>
      </c>
      <c r="D185" s="13">
        <f t="shared" si="2"/>
        <v>335.1694444444442</v>
      </c>
      <c r="E185" s="13">
        <v>1108.0375</v>
      </c>
      <c r="F185" s="12">
        <v>1054.7013888888891</v>
      </c>
      <c r="G185" s="12">
        <v>988.9722222222222</v>
      </c>
    </row>
    <row r="186" spans="1:7" ht="12.75">
      <c r="A186" s="9">
        <v>1997</v>
      </c>
      <c r="B186" s="10">
        <v>35461</v>
      </c>
      <c r="C186" s="12">
        <v>8068.066666666659</v>
      </c>
      <c r="D186" s="13">
        <f t="shared" si="2"/>
        <v>336.16944444444414</v>
      </c>
      <c r="E186" s="13">
        <v>1107.6104166666669</v>
      </c>
      <c r="F186" s="12">
        <v>1051.8361111111108</v>
      </c>
      <c r="G186" s="12">
        <v>987.5381944444445</v>
      </c>
    </row>
    <row r="187" spans="1:7" ht="12.75">
      <c r="A187" s="9">
        <v>1997</v>
      </c>
      <c r="B187" s="10">
        <v>35462</v>
      </c>
      <c r="C187" s="12">
        <v>8092.066666666659</v>
      </c>
      <c r="D187" s="13">
        <f t="shared" si="2"/>
        <v>337.16944444444414</v>
      </c>
      <c r="E187" s="13">
        <v>1106.281249999999</v>
      </c>
      <c r="F187" s="12">
        <v>1052.202777777777</v>
      </c>
      <c r="G187" s="12">
        <v>988.9763888888886</v>
      </c>
    </row>
    <row r="188" spans="1:7" ht="12.75">
      <c r="A188" s="9">
        <v>1997</v>
      </c>
      <c r="B188" s="10">
        <v>35463</v>
      </c>
      <c r="C188" s="12">
        <v>8116.066666666659</v>
      </c>
      <c r="D188" s="13">
        <f t="shared" si="2"/>
        <v>338.16944444444414</v>
      </c>
      <c r="E188" s="13">
        <v>1099.9631944444445</v>
      </c>
      <c r="F188" s="12">
        <v>1048.9493055555556</v>
      </c>
      <c r="G188" s="12">
        <v>986.2638888888891</v>
      </c>
    </row>
    <row r="189" spans="1:7" ht="12.75">
      <c r="A189" s="9">
        <v>1997</v>
      </c>
      <c r="B189" s="10">
        <v>35464</v>
      </c>
      <c r="C189" s="12">
        <v>8140.066666666659</v>
      </c>
      <c r="D189" s="13">
        <f t="shared" si="2"/>
        <v>339.16944444444414</v>
      </c>
      <c r="E189" s="13">
        <v>1101.2479166666662</v>
      </c>
      <c r="F189" s="12">
        <v>1052.8076388888887</v>
      </c>
      <c r="G189" s="12">
        <v>990.1513888888888</v>
      </c>
    </row>
    <row r="190" spans="1:7" ht="12.75">
      <c r="A190" s="9">
        <v>1997</v>
      </c>
      <c r="B190" s="10">
        <v>35465</v>
      </c>
      <c r="C190" s="12">
        <v>8164.066666666659</v>
      </c>
      <c r="D190" s="13">
        <f t="shared" si="2"/>
        <v>340.16944444444414</v>
      </c>
      <c r="E190" s="13">
        <v>1100.930555555556</v>
      </c>
      <c r="F190" s="12">
        <v>1052.864583333334</v>
      </c>
      <c r="G190" s="12">
        <v>989.7652777777777</v>
      </c>
    </row>
    <row r="191" spans="1:7" ht="12.75">
      <c r="A191" s="9">
        <v>1997</v>
      </c>
      <c r="B191" s="10">
        <v>35466</v>
      </c>
      <c r="C191" s="12">
        <v>8188.066666666659</v>
      </c>
      <c r="D191" s="13">
        <f t="shared" si="2"/>
        <v>341.16944444444414</v>
      </c>
      <c r="E191" s="13">
        <v>1099.4173611111112</v>
      </c>
      <c r="F191" s="12">
        <v>1048.986111111111</v>
      </c>
      <c r="G191" s="12">
        <v>986.4423611111108</v>
      </c>
    </row>
    <row r="192" spans="1:7" ht="12.75">
      <c r="A192" s="9">
        <v>1997</v>
      </c>
      <c r="B192" s="10">
        <v>35467</v>
      </c>
      <c r="C192" s="12">
        <v>8212.06666666666</v>
      </c>
      <c r="D192" s="13">
        <f t="shared" si="2"/>
        <v>342.1694444444442</v>
      </c>
      <c r="E192" s="13">
        <v>1098.284027777778</v>
      </c>
      <c r="F192" s="12">
        <v>1049.3618055555548</v>
      </c>
      <c r="G192" s="12">
        <v>987.1763888888888</v>
      </c>
    </row>
    <row r="193" spans="1:7" ht="12.75">
      <c r="A193" s="9">
        <v>1997</v>
      </c>
      <c r="B193" s="10">
        <v>35468</v>
      </c>
      <c r="C193" s="12">
        <v>8236.06666666666</v>
      </c>
      <c r="D193" s="13">
        <f t="shared" si="2"/>
        <v>343.1694444444442</v>
      </c>
      <c r="E193" s="13">
        <v>1097.1493055555554</v>
      </c>
      <c r="F193" s="12">
        <v>1050.3145833333328</v>
      </c>
      <c r="G193" s="12">
        <v>987.9569444444439</v>
      </c>
    </row>
    <row r="194" spans="1:7" ht="12.75">
      <c r="A194" s="9">
        <v>1997</v>
      </c>
      <c r="B194" s="10">
        <v>35469</v>
      </c>
      <c r="C194" s="12">
        <v>8260.066666666658</v>
      </c>
      <c r="D194" s="13">
        <f t="shared" si="2"/>
        <v>344.1694444444441</v>
      </c>
      <c r="E194" s="13">
        <v>1098.498611111111</v>
      </c>
      <c r="F194" s="12">
        <v>1050.8</v>
      </c>
      <c r="G194" s="12">
        <v>987.6923611111114</v>
      </c>
    </row>
    <row r="195" spans="1:7" ht="12.75">
      <c r="A195" s="9">
        <v>1997</v>
      </c>
      <c r="B195" s="10">
        <v>35470</v>
      </c>
      <c r="C195" s="12">
        <v>8284.066666666658</v>
      </c>
      <c r="D195" s="13">
        <f t="shared" si="2"/>
        <v>345.1694444444441</v>
      </c>
      <c r="E195" s="13">
        <v>1099.9104166666668</v>
      </c>
      <c r="F195" s="12">
        <v>1049.9708333333333</v>
      </c>
      <c r="G195" s="12">
        <v>986.5069444444442</v>
      </c>
    </row>
    <row r="196" spans="1:7" ht="12.75">
      <c r="A196" s="9">
        <v>1997</v>
      </c>
      <c r="B196" s="10">
        <v>35471</v>
      </c>
      <c r="C196" s="12">
        <v>8305.72017543859</v>
      </c>
      <c r="D196" s="13">
        <f t="shared" si="2"/>
        <v>346.0716739766079</v>
      </c>
      <c r="E196" s="13">
        <v>1103.0140350877195</v>
      </c>
      <c r="F196" s="12">
        <v>1051.3105263157893</v>
      </c>
      <c r="G196" s="12">
        <v>987.6078947368422</v>
      </c>
    </row>
    <row r="197" spans="1:7" ht="12.75">
      <c r="A197" s="9">
        <v>1997</v>
      </c>
      <c r="B197" s="10">
        <v>35472</v>
      </c>
      <c r="C197" s="12">
        <v>8332.483333333335</v>
      </c>
      <c r="D197" s="13">
        <f t="shared" si="2"/>
        <v>347.1868055555556</v>
      </c>
      <c r="E197" s="13">
        <v>1105.6208333333334</v>
      </c>
      <c r="F197" s="12">
        <v>1055.0875</v>
      </c>
      <c r="G197" s="12">
        <v>991.2625</v>
      </c>
    </row>
    <row r="198" spans="1:7" ht="12.75">
      <c r="A198" s="9">
        <v>1997</v>
      </c>
      <c r="B198" s="10">
        <v>35473</v>
      </c>
      <c r="C198" s="12">
        <v>8356.483333333335</v>
      </c>
      <c r="D198" s="13">
        <f t="shared" si="2"/>
        <v>348.1868055555556</v>
      </c>
      <c r="E198" s="13">
        <v>1112.4041666666667</v>
      </c>
      <c r="F198" s="12">
        <v>1061.0291666666665</v>
      </c>
      <c r="G198" s="12">
        <v>996.2291666666669</v>
      </c>
    </row>
    <row r="199" spans="1:7" ht="12.75">
      <c r="A199" s="9">
        <v>1997</v>
      </c>
      <c r="B199" s="10">
        <v>35474</v>
      </c>
      <c r="C199" s="12">
        <v>8380.483333333335</v>
      </c>
      <c r="D199" s="13">
        <f t="shared" si="2"/>
        <v>349.1868055555556</v>
      </c>
      <c r="E199" s="13">
        <v>1117.2708333333333</v>
      </c>
      <c r="F199" s="12">
        <v>1067.8416666666665</v>
      </c>
      <c r="G199" s="12">
        <v>1000.9083333333333</v>
      </c>
    </row>
    <row r="200" spans="1:7" ht="12.75">
      <c r="A200" s="9">
        <v>1997</v>
      </c>
      <c r="B200" s="10">
        <v>35475</v>
      </c>
      <c r="C200" s="12">
        <v>8404.483333333335</v>
      </c>
      <c r="D200" s="13">
        <f t="shared" si="2"/>
        <v>350.1868055555556</v>
      </c>
      <c r="E200" s="13">
        <v>1116.425</v>
      </c>
      <c r="F200" s="12">
        <v>1063.2458333333332</v>
      </c>
      <c r="G200" s="12">
        <v>998.2833333333334</v>
      </c>
    </row>
    <row r="201" spans="1:7" ht="12.75">
      <c r="A201" s="9">
        <v>1997</v>
      </c>
      <c r="B201" s="10">
        <v>35476</v>
      </c>
      <c r="C201" s="12">
        <v>8428.483333333335</v>
      </c>
      <c r="D201" s="13">
        <f t="shared" si="2"/>
        <v>351.1868055555556</v>
      </c>
      <c r="E201" s="13">
        <v>1116.075</v>
      </c>
      <c r="F201" s="12">
        <v>1062.2333333333333</v>
      </c>
      <c r="G201" s="12">
        <v>997.7958333333335</v>
      </c>
    </row>
    <row r="202" spans="1:7" ht="12.75">
      <c r="A202" s="9">
        <v>1997</v>
      </c>
      <c r="B202" s="10">
        <v>35477</v>
      </c>
      <c r="C202" s="12">
        <v>8452.483333333335</v>
      </c>
      <c r="D202" s="13">
        <f t="shared" si="2"/>
        <v>352.1868055555556</v>
      </c>
      <c r="E202" s="13">
        <v>1117.025</v>
      </c>
      <c r="F202" s="12">
        <v>1067.5083333333332</v>
      </c>
      <c r="G202" s="12">
        <v>1001</v>
      </c>
    </row>
    <row r="203" spans="1:7" ht="12.75">
      <c r="A203" s="9">
        <v>1997</v>
      </c>
      <c r="B203" s="10">
        <v>35478</v>
      </c>
      <c r="C203" s="12">
        <v>8476.483333333335</v>
      </c>
      <c r="D203" s="13">
        <f aca="true" t="shared" si="3" ref="D203:D266">C203/24</f>
        <v>353.1868055555556</v>
      </c>
      <c r="E203" s="13">
        <v>1117.4166666666667</v>
      </c>
      <c r="F203" s="12">
        <v>1064.5458333333333</v>
      </c>
      <c r="G203" s="12">
        <v>997.5791666666665</v>
      </c>
    </row>
    <row r="204" spans="1:7" ht="12.75">
      <c r="A204" s="9">
        <v>1997</v>
      </c>
      <c r="B204" s="10">
        <v>35479</v>
      </c>
      <c r="C204" s="12">
        <v>8500.483333333335</v>
      </c>
      <c r="D204" s="13">
        <f t="shared" si="3"/>
        <v>354.1868055555556</v>
      </c>
      <c r="E204" s="13">
        <v>1113.4541666666669</v>
      </c>
      <c r="F204" s="12">
        <v>1058.3625</v>
      </c>
      <c r="G204" s="12">
        <v>993.9125</v>
      </c>
    </row>
    <row r="205" spans="1:7" ht="12.75">
      <c r="A205" s="9">
        <v>1997</v>
      </c>
      <c r="B205" s="10">
        <v>35480</v>
      </c>
      <c r="C205" s="12">
        <v>8524.483333333335</v>
      </c>
      <c r="D205" s="13">
        <f t="shared" si="3"/>
        <v>355.1868055555556</v>
      </c>
      <c r="E205" s="13">
        <v>1114.6791666666666</v>
      </c>
      <c r="F205" s="12">
        <v>1064.7833333333335</v>
      </c>
      <c r="G205" s="12">
        <v>1001.275</v>
      </c>
    </row>
    <row r="206" spans="1:7" ht="12.75">
      <c r="A206" s="9">
        <v>1997</v>
      </c>
      <c r="B206" s="10">
        <v>35481</v>
      </c>
      <c r="C206" s="12">
        <v>8548.726482371796</v>
      </c>
      <c r="D206" s="13">
        <f t="shared" si="3"/>
        <v>356.1969367654915</v>
      </c>
      <c r="E206" s="13">
        <v>1125.459294871795</v>
      </c>
      <c r="F206" s="12">
        <v>1076.261057692308</v>
      </c>
      <c r="G206" s="12">
        <v>1008.4519230769234</v>
      </c>
    </row>
    <row r="207" spans="1:7" ht="12.75">
      <c r="A207" s="9">
        <v>1997</v>
      </c>
      <c r="B207" s="10">
        <v>35482</v>
      </c>
      <c r="C207" s="12">
        <v>8572.483333333335</v>
      </c>
      <c r="D207" s="13">
        <f t="shared" si="3"/>
        <v>357.1868055555556</v>
      </c>
      <c r="E207" s="13">
        <v>1122.0875</v>
      </c>
      <c r="F207" s="12">
        <v>1071.7083333333333</v>
      </c>
      <c r="G207" s="12">
        <v>1005.95</v>
      </c>
    </row>
    <row r="208" spans="1:7" ht="12.75">
      <c r="A208" s="9">
        <v>1997</v>
      </c>
      <c r="B208" s="10">
        <v>35483</v>
      </c>
      <c r="C208" s="12">
        <v>8596.483333333335</v>
      </c>
      <c r="D208" s="13">
        <f t="shared" si="3"/>
        <v>358.1868055555556</v>
      </c>
      <c r="E208" s="13">
        <v>1115.3875</v>
      </c>
      <c r="F208" s="12">
        <v>1064.8666666666668</v>
      </c>
      <c r="G208" s="12">
        <v>1000.4875</v>
      </c>
    </row>
    <row r="209" spans="1:7" ht="12.75">
      <c r="A209" s="9">
        <v>1997</v>
      </c>
      <c r="B209" s="10">
        <v>35484</v>
      </c>
      <c r="C209" s="12">
        <v>8620.483333333335</v>
      </c>
      <c r="D209" s="13">
        <f t="shared" si="3"/>
        <v>359.1868055555556</v>
      </c>
      <c r="E209" s="13">
        <v>1121.1708333333333</v>
      </c>
      <c r="F209" s="12">
        <v>1073.8541666666667</v>
      </c>
      <c r="G209" s="12">
        <v>1006.3</v>
      </c>
    </row>
    <row r="210" spans="1:7" ht="12.75">
      <c r="A210" s="9">
        <v>1997</v>
      </c>
      <c r="B210" s="10">
        <v>35485</v>
      </c>
      <c r="C210" s="12">
        <v>8644.483333333335</v>
      </c>
      <c r="D210" s="13">
        <f t="shared" si="3"/>
        <v>360.1868055555556</v>
      </c>
      <c r="E210" s="13">
        <v>1120.3583333333333</v>
      </c>
      <c r="F210" s="12">
        <v>1071.0666666666664</v>
      </c>
      <c r="G210" s="12">
        <v>1004.5625</v>
      </c>
    </row>
    <row r="211" spans="1:7" ht="12.75">
      <c r="A211" s="9">
        <v>1997</v>
      </c>
      <c r="B211" s="10">
        <v>35486</v>
      </c>
      <c r="C211" s="12">
        <v>8671.643127147763</v>
      </c>
      <c r="D211" s="13">
        <f t="shared" si="3"/>
        <v>361.3184636311568</v>
      </c>
      <c r="E211" s="13">
        <v>1125.4010309278353</v>
      </c>
      <c r="F211" s="12">
        <v>1070.834020618557</v>
      </c>
      <c r="G211" s="12">
        <v>1001.9742268041238</v>
      </c>
    </row>
    <row r="212" spans="1:7" ht="12.75">
      <c r="A212" s="9">
        <v>1997</v>
      </c>
      <c r="B212" s="10">
        <v>35487</v>
      </c>
      <c r="C212" s="12">
        <v>8692.066666666658</v>
      </c>
      <c r="D212" s="13">
        <f t="shared" si="3"/>
        <v>362.1694444444441</v>
      </c>
      <c r="E212" s="13">
        <v>1126.260416666667</v>
      </c>
      <c r="F212" s="12">
        <v>1068.141666666666</v>
      </c>
      <c r="G212" s="12">
        <v>1000.9479166666669</v>
      </c>
    </row>
    <row r="213" spans="1:7" ht="12.75">
      <c r="A213" s="9">
        <v>1997</v>
      </c>
      <c r="B213" s="10">
        <v>35488</v>
      </c>
      <c r="C213" s="12">
        <v>8716.066666666658</v>
      </c>
      <c r="D213" s="13">
        <f t="shared" si="3"/>
        <v>363.1694444444441</v>
      </c>
      <c r="E213" s="13">
        <v>1124.096527777778</v>
      </c>
      <c r="F213" s="12">
        <v>1073.447916666667</v>
      </c>
      <c r="G213" s="12">
        <v>1007.6340277777789</v>
      </c>
    </row>
    <row r="214" spans="1:7" ht="12.75">
      <c r="A214" s="9">
        <v>1997</v>
      </c>
      <c r="B214" s="10">
        <v>35489</v>
      </c>
      <c r="C214" s="12">
        <v>8740.066666666658</v>
      </c>
      <c r="D214" s="13">
        <f t="shared" si="3"/>
        <v>364.1694444444441</v>
      </c>
      <c r="E214" s="13">
        <v>1124.3916666666669</v>
      </c>
      <c r="F214" s="12">
        <v>1073.9465277777774</v>
      </c>
      <c r="G214" s="12">
        <v>1007.4506944444446</v>
      </c>
    </row>
    <row r="215" spans="1:7" ht="12.75">
      <c r="A215" s="9">
        <v>1997</v>
      </c>
      <c r="B215" s="14">
        <v>35490</v>
      </c>
      <c r="C215" s="12">
        <v>8764.066666666658</v>
      </c>
      <c r="D215" s="13">
        <f t="shared" si="3"/>
        <v>365.1694444444441</v>
      </c>
      <c r="E215" s="12">
        <v>1122.4048611111104</v>
      </c>
      <c r="F215" s="12">
        <v>1073.6319444444443</v>
      </c>
      <c r="G215" s="12">
        <v>1008.2791666666669</v>
      </c>
    </row>
    <row r="216" spans="1:7" ht="12.75">
      <c r="A216" s="9">
        <v>1997</v>
      </c>
      <c r="B216" s="14">
        <v>35491</v>
      </c>
      <c r="C216" s="12">
        <v>8788.066666666658</v>
      </c>
      <c r="D216" s="13">
        <f t="shared" si="3"/>
        <v>366.1694444444441</v>
      </c>
      <c r="E216" s="12">
        <v>1120.1138888888893</v>
      </c>
      <c r="F216" s="12">
        <v>1068.813194444444</v>
      </c>
      <c r="G216" s="12">
        <v>1003.8256944444443</v>
      </c>
    </row>
    <row r="217" spans="1:7" ht="12.75">
      <c r="A217" s="9">
        <v>1997</v>
      </c>
      <c r="B217" s="14">
        <v>35492</v>
      </c>
      <c r="C217" s="12">
        <v>8812.066666666658</v>
      </c>
      <c r="D217" s="13">
        <f t="shared" si="3"/>
        <v>367.1694444444441</v>
      </c>
      <c r="E217" s="12">
        <v>1122.7312499999998</v>
      </c>
      <c r="F217" s="12">
        <v>1075.3868055555554</v>
      </c>
      <c r="G217" s="12">
        <v>1009.2069444444442</v>
      </c>
    </row>
    <row r="218" spans="1:7" ht="12.75">
      <c r="A218" s="9">
        <v>1997</v>
      </c>
      <c r="B218" s="14">
        <v>35493</v>
      </c>
      <c r="C218" s="12">
        <v>8836.066666666658</v>
      </c>
      <c r="D218" s="13">
        <f t="shared" si="3"/>
        <v>368.1694444444441</v>
      </c>
      <c r="E218" s="12">
        <v>1123.3020833333346</v>
      </c>
      <c r="F218" s="12">
        <v>1074.3694444444438</v>
      </c>
      <c r="G218" s="12">
        <v>1008.6048611111107</v>
      </c>
    </row>
    <row r="219" spans="1:7" ht="12.75">
      <c r="A219" s="9">
        <v>1997</v>
      </c>
      <c r="B219" s="14">
        <v>35494</v>
      </c>
      <c r="C219" s="12">
        <v>8860.066666666658</v>
      </c>
      <c r="D219" s="13">
        <f t="shared" si="3"/>
        <v>369.1694444444441</v>
      </c>
      <c r="E219" s="12">
        <v>1122.4305555555554</v>
      </c>
      <c r="F219" s="12">
        <v>1070.529861111111</v>
      </c>
      <c r="G219" s="12">
        <v>1004.2138888888886</v>
      </c>
    </row>
    <row r="220" spans="1:7" ht="12.75">
      <c r="A220" s="9">
        <v>1997</v>
      </c>
      <c r="B220" s="14">
        <v>35495</v>
      </c>
      <c r="C220" s="12">
        <v>8884.066666666658</v>
      </c>
      <c r="D220" s="13">
        <f t="shared" si="3"/>
        <v>370.1694444444441</v>
      </c>
      <c r="E220" s="12">
        <v>1117.9847222222224</v>
      </c>
      <c r="F220" s="12">
        <v>1070.9437499999997</v>
      </c>
      <c r="G220" s="12">
        <v>1005.9715277777775</v>
      </c>
    </row>
    <row r="221" spans="1:7" ht="12.75">
      <c r="A221" s="9">
        <v>1997</v>
      </c>
      <c r="B221" s="14">
        <v>35496</v>
      </c>
      <c r="C221" s="12">
        <v>8908.066666666658</v>
      </c>
      <c r="D221" s="13">
        <f t="shared" si="3"/>
        <v>371.1694444444441</v>
      </c>
      <c r="E221" s="12">
        <v>1122.7805555555556</v>
      </c>
      <c r="F221" s="12">
        <v>1072.4173611111119</v>
      </c>
      <c r="G221" s="12">
        <v>1005.6763888888886</v>
      </c>
    </row>
    <row r="222" spans="1:7" ht="12.75">
      <c r="A222" s="9">
        <v>1997</v>
      </c>
      <c r="B222" s="14">
        <v>35497</v>
      </c>
      <c r="C222" s="12">
        <v>8932.066666666658</v>
      </c>
      <c r="D222" s="13">
        <f t="shared" si="3"/>
        <v>372.1694444444441</v>
      </c>
      <c r="E222" s="12">
        <v>1122.027777777778</v>
      </c>
      <c r="F222" s="12">
        <v>1070.6819444444452</v>
      </c>
      <c r="G222" s="12">
        <v>1004.8756944444449</v>
      </c>
    </row>
    <row r="223" spans="1:7" ht="12.75">
      <c r="A223" s="9">
        <v>1997</v>
      </c>
      <c r="B223" s="14">
        <v>35498</v>
      </c>
      <c r="C223" s="12">
        <v>8956.066666666658</v>
      </c>
      <c r="D223" s="13">
        <f t="shared" si="3"/>
        <v>373.1694444444441</v>
      </c>
      <c r="E223" s="12">
        <v>1124.3388888888892</v>
      </c>
      <c r="F223" s="12">
        <v>1070.1305555555555</v>
      </c>
      <c r="G223" s="12">
        <v>1002.4993055555559</v>
      </c>
    </row>
    <row r="224" spans="1:7" ht="12.75">
      <c r="A224" s="9">
        <v>1997</v>
      </c>
      <c r="B224" s="14">
        <v>35499</v>
      </c>
      <c r="C224" s="12">
        <v>8980.066666666658</v>
      </c>
      <c r="D224" s="13">
        <f t="shared" si="3"/>
        <v>374.1694444444441</v>
      </c>
      <c r="E224" s="12">
        <v>1124.8840277777774</v>
      </c>
      <c r="F224" s="12">
        <v>1069.9222222222222</v>
      </c>
      <c r="G224" s="12">
        <v>1003.2076388888885</v>
      </c>
    </row>
    <row r="225" spans="1:7" ht="12.75">
      <c r="A225" s="9">
        <v>1997</v>
      </c>
      <c r="B225" s="14">
        <v>35500</v>
      </c>
      <c r="C225" s="12">
        <v>9004.066666666658</v>
      </c>
      <c r="D225" s="13">
        <f t="shared" si="3"/>
        <v>375.1694444444441</v>
      </c>
      <c r="E225" s="12">
        <v>1123.4187499999998</v>
      </c>
      <c r="F225" s="12">
        <v>1073.392361111111</v>
      </c>
      <c r="G225" s="12">
        <v>1007.7243055555559</v>
      </c>
    </row>
    <row r="226" spans="1:7" ht="12.75">
      <c r="A226" s="9">
        <v>1997</v>
      </c>
      <c r="B226" s="14">
        <v>35501</v>
      </c>
      <c r="C226" s="12">
        <v>9024.714999999993</v>
      </c>
      <c r="D226" s="13">
        <f t="shared" si="3"/>
        <v>376.02979166666637</v>
      </c>
      <c r="E226" s="12">
        <v>1123.3470000000004</v>
      </c>
      <c r="F226" s="12">
        <v>1073.8909999999998</v>
      </c>
      <c r="G226" s="12">
        <v>1007.6460000000001</v>
      </c>
    </row>
    <row r="227" spans="1:7" ht="12.75">
      <c r="A227" s="9">
        <v>1997</v>
      </c>
      <c r="B227" s="14">
        <v>35502</v>
      </c>
      <c r="C227" s="12">
        <v>9052.483333333335</v>
      </c>
      <c r="D227" s="13">
        <f t="shared" si="3"/>
        <v>377.1868055555556</v>
      </c>
      <c r="E227" s="12">
        <v>1127.5833333333333</v>
      </c>
      <c r="F227" s="12">
        <v>1075.4333333333334</v>
      </c>
      <c r="G227" s="12">
        <v>1006.4708333333333</v>
      </c>
    </row>
    <row r="228" spans="1:7" ht="12.75">
      <c r="A228" s="9">
        <v>1997</v>
      </c>
      <c r="B228" s="14">
        <v>35503</v>
      </c>
      <c r="C228" s="12">
        <v>9076.483333333335</v>
      </c>
      <c r="D228" s="13">
        <f t="shared" si="3"/>
        <v>378.1868055555556</v>
      </c>
      <c r="E228" s="12">
        <v>1125.425</v>
      </c>
      <c r="F228" s="12">
        <v>1072.1416666666664</v>
      </c>
      <c r="G228" s="12">
        <v>1005.325</v>
      </c>
    </row>
    <row r="229" spans="1:7" ht="12.75">
      <c r="A229" s="9">
        <v>1997</v>
      </c>
      <c r="B229" s="14">
        <v>35504</v>
      </c>
      <c r="C229" s="12">
        <v>9100.483333333335</v>
      </c>
      <c r="D229" s="13">
        <f t="shared" si="3"/>
        <v>379.1868055555556</v>
      </c>
      <c r="E229" s="12">
        <v>1122.9125</v>
      </c>
      <c r="F229" s="12">
        <v>1068.2875</v>
      </c>
      <c r="G229" s="12">
        <v>1002.2416666666668</v>
      </c>
    </row>
    <row r="230" spans="1:7" ht="12.75">
      <c r="A230" s="9">
        <v>1997</v>
      </c>
      <c r="B230" s="14">
        <v>35505</v>
      </c>
      <c r="C230" s="12">
        <v>9124.483333333335</v>
      </c>
      <c r="D230" s="13">
        <f t="shared" si="3"/>
        <v>380.1868055555556</v>
      </c>
      <c r="E230" s="12">
        <v>1127.2166666666665</v>
      </c>
      <c r="F230" s="12">
        <v>1076.1375</v>
      </c>
      <c r="G230" s="12">
        <v>1008.0208333333335</v>
      </c>
    </row>
    <row r="231" spans="1:7" ht="12.75">
      <c r="A231" s="9">
        <v>1997</v>
      </c>
      <c r="B231" s="14">
        <v>35506</v>
      </c>
      <c r="C231" s="12">
        <v>9148.483333333335</v>
      </c>
      <c r="D231" s="13">
        <f t="shared" si="3"/>
        <v>381.1868055555556</v>
      </c>
      <c r="E231" s="12">
        <v>1124.470833333333</v>
      </c>
      <c r="F231" s="12">
        <v>1070.4375</v>
      </c>
      <c r="G231" s="12">
        <v>1003.7458333333334</v>
      </c>
    </row>
    <row r="232" spans="1:7" ht="12.75">
      <c r="A232" s="9">
        <v>1997</v>
      </c>
      <c r="B232" s="14">
        <v>35507</v>
      </c>
      <c r="C232" s="12">
        <v>9172.483333333335</v>
      </c>
      <c r="D232" s="13">
        <f t="shared" si="3"/>
        <v>382.1868055555556</v>
      </c>
      <c r="E232" s="12">
        <v>1128.2958333333331</v>
      </c>
      <c r="F232" s="12">
        <v>1075.1833333333332</v>
      </c>
      <c r="G232" s="12">
        <v>1007.7375</v>
      </c>
    </row>
    <row r="233" spans="1:7" ht="12.75">
      <c r="A233" s="9">
        <v>1997</v>
      </c>
      <c r="B233" s="14">
        <v>35508</v>
      </c>
      <c r="C233" s="12">
        <v>9196.483333333335</v>
      </c>
      <c r="D233" s="13">
        <f t="shared" si="3"/>
        <v>383.1868055555556</v>
      </c>
      <c r="E233" s="12">
        <v>1128.6458333333333</v>
      </c>
      <c r="F233" s="12">
        <v>1075.875</v>
      </c>
      <c r="G233" s="12">
        <v>1008.0666666666666</v>
      </c>
    </row>
    <row r="234" spans="1:7" ht="12.75">
      <c r="A234" s="9">
        <v>1997</v>
      </c>
      <c r="B234" s="14">
        <v>35509</v>
      </c>
      <c r="C234" s="12">
        <v>9220.483333333335</v>
      </c>
      <c r="D234" s="13">
        <f t="shared" si="3"/>
        <v>384.1868055555556</v>
      </c>
      <c r="E234" s="12">
        <v>1129.5791666666667</v>
      </c>
      <c r="F234" s="12">
        <v>1077.7083333333333</v>
      </c>
      <c r="G234" s="12">
        <v>1010.6791666666664</v>
      </c>
    </row>
    <row r="235" spans="1:7" ht="12.75">
      <c r="A235" s="9">
        <v>1997</v>
      </c>
      <c r="B235" s="14">
        <v>35510</v>
      </c>
      <c r="C235" s="12">
        <v>9244.483333333335</v>
      </c>
      <c r="D235" s="13">
        <f t="shared" si="3"/>
        <v>385.1868055555556</v>
      </c>
      <c r="E235" s="12">
        <v>1128.8916666666667</v>
      </c>
      <c r="F235" s="12">
        <v>1076.25</v>
      </c>
      <c r="G235" s="12">
        <v>1009.3666666666667</v>
      </c>
    </row>
    <row r="236" spans="1:7" ht="12.75">
      <c r="A236" s="9">
        <v>1997</v>
      </c>
      <c r="B236" s="14">
        <v>35511</v>
      </c>
      <c r="C236" s="12">
        <v>9268.483333333335</v>
      </c>
      <c r="D236" s="13">
        <f t="shared" si="3"/>
        <v>386.1868055555556</v>
      </c>
      <c r="E236" s="12">
        <v>1128.7208333333335</v>
      </c>
      <c r="F236" s="12">
        <v>1079.4291666666666</v>
      </c>
      <c r="G236" s="12">
        <v>1012.9</v>
      </c>
    </row>
    <row r="237" spans="1:7" ht="12.75">
      <c r="A237" s="9">
        <v>1997</v>
      </c>
      <c r="B237" s="14">
        <v>35512</v>
      </c>
      <c r="C237" s="12">
        <v>9292.483333333335</v>
      </c>
      <c r="D237" s="13">
        <f t="shared" si="3"/>
        <v>387.1868055555556</v>
      </c>
      <c r="E237" s="12">
        <v>1135.3791666666664</v>
      </c>
      <c r="F237" s="12">
        <v>1084.4375</v>
      </c>
      <c r="G237" s="12">
        <v>1015.075</v>
      </c>
    </row>
    <row r="238" spans="1:7" ht="12.75">
      <c r="A238" s="9">
        <v>1997</v>
      </c>
      <c r="B238" s="14">
        <v>35513</v>
      </c>
      <c r="C238" s="12">
        <v>9316.483333333335</v>
      </c>
      <c r="D238" s="13">
        <f t="shared" si="3"/>
        <v>388.1868055555556</v>
      </c>
      <c r="E238" s="12">
        <v>1135.1208333333336</v>
      </c>
      <c r="F238" s="12">
        <v>1080.1625</v>
      </c>
      <c r="G238" s="12">
        <v>1011.0458333333335</v>
      </c>
    </row>
    <row r="239" spans="1:7" ht="12.75">
      <c r="A239" s="9">
        <v>1997</v>
      </c>
      <c r="B239" s="14">
        <v>35514</v>
      </c>
      <c r="C239" s="12">
        <v>9340.483333333335</v>
      </c>
      <c r="D239" s="13">
        <f t="shared" si="3"/>
        <v>389.1868055555556</v>
      </c>
      <c r="E239" s="12">
        <v>1133.1708333333333</v>
      </c>
      <c r="F239" s="12">
        <v>1079.8041666666668</v>
      </c>
      <c r="G239" s="12">
        <v>1012.5333333333334</v>
      </c>
    </row>
    <row r="240" spans="1:7" ht="12.75">
      <c r="A240" s="9">
        <v>1997</v>
      </c>
      <c r="B240" s="14">
        <v>35515</v>
      </c>
      <c r="C240" s="12">
        <v>9364.483333333335</v>
      </c>
      <c r="D240" s="13">
        <f t="shared" si="3"/>
        <v>390.1868055555556</v>
      </c>
      <c r="E240" s="12">
        <v>1131.7583333333334</v>
      </c>
      <c r="F240" s="12">
        <v>1080.9333333333334</v>
      </c>
      <c r="G240" s="12">
        <v>1014.8791666666667</v>
      </c>
    </row>
    <row r="241" spans="1:7" ht="12.75">
      <c r="A241" s="9">
        <v>1997</v>
      </c>
      <c r="B241" s="14">
        <v>35516</v>
      </c>
      <c r="C241" s="12">
        <v>9388.483333333335</v>
      </c>
      <c r="D241" s="13">
        <f t="shared" si="3"/>
        <v>391.1868055555556</v>
      </c>
      <c r="E241" s="12">
        <v>1133.875</v>
      </c>
      <c r="F241" s="12">
        <v>1083.6416666666664</v>
      </c>
      <c r="G241" s="12">
        <v>1017.0041666666667</v>
      </c>
    </row>
    <row r="242" spans="1:7" ht="12.75">
      <c r="A242" s="9">
        <v>1997</v>
      </c>
      <c r="B242" s="14">
        <v>35517</v>
      </c>
      <c r="C242" s="12">
        <v>9412.483333333335</v>
      </c>
      <c r="D242" s="13">
        <f t="shared" si="3"/>
        <v>392.1868055555556</v>
      </c>
      <c r="E242" s="12">
        <v>1133.3541666666663</v>
      </c>
      <c r="F242" s="12">
        <v>1082.8041666666666</v>
      </c>
      <c r="G242" s="12">
        <v>1015.7041666666664</v>
      </c>
    </row>
    <row r="243" spans="1:7" ht="12.75">
      <c r="A243" s="9">
        <v>1997</v>
      </c>
      <c r="B243" s="14">
        <v>35518</v>
      </c>
      <c r="C243" s="12">
        <v>9436.483333333335</v>
      </c>
      <c r="D243" s="13">
        <f t="shared" si="3"/>
        <v>393.1868055555556</v>
      </c>
      <c r="E243" s="12">
        <v>1133.8291666666669</v>
      </c>
      <c r="F243" s="12">
        <v>1086.4416666666664</v>
      </c>
      <c r="G243" s="12">
        <v>1019.4625</v>
      </c>
    </row>
    <row r="244" spans="1:7" ht="12.75">
      <c r="A244" s="9">
        <v>1997</v>
      </c>
      <c r="B244" s="14">
        <v>35519</v>
      </c>
      <c r="C244" s="12">
        <v>9460.483333333335</v>
      </c>
      <c r="D244" s="13">
        <f t="shared" si="3"/>
        <v>394.1868055555556</v>
      </c>
      <c r="E244" s="12">
        <v>1134.8708333333332</v>
      </c>
      <c r="F244" s="12">
        <v>1083.4458333333334</v>
      </c>
      <c r="G244" s="12">
        <v>1015.1083333333335</v>
      </c>
    </row>
    <row r="245" spans="1:7" ht="12.75">
      <c r="A245" s="9">
        <v>1997</v>
      </c>
      <c r="B245" s="14">
        <v>35520</v>
      </c>
      <c r="C245" s="12">
        <v>9484.483333333335</v>
      </c>
      <c r="D245" s="13">
        <f t="shared" si="3"/>
        <v>395.1868055555556</v>
      </c>
      <c r="E245" s="12">
        <v>1129.3208333333334</v>
      </c>
      <c r="F245" s="12">
        <v>1083.6208333333334</v>
      </c>
      <c r="G245" s="12">
        <v>1017.2125</v>
      </c>
    </row>
    <row r="246" spans="1:7" ht="12.75">
      <c r="A246" s="9">
        <v>1997</v>
      </c>
      <c r="B246" s="14">
        <v>35521</v>
      </c>
      <c r="C246" s="12">
        <v>9508.483333333335</v>
      </c>
      <c r="D246" s="13">
        <f t="shared" si="3"/>
        <v>396.1868055555556</v>
      </c>
      <c r="E246" s="12">
        <v>1135.1041666666667</v>
      </c>
      <c r="F246" s="12">
        <v>1083.6916666666668</v>
      </c>
      <c r="G246" s="12">
        <v>1015.875</v>
      </c>
    </row>
    <row r="247" spans="1:7" ht="12.75">
      <c r="A247" s="9">
        <v>1997</v>
      </c>
      <c r="B247" s="14">
        <v>35522</v>
      </c>
      <c r="C247" s="12">
        <v>9532.483333333335</v>
      </c>
      <c r="D247" s="13">
        <f t="shared" si="3"/>
        <v>397.1868055555556</v>
      </c>
      <c r="E247" s="12">
        <v>1136.375</v>
      </c>
      <c r="F247" s="12">
        <v>1083.8416666666667</v>
      </c>
      <c r="G247" s="12">
        <v>1015.4625</v>
      </c>
    </row>
    <row r="248" spans="1:7" ht="12.75">
      <c r="A248" s="9">
        <v>1997</v>
      </c>
      <c r="B248" s="14">
        <v>35523</v>
      </c>
      <c r="C248" s="12">
        <v>9556.483333333335</v>
      </c>
      <c r="D248" s="13">
        <f t="shared" si="3"/>
        <v>398.1868055555556</v>
      </c>
      <c r="E248" s="12">
        <v>1135.5875</v>
      </c>
      <c r="F248" s="12">
        <v>1083.7833333333335</v>
      </c>
      <c r="G248" s="12">
        <v>1015.375</v>
      </c>
    </row>
    <row r="249" spans="1:7" ht="12.75">
      <c r="A249" s="9">
        <v>1997</v>
      </c>
      <c r="B249" s="14">
        <v>35524</v>
      </c>
      <c r="C249" s="12">
        <v>9580.483333333335</v>
      </c>
      <c r="D249" s="13">
        <f t="shared" si="3"/>
        <v>399.1868055555556</v>
      </c>
      <c r="E249" s="12">
        <v>1133.1666666666667</v>
      </c>
      <c r="F249" s="12">
        <v>1084.1916666666664</v>
      </c>
      <c r="G249" s="12">
        <v>1016.9083333333334</v>
      </c>
    </row>
    <row r="250" spans="1:7" ht="12.75">
      <c r="A250" s="9">
        <v>1997</v>
      </c>
      <c r="B250" s="14">
        <v>35525</v>
      </c>
      <c r="C250" s="12">
        <v>9604.483333333335</v>
      </c>
      <c r="D250" s="13">
        <f t="shared" si="3"/>
        <v>400.1868055555556</v>
      </c>
      <c r="E250" s="12">
        <v>1134.6875</v>
      </c>
      <c r="F250" s="12">
        <v>1083.845833333333</v>
      </c>
      <c r="G250" s="12">
        <v>1015.4833333333332</v>
      </c>
    </row>
    <row r="251" spans="1:7" ht="12.75">
      <c r="A251" s="9">
        <v>1997</v>
      </c>
      <c r="B251" s="14">
        <v>35526</v>
      </c>
      <c r="C251" s="12">
        <v>9628.483333333335</v>
      </c>
      <c r="D251" s="13">
        <f t="shared" si="3"/>
        <v>401.1868055555556</v>
      </c>
      <c r="E251" s="12">
        <v>1133.6791666666666</v>
      </c>
      <c r="F251" s="12">
        <v>1085.925</v>
      </c>
      <c r="G251" s="12">
        <v>1018.7125</v>
      </c>
    </row>
    <row r="252" spans="1:7" ht="12.75">
      <c r="A252" s="9">
        <v>1997</v>
      </c>
      <c r="B252" s="14">
        <v>35527</v>
      </c>
      <c r="C252" s="12">
        <v>9652.483333333335</v>
      </c>
      <c r="D252" s="13">
        <f t="shared" si="3"/>
        <v>402.1868055555556</v>
      </c>
      <c r="E252" s="12">
        <v>1137.675</v>
      </c>
      <c r="F252" s="12">
        <v>1085.1666666666667</v>
      </c>
      <c r="G252" s="12">
        <v>1016.6083333333336</v>
      </c>
    </row>
    <row r="253" spans="1:7" ht="12.75">
      <c r="A253" s="9">
        <v>1997</v>
      </c>
      <c r="B253" s="14">
        <v>35528</v>
      </c>
      <c r="C253" s="12">
        <v>9676.483333333335</v>
      </c>
      <c r="D253" s="13">
        <f t="shared" si="3"/>
        <v>403.1868055555556</v>
      </c>
      <c r="E253" s="12">
        <v>1138.2333333333331</v>
      </c>
      <c r="F253" s="12">
        <v>1092.475</v>
      </c>
      <c r="G253" s="12">
        <v>1023.625</v>
      </c>
    </row>
    <row r="254" spans="1:7" ht="12.75">
      <c r="A254" s="9">
        <v>1997</v>
      </c>
      <c r="B254" s="14">
        <v>35529</v>
      </c>
      <c r="C254" s="12">
        <v>9700.483333333335</v>
      </c>
      <c r="D254" s="13">
        <f t="shared" si="3"/>
        <v>404.1868055555556</v>
      </c>
      <c r="E254" s="12">
        <v>1146.95</v>
      </c>
      <c r="F254" s="12">
        <v>1095.3875</v>
      </c>
      <c r="G254" s="12">
        <v>1024.2666666666667</v>
      </c>
    </row>
    <row r="255" spans="1:7" ht="12.75">
      <c r="A255" s="9">
        <v>1997</v>
      </c>
      <c r="B255" s="14">
        <v>35530</v>
      </c>
      <c r="C255" s="12">
        <v>9724.483333333335</v>
      </c>
      <c r="D255" s="13">
        <f t="shared" si="3"/>
        <v>405.1868055555556</v>
      </c>
      <c r="E255" s="12">
        <v>1146.2291666666667</v>
      </c>
      <c r="F255" s="12">
        <v>1089.7333333333333</v>
      </c>
      <c r="G255" s="12">
        <v>1019.175</v>
      </c>
    </row>
    <row r="256" spans="1:7" ht="12.75">
      <c r="A256" s="9">
        <v>1997</v>
      </c>
      <c r="B256" s="14">
        <v>35531</v>
      </c>
      <c r="C256" s="12">
        <v>9748.483333333335</v>
      </c>
      <c r="D256" s="13">
        <f t="shared" si="3"/>
        <v>406.1868055555556</v>
      </c>
      <c r="E256" s="12">
        <v>1144.4083333333333</v>
      </c>
      <c r="F256" s="12">
        <v>1089.9833333333333</v>
      </c>
      <c r="G256" s="12">
        <v>1020.3916666666668</v>
      </c>
    </row>
    <row r="257" spans="1:7" ht="12.75">
      <c r="A257" s="9">
        <v>1997</v>
      </c>
      <c r="B257" s="14">
        <v>35532</v>
      </c>
      <c r="C257" s="12">
        <v>9772.483333333335</v>
      </c>
      <c r="D257" s="13">
        <f t="shared" si="3"/>
        <v>407.1868055555556</v>
      </c>
      <c r="E257" s="12">
        <v>1141.75</v>
      </c>
      <c r="F257" s="12">
        <v>1091.8458333333333</v>
      </c>
      <c r="G257" s="12">
        <v>1024.2208333333333</v>
      </c>
    </row>
    <row r="258" spans="1:7" ht="12.75">
      <c r="A258" s="9">
        <v>1997</v>
      </c>
      <c r="B258" s="14">
        <v>35533</v>
      </c>
      <c r="C258" s="12">
        <v>9796.483333333335</v>
      </c>
      <c r="D258" s="13">
        <f t="shared" si="3"/>
        <v>408.1868055555556</v>
      </c>
      <c r="E258" s="12">
        <v>1146.4125</v>
      </c>
      <c r="F258" s="12">
        <v>1094.2416666666666</v>
      </c>
      <c r="G258" s="12">
        <v>1025.5708333333337</v>
      </c>
    </row>
    <row r="259" spans="1:7" ht="12.75">
      <c r="A259" s="9">
        <v>1997</v>
      </c>
      <c r="B259" s="14">
        <v>35534</v>
      </c>
      <c r="C259" s="12">
        <v>9820.483333333335</v>
      </c>
      <c r="D259" s="13">
        <f t="shared" si="3"/>
        <v>409.1868055555556</v>
      </c>
      <c r="E259" s="12">
        <v>1148.025</v>
      </c>
      <c r="F259" s="12">
        <v>1095.2833333333335</v>
      </c>
      <c r="G259" s="12">
        <v>1024.7583333333332</v>
      </c>
    </row>
    <row r="260" spans="1:7" ht="12.75">
      <c r="A260" s="9">
        <v>1997</v>
      </c>
      <c r="B260" s="14">
        <v>35535</v>
      </c>
      <c r="C260" s="12">
        <v>9844.483333333335</v>
      </c>
      <c r="D260" s="13">
        <f t="shared" si="3"/>
        <v>410.1868055555556</v>
      </c>
      <c r="E260" s="12">
        <v>1145.1875</v>
      </c>
      <c r="F260" s="12">
        <v>1092.7958333333331</v>
      </c>
      <c r="G260" s="12">
        <v>1022.8583333333332</v>
      </c>
    </row>
    <row r="261" spans="1:7" ht="12.75">
      <c r="A261" s="9">
        <v>1997</v>
      </c>
      <c r="B261" s="14">
        <v>35536</v>
      </c>
      <c r="C261" s="12">
        <v>9868.483333333335</v>
      </c>
      <c r="D261" s="13">
        <f t="shared" si="3"/>
        <v>411.1868055555556</v>
      </c>
      <c r="E261" s="12">
        <v>1143.416666666667</v>
      </c>
      <c r="F261" s="12">
        <v>1091.0416666666667</v>
      </c>
      <c r="G261" s="12">
        <v>1021.7458333333335</v>
      </c>
    </row>
    <row r="262" spans="1:7" ht="12.75">
      <c r="A262" s="9">
        <v>1997</v>
      </c>
      <c r="B262" s="14">
        <v>35537</v>
      </c>
      <c r="C262" s="12">
        <v>9892.483333333335</v>
      </c>
      <c r="D262" s="13">
        <f t="shared" si="3"/>
        <v>412.1868055555556</v>
      </c>
      <c r="E262" s="12">
        <v>1139.225</v>
      </c>
      <c r="F262" s="12">
        <v>1091.1541666666665</v>
      </c>
      <c r="G262" s="12">
        <v>1023.8375</v>
      </c>
    </row>
    <row r="263" spans="1:7" ht="12.75">
      <c r="A263" s="9">
        <v>1997</v>
      </c>
      <c r="B263" s="14">
        <v>35538</v>
      </c>
      <c r="C263" s="12">
        <v>9916.483333333335</v>
      </c>
      <c r="D263" s="13">
        <f t="shared" si="3"/>
        <v>413.1868055555556</v>
      </c>
      <c r="E263" s="12">
        <v>1140.625</v>
      </c>
      <c r="F263" s="12">
        <v>1093.6625</v>
      </c>
      <c r="G263" s="12">
        <v>1026.6458333333333</v>
      </c>
    </row>
    <row r="264" spans="1:7" ht="12.75">
      <c r="A264" s="9">
        <v>1997</v>
      </c>
      <c r="B264" s="14">
        <v>35539</v>
      </c>
      <c r="C264" s="12">
        <v>9940.483333333335</v>
      </c>
      <c r="D264" s="13">
        <f t="shared" si="3"/>
        <v>414.1868055555556</v>
      </c>
      <c r="E264" s="12">
        <v>1142.8083333333334</v>
      </c>
      <c r="F264" s="12">
        <v>1093.0416666666667</v>
      </c>
      <c r="G264" s="12">
        <v>1025.6125</v>
      </c>
    </row>
    <row r="265" spans="1:7" ht="12.75">
      <c r="A265" s="9">
        <v>1997</v>
      </c>
      <c r="B265" s="14">
        <v>35540</v>
      </c>
      <c r="C265" s="12">
        <v>9964.483333333335</v>
      </c>
      <c r="D265" s="13">
        <f t="shared" si="3"/>
        <v>415.1868055555556</v>
      </c>
      <c r="E265" s="12">
        <v>1146</v>
      </c>
      <c r="F265" s="12">
        <v>1092.9125</v>
      </c>
      <c r="G265" s="12">
        <v>1023.15</v>
      </c>
    </row>
    <row r="266" spans="1:7" ht="12.75">
      <c r="A266" s="9">
        <v>1997</v>
      </c>
      <c r="B266" s="14">
        <v>35541</v>
      </c>
      <c r="C266" s="12">
        <v>9988.483333333335</v>
      </c>
      <c r="D266" s="13">
        <f t="shared" si="3"/>
        <v>416.1868055555556</v>
      </c>
      <c r="E266" s="12">
        <v>1141.5583333333334</v>
      </c>
      <c r="F266" s="12">
        <v>1091.0666666666668</v>
      </c>
      <c r="G266" s="12">
        <v>1022.0041666666665</v>
      </c>
    </row>
    <row r="267" spans="1:7" ht="12.75">
      <c r="A267" s="9">
        <v>1997</v>
      </c>
      <c r="B267" s="14">
        <v>35542</v>
      </c>
      <c r="C267" s="12">
        <v>10012.483333333335</v>
      </c>
      <c r="D267" s="13">
        <f aca="true" t="shared" si="4" ref="D267:D306">C267/24</f>
        <v>417.1868055555556</v>
      </c>
      <c r="E267" s="12">
        <v>1138.3416666666665</v>
      </c>
      <c r="F267" s="12">
        <v>1089.2625</v>
      </c>
      <c r="G267" s="12">
        <v>1021.0625</v>
      </c>
    </row>
    <row r="268" spans="1:7" ht="12.75">
      <c r="A268" s="9">
        <v>1997</v>
      </c>
      <c r="B268" s="14">
        <v>35543</v>
      </c>
      <c r="C268" s="12">
        <v>10036.483333333335</v>
      </c>
      <c r="D268" s="13">
        <f t="shared" si="4"/>
        <v>418.1868055555556</v>
      </c>
      <c r="E268" s="12">
        <v>1139.3208333333334</v>
      </c>
      <c r="F268" s="12">
        <v>1088.7416666666666</v>
      </c>
      <c r="G268" s="12">
        <v>1019.8958333333331</v>
      </c>
    </row>
    <row r="269" spans="1:7" ht="12.75">
      <c r="A269" s="9">
        <v>1997</v>
      </c>
      <c r="B269" s="14">
        <v>35544</v>
      </c>
      <c r="C269" s="12">
        <v>10060.483333333335</v>
      </c>
      <c r="D269" s="13">
        <f t="shared" si="4"/>
        <v>419.1868055555556</v>
      </c>
      <c r="E269" s="12">
        <v>1137.1583333333333</v>
      </c>
      <c r="F269" s="12">
        <v>1090.575</v>
      </c>
      <c r="G269" s="12">
        <v>1023.1708333333335</v>
      </c>
    </row>
    <row r="270" spans="1:7" ht="12.75">
      <c r="A270" s="9">
        <v>1997</v>
      </c>
      <c r="B270" s="14">
        <v>35545</v>
      </c>
      <c r="C270" s="12">
        <v>10084.483333333335</v>
      </c>
      <c r="D270" s="13">
        <f t="shared" si="4"/>
        <v>420.1868055555556</v>
      </c>
      <c r="E270" s="12">
        <v>1139.5666666666668</v>
      </c>
      <c r="F270" s="12">
        <v>1091.625</v>
      </c>
      <c r="G270" s="12">
        <v>1024.425</v>
      </c>
    </row>
    <row r="271" spans="1:7" ht="12.75">
      <c r="A271" s="9">
        <v>1997</v>
      </c>
      <c r="B271" s="14">
        <v>35546</v>
      </c>
      <c r="C271" s="12">
        <v>10108.483333333335</v>
      </c>
      <c r="D271" s="13">
        <f t="shared" si="4"/>
        <v>421.1868055555556</v>
      </c>
      <c r="E271" s="12">
        <v>1143.525</v>
      </c>
      <c r="F271" s="12">
        <v>1092.0875</v>
      </c>
      <c r="G271" s="12">
        <v>1023.2041666666668</v>
      </c>
    </row>
    <row r="272" spans="1:7" ht="12.75">
      <c r="A272" s="9">
        <v>1997</v>
      </c>
      <c r="B272" s="14">
        <v>35547</v>
      </c>
      <c r="C272" s="12">
        <v>10132.483333333335</v>
      </c>
      <c r="D272" s="13">
        <f t="shared" si="4"/>
        <v>422.1868055555556</v>
      </c>
      <c r="E272" s="12">
        <v>1143.525</v>
      </c>
      <c r="F272" s="12">
        <v>1092.720833333333</v>
      </c>
      <c r="G272" s="12">
        <v>1023.566666666667</v>
      </c>
    </row>
    <row r="273" spans="1:7" ht="12.75">
      <c r="A273" s="9">
        <v>1997</v>
      </c>
      <c r="B273" s="14">
        <v>35548</v>
      </c>
      <c r="C273" s="12">
        <v>10156.483333333335</v>
      </c>
      <c r="D273" s="13">
        <f t="shared" si="4"/>
        <v>423.1868055555556</v>
      </c>
      <c r="E273" s="12">
        <v>1143.0833333333333</v>
      </c>
      <c r="F273" s="12">
        <v>1098.3416666666667</v>
      </c>
      <c r="G273" s="12">
        <v>1030.9833333333333</v>
      </c>
    </row>
    <row r="274" spans="1:7" ht="12.75">
      <c r="A274" s="9">
        <v>1997</v>
      </c>
      <c r="B274" s="14">
        <v>35549</v>
      </c>
      <c r="C274" s="12">
        <v>10180.483333333335</v>
      </c>
      <c r="D274" s="13">
        <f t="shared" si="4"/>
        <v>424.1868055555556</v>
      </c>
      <c r="E274" s="12">
        <v>1155.1416666666667</v>
      </c>
      <c r="F274" s="12">
        <v>1101.0958333333333</v>
      </c>
      <c r="G274" s="12">
        <v>1030.1375</v>
      </c>
    </row>
    <row r="275" spans="1:7" ht="12.75">
      <c r="A275" s="9">
        <v>1997</v>
      </c>
      <c r="B275" s="14">
        <v>35550</v>
      </c>
      <c r="C275" s="12">
        <v>10204.483333333335</v>
      </c>
      <c r="D275" s="13">
        <f t="shared" si="4"/>
        <v>425.1868055555556</v>
      </c>
      <c r="E275" s="12">
        <v>1146.5666666666668</v>
      </c>
      <c r="F275" s="12">
        <v>1093.3416666666667</v>
      </c>
      <c r="G275" s="12">
        <v>1024.0166666666667</v>
      </c>
    </row>
    <row r="276" spans="1:7" ht="12.75">
      <c r="A276" s="9">
        <v>1997</v>
      </c>
      <c r="B276" s="14">
        <v>35551</v>
      </c>
      <c r="C276" s="12">
        <v>10228.483333333335</v>
      </c>
      <c r="D276" s="13">
        <f t="shared" si="4"/>
        <v>426.1868055555556</v>
      </c>
      <c r="E276" s="12">
        <v>1138.9416666666668</v>
      </c>
      <c r="F276" s="12">
        <v>1092.5541666666666</v>
      </c>
      <c r="G276" s="12">
        <v>1025.279166666667</v>
      </c>
    </row>
    <row r="277" spans="1:7" ht="12.75">
      <c r="A277" s="9">
        <v>1997</v>
      </c>
      <c r="B277" s="14">
        <v>35552</v>
      </c>
      <c r="C277" s="12">
        <v>10252.483333333335</v>
      </c>
      <c r="D277" s="13">
        <f t="shared" si="4"/>
        <v>427.1868055555556</v>
      </c>
      <c r="E277" s="12">
        <v>1150.1291666666666</v>
      </c>
      <c r="F277" s="12">
        <v>1101.9</v>
      </c>
      <c r="G277" s="12">
        <v>1031.5208333333337</v>
      </c>
    </row>
    <row r="278" spans="1:7" ht="12.75">
      <c r="A278" s="9">
        <v>1997</v>
      </c>
      <c r="B278" s="14">
        <v>35553</v>
      </c>
      <c r="C278" s="12">
        <v>10276.483333333335</v>
      </c>
      <c r="D278" s="13">
        <f t="shared" si="4"/>
        <v>428.1868055555556</v>
      </c>
      <c r="E278" s="12">
        <v>1147.3458333333333</v>
      </c>
      <c r="F278" s="12">
        <v>1101.554166666667</v>
      </c>
      <c r="G278" s="12">
        <v>1034.1041666666665</v>
      </c>
    </row>
    <row r="279" spans="1:7" ht="12.75">
      <c r="A279" s="9">
        <v>1997</v>
      </c>
      <c r="B279" s="14">
        <v>35554</v>
      </c>
      <c r="C279" s="12">
        <v>10300.483333333335</v>
      </c>
      <c r="D279" s="13">
        <f t="shared" si="4"/>
        <v>429.1868055555556</v>
      </c>
      <c r="E279" s="12">
        <v>1154.0583333333336</v>
      </c>
      <c r="F279" s="12">
        <v>1102.5833333333335</v>
      </c>
      <c r="G279" s="12">
        <v>1033.0583333333332</v>
      </c>
    </row>
    <row r="280" spans="1:7" ht="12.75">
      <c r="A280" s="9">
        <v>1997</v>
      </c>
      <c r="B280" s="14">
        <v>35555</v>
      </c>
      <c r="C280" s="12">
        <v>10324.483333333335</v>
      </c>
      <c r="D280" s="13">
        <f t="shared" si="4"/>
        <v>430.1868055555556</v>
      </c>
      <c r="E280" s="12">
        <v>1186.1166666666666</v>
      </c>
      <c r="F280" s="12">
        <v>1083.9541666666667</v>
      </c>
      <c r="G280" s="12">
        <v>1099.765745833333</v>
      </c>
    </row>
    <row r="281" spans="1:7" ht="12.75">
      <c r="A281" s="9">
        <v>1997</v>
      </c>
      <c r="B281" s="14">
        <v>35556</v>
      </c>
      <c r="C281" s="12">
        <v>10348.483333333335</v>
      </c>
      <c r="D281" s="13">
        <f t="shared" si="4"/>
        <v>431.1868055555556</v>
      </c>
      <c r="E281" s="12">
        <v>1146.533333333333</v>
      </c>
      <c r="F281" s="12">
        <v>1099.841666666667</v>
      </c>
      <c r="G281" s="12">
        <v>1032.0958333333333</v>
      </c>
    </row>
    <row r="282" spans="1:7" ht="12.75">
      <c r="A282" s="9">
        <v>1997</v>
      </c>
      <c r="B282" s="14">
        <v>35557</v>
      </c>
      <c r="C282" s="12">
        <v>10372.483333333335</v>
      </c>
      <c r="D282" s="13">
        <f t="shared" si="4"/>
        <v>432.1868055555556</v>
      </c>
      <c r="E282" s="12">
        <v>1158.225</v>
      </c>
      <c r="F282" s="12">
        <v>1108.425</v>
      </c>
      <c r="G282" s="12">
        <v>1038.5125</v>
      </c>
    </row>
    <row r="283" spans="1:7" ht="12.75">
      <c r="A283" s="9">
        <v>1997</v>
      </c>
      <c r="B283" s="14">
        <v>35558</v>
      </c>
      <c r="C283" s="12">
        <v>10396.483333333335</v>
      </c>
      <c r="D283" s="13">
        <f t="shared" si="4"/>
        <v>433.1868055555556</v>
      </c>
      <c r="E283" s="12">
        <v>1162.7041666666667</v>
      </c>
      <c r="F283" s="12">
        <v>1107.8</v>
      </c>
      <c r="G283" s="12">
        <v>1035.7125</v>
      </c>
    </row>
    <row r="284" spans="1:7" ht="12.75">
      <c r="A284" s="9">
        <v>1997</v>
      </c>
      <c r="B284" s="14">
        <v>35559</v>
      </c>
      <c r="C284" s="12">
        <v>10420.483333333335</v>
      </c>
      <c r="D284" s="13">
        <f t="shared" si="4"/>
        <v>434.1868055555556</v>
      </c>
      <c r="E284" s="12">
        <v>1153.1916666666668</v>
      </c>
      <c r="F284" s="12">
        <v>1105.725</v>
      </c>
      <c r="G284" s="12">
        <v>1037.6041666666663</v>
      </c>
    </row>
    <row r="285" spans="1:7" ht="12.75">
      <c r="A285" s="9">
        <v>1997</v>
      </c>
      <c r="B285" s="14">
        <v>35560</v>
      </c>
      <c r="C285" s="12">
        <v>10444.483333333335</v>
      </c>
      <c r="D285" s="13">
        <f t="shared" si="4"/>
        <v>435.1868055555556</v>
      </c>
      <c r="E285" s="12">
        <v>1155.8458333333333</v>
      </c>
      <c r="F285" s="12">
        <v>1105.6</v>
      </c>
      <c r="G285" s="12">
        <v>1036.8125</v>
      </c>
    </row>
    <row r="286" spans="1:7" ht="12.75">
      <c r="A286" s="9">
        <v>1997</v>
      </c>
      <c r="B286" s="14">
        <v>35561</v>
      </c>
      <c r="C286" s="12">
        <v>10468.483333333335</v>
      </c>
      <c r="D286" s="13">
        <f t="shared" si="4"/>
        <v>436.1868055555556</v>
      </c>
      <c r="E286" s="12">
        <v>1157.8541666666667</v>
      </c>
      <c r="F286" s="12">
        <v>1103.4541666666667</v>
      </c>
      <c r="G286" s="12">
        <v>1033.4166666666667</v>
      </c>
    </row>
    <row r="287" spans="1:7" ht="12.75">
      <c r="A287" s="9">
        <v>1997</v>
      </c>
      <c r="B287" s="14">
        <v>35562</v>
      </c>
      <c r="C287" s="12">
        <v>10492.483333333335</v>
      </c>
      <c r="D287" s="13">
        <f t="shared" si="4"/>
        <v>437.1868055555556</v>
      </c>
      <c r="E287" s="12">
        <v>1152.2083333333333</v>
      </c>
      <c r="F287" s="12">
        <v>1100.458333333333</v>
      </c>
      <c r="G287" s="12">
        <v>1032.1583333333335</v>
      </c>
    </row>
    <row r="288" spans="1:7" ht="12.75">
      <c r="A288" s="9">
        <v>1997</v>
      </c>
      <c r="B288" s="14">
        <v>35563</v>
      </c>
      <c r="C288" s="12">
        <v>10516.483333333335</v>
      </c>
      <c r="D288" s="13">
        <f t="shared" si="4"/>
        <v>438.1868055555556</v>
      </c>
      <c r="E288" s="12">
        <v>1149.0791666666664</v>
      </c>
      <c r="F288" s="12">
        <v>1102.1</v>
      </c>
      <c r="G288" s="12">
        <v>1033.5041666666668</v>
      </c>
    </row>
    <row r="289" spans="1:7" ht="12.75">
      <c r="A289" s="9">
        <v>1997</v>
      </c>
      <c r="B289" s="14">
        <v>35564</v>
      </c>
      <c r="C289" s="12">
        <v>10540.483333333335</v>
      </c>
      <c r="D289" s="13">
        <f t="shared" si="4"/>
        <v>439.1868055555556</v>
      </c>
      <c r="E289" s="12">
        <v>1150.8958333333335</v>
      </c>
      <c r="F289" s="12">
        <v>1101.9583333333335</v>
      </c>
      <c r="G289" s="12">
        <v>1032.654166666667</v>
      </c>
    </row>
    <row r="290" spans="1:7" ht="12.75">
      <c r="A290" s="9">
        <v>1997</v>
      </c>
      <c r="B290" s="14">
        <v>35565</v>
      </c>
      <c r="C290" s="12">
        <v>10564.483333333335</v>
      </c>
      <c r="D290" s="13">
        <f t="shared" si="4"/>
        <v>440.1868055555556</v>
      </c>
      <c r="E290" s="12">
        <v>1151.0958333333333</v>
      </c>
      <c r="F290" s="12">
        <v>1103.9791666666667</v>
      </c>
      <c r="G290" s="12">
        <v>1035.2375</v>
      </c>
    </row>
    <row r="291" spans="1:7" ht="12.75">
      <c r="A291" s="9">
        <v>1997</v>
      </c>
      <c r="B291" s="14">
        <v>35566</v>
      </c>
      <c r="C291" s="12">
        <v>10588.483333333335</v>
      </c>
      <c r="D291" s="13">
        <f t="shared" si="4"/>
        <v>441.1868055555556</v>
      </c>
      <c r="E291" s="12">
        <v>1153.3166666666666</v>
      </c>
      <c r="F291" s="12">
        <v>1105.7458333333334</v>
      </c>
      <c r="G291" s="12">
        <v>1036.7208333333333</v>
      </c>
    </row>
    <row r="292" spans="1:7" ht="12.75">
      <c r="A292" s="9">
        <v>1997</v>
      </c>
      <c r="B292" s="14">
        <v>35567</v>
      </c>
      <c r="C292" s="12">
        <v>10612.483333333335</v>
      </c>
      <c r="D292" s="13">
        <f t="shared" si="4"/>
        <v>442.1868055555556</v>
      </c>
      <c r="E292" s="12">
        <v>1155.7208333333333</v>
      </c>
      <c r="F292" s="12">
        <v>1105.9083333333333</v>
      </c>
      <c r="G292" s="12">
        <v>1036.8875</v>
      </c>
    </row>
    <row r="293" spans="1:7" ht="12.75">
      <c r="A293" s="9">
        <v>1997</v>
      </c>
      <c r="B293" s="14">
        <v>35568</v>
      </c>
      <c r="C293" s="12">
        <v>10636.483333333335</v>
      </c>
      <c r="D293" s="13">
        <f t="shared" si="4"/>
        <v>443.1868055555556</v>
      </c>
      <c r="E293" s="12">
        <v>1159.841666666667</v>
      </c>
      <c r="F293" s="12">
        <v>1106.7125</v>
      </c>
      <c r="G293" s="12">
        <v>1035.4083333333333</v>
      </c>
    </row>
    <row r="294" spans="1:7" ht="12.75">
      <c r="A294" s="9">
        <v>1997</v>
      </c>
      <c r="B294" s="14">
        <v>35569</v>
      </c>
      <c r="C294" s="12">
        <v>10660.483333333335</v>
      </c>
      <c r="D294" s="13">
        <f t="shared" si="4"/>
        <v>444.1868055555556</v>
      </c>
      <c r="E294" s="12">
        <v>1152.1291666666664</v>
      </c>
      <c r="F294" s="12">
        <v>1105.3291666666667</v>
      </c>
      <c r="G294" s="12">
        <v>1037.175</v>
      </c>
    </row>
    <row r="295" spans="1:7" ht="12.75">
      <c r="A295" s="9">
        <v>1997</v>
      </c>
      <c r="B295" s="14">
        <v>35570</v>
      </c>
      <c r="C295" s="12">
        <v>10684.483333333335</v>
      </c>
      <c r="D295" s="13">
        <f t="shared" si="4"/>
        <v>445.1868055555556</v>
      </c>
      <c r="E295" s="12">
        <v>1160.7333333333333</v>
      </c>
      <c r="F295" s="12">
        <v>1107.0375</v>
      </c>
      <c r="G295" s="12">
        <v>1035.4291666666666</v>
      </c>
    </row>
    <row r="296" spans="1:7" ht="12.75">
      <c r="A296" s="9">
        <v>1997</v>
      </c>
      <c r="B296" s="14">
        <v>35571</v>
      </c>
      <c r="C296" s="12">
        <v>10708.483333333335</v>
      </c>
      <c r="D296" s="13">
        <f t="shared" si="4"/>
        <v>446.1868055555556</v>
      </c>
      <c r="E296" s="12">
        <v>1157.2666666666667</v>
      </c>
      <c r="F296" s="12">
        <v>1107.470833333333</v>
      </c>
      <c r="G296" s="12">
        <v>1036.2625</v>
      </c>
    </row>
    <row r="297" spans="1:7" ht="12.75">
      <c r="A297" s="9">
        <v>1997</v>
      </c>
      <c r="B297" s="14">
        <v>35572</v>
      </c>
      <c r="C297" s="12">
        <v>10732.483333333335</v>
      </c>
      <c r="D297" s="13">
        <f t="shared" si="4"/>
        <v>447.1868055555556</v>
      </c>
      <c r="E297" s="12">
        <v>1161.9291666666666</v>
      </c>
      <c r="F297" s="12">
        <v>1110.7416666666666</v>
      </c>
      <c r="G297" s="12">
        <v>1038.7791666666667</v>
      </c>
    </row>
    <row r="298" spans="1:7" ht="12.75">
      <c r="A298" s="9">
        <v>1997</v>
      </c>
      <c r="B298" s="14">
        <v>35573</v>
      </c>
      <c r="C298" s="12">
        <v>10756.483333333335</v>
      </c>
      <c r="D298" s="13">
        <f t="shared" si="4"/>
        <v>448.1868055555556</v>
      </c>
      <c r="E298" s="12">
        <v>1157.5791666666667</v>
      </c>
      <c r="F298" s="12">
        <v>1106.925</v>
      </c>
      <c r="G298" s="12">
        <v>1036.8958333333335</v>
      </c>
    </row>
    <row r="299" spans="1:7" ht="12.75">
      <c r="A299" s="9">
        <v>1997</v>
      </c>
      <c r="B299" s="14">
        <v>35574</v>
      </c>
      <c r="C299" s="12">
        <v>10780.483333333335</v>
      </c>
      <c r="D299" s="13">
        <f t="shared" si="4"/>
        <v>449.1868055555556</v>
      </c>
      <c r="E299" s="12">
        <v>1158.2041666666667</v>
      </c>
      <c r="F299" s="12">
        <v>1105.975</v>
      </c>
      <c r="G299" s="12">
        <v>1036.7625</v>
      </c>
    </row>
    <row r="300" spans="1:7" ht="12.75">
      <c r="A300" s="9">
        <v>1997</v>
      </c>
      <c r="B300" s="14">
        <v>35575</v>
      </c>
      <c r="C300" s="12">
        <v>10804.483333333335</v>
      </c>
      <c r="D300" s="13">
        <f t="shared" si="4"/>
        <v>450.1868055555556</v>
      </c>
      <c r="E300" s="12">
        <v>1155.1875</v>
      </c>
      <c r="F300" s="12">
        <v>1106.325</v>
      </c>
      <c r="G300" s="12">
        <v>1036.8875</v>
      </c>
    </row>
    <row r="301" spans="1:7" ht="12.75">
      <c r="A301" s="9">
        <v>1997</v>
      </c>
      <c r="B301" s="14">
        <v>35576</v>
      </c>
      <c r="C301" s="12">
        <v>10828.483333333335</v>
      </c>
      <c r="D301" s="13">
        <f t="shared" si="4"/>
        <v>451.1868055555556</v>
      </c>
      <c r="E301" s="12">
        <v>1157.6125</v>
      </c>
      <c r="F301" s="12">
        <v>1107.9083333333333</v>
      </c>
      <c r="G301" s="12">
        <v>1036.6625</v>
      </c>
    </row>
    <row r="302" spans="1:7" ht="12.75">
      <c r="A302" s="9">
        <v>1997</v>
      </c>
      <c r="B302" s="14">
        <v>35577</v>
      </c>
      <c r="C302" s="12">
        <v>10852.483333333335</v>
      </c>
      <c r="D302" s="13">
        <f t="shared" si="4"/>
        <v>452.1868055555556</v>
      </c>
      <c r="E302" s="12">
        <v>1159.866666666667</v>
      </c>
      <c r="F302" s="12">
        <v>1107.8833333333332</v>
      </c>
      <c r="G302" s="12">
        <v>1035.9708333333335</v>
      </c>
    </row>
    <row r="303" spans="1:7" ht="12.75">
      <c r="A303" s="9">
        <v>1997</v>
      </c>
      <c r="B303" s="14">
        <v>35578</v>
      </c>
      <c r="C303" s="12">
        <v>10876.483333333335</v>
      </c>
      <c r="D303" s="13">
        <f t="shared" si="4"/>
        <v>453.1868055555556</v>
      </c>
      <c r="E303" s="12">
        <v>1158.7291666666667</v>
      </c>
      <c r="F303" s="12">
        <v>1105.6166666666668</v>
      </c>
      <c r="G303" s="12">
        <v>1034.3833333333334</v>
      </c>
    </row>
    <row r="304" spans="1:7" ht="12.75">
      <c r="A304" s="9">
        <v>1997</v>
      </c>
      <c r="B304" s="14">
        <v>35579</v>
      </c>
      <c r="C304" s="12">
        <v>10900.483333333335</v>
      </c>
      <c r="D304" s="13">
        <f t="shared" si="4"/>
        <v>454.1868055555556</v>
      </c>
      <c r="E304" s="12">
        <v>1153.8375</v>
      </c>
      <c r="F304" s="12">
        <v>1104.408333333333</v>
      </c>
      <c r="G304" s="12">
        <v>1033.3125</v>
      </c>
    </row>
    <row r="305" spans="1:7" ht="12.75">
      <c r="A305" s="9">
        <v>1997</v>
      </c>
      <c r="B305" s="14">
        <v>35580</v>
      </c>
      <c r="C305" s="12">
        <v>10924.483333333335</v>
      </c>
      <c r="D305" s="13">
        <f t="shared" si="4"/>
        <v>455.1868055555556</v>
      </c>
      <c r="E305" s="12">
        <v>1152.6</v>
      </c>
      <c r="F305" s="12">
        <v>1108.2833333333335</v>
      </c>
      <c r="G305" s="12">
        <v>1039.6708333333333</v>
      </c>
    </row>
    <row r="306" spans="1:7" ht="12.75">
      <c r="A306" s="15">
        <v>1997</v>
      </c>
      <c r="B306" s="16">
        <v>35581</v>
      </c>
      <c r="C306" s="17">
        <v>10948.483333333335</v>
      </c>
      <c r="D306" s="17">
        <f t="shared" si="4"/>
        <v>456.1868055555556</v>
      </c>
      <c r="E306" s="17">
        <v>1153.1541666666667</v>
      </c>
      <c r="F306" s="17">
        <v>1106.0625</v>
      </c>
      <c r="G306" s="17">
        <v>1037.3083333333332</v>
      </c>
    </row>
  </sheetData>
  <mergeCells count="6">
    <mergeCell ref="A2:G2"/>
    <mergeCell ref="A5:G5"/>
    <mergeCell ref="A8:A9"/>
    <mergeCell ref="B8:B9"/>
    <mergeCell ref="C8:D8"/>
    <mergeCell ref="A6:D6"/>
  </mergeCells>
  <printOptions gridLines="1" horizontalCentered="1"/>
  <pageMargins left="0.75" right="0.75" top="1" bottom="1" header="0.5" footer="0.5"/>
  <pageSetup orientation="portrait" r:id="rId1"/>
  <headerFooter alignWithMargins="0">
    <oddHeader>&amp;RNH Route 104, Bristol</oddHeader>
    <oddFooter>&amp;C&amp;P&amp;RVersion 3.0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TeraPixel Productions</cp:lastModifiedBy>
  <cp:lastPrinted>2002-09-23T13:27:32Z</cp:lastPrinted>
  <dcterms:created xsi:type="dcterms:W3CDTF">2001-01-26T20:57:10Z</dcterms:created>
  <dcterms:modified xsi:type="dcterms:W3CDTF">2003-02-01T00:07:17Z</dcterms:modified>
  <cp:category/>
  <cp:version/>
  <cp:contentType/>
  <cp:contentStatus/>
</cp:coreProperties>
</file>