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<sst xmlns="http://schemas.openxmlformats.org/spreadsheetml/2006/main" count="20" uniqueCount="16">
  <si>
    <t>Operator Labor</t>
  </si>
  <si>
    <t>Bus Purchase</t>
  </si>
  <si>
    <t>Infrastructure</t>
  </si>
  <si>
    <t>Bus Overhaul</t>
  </si>
  <si>
    <t>Bus Maintenance</t>
  </si>
  <si>
    <t>Fuel</t>
  </si>
  <si>
    <t>Depot O&amp; M</t>
  </si>
  <si>
    <t>Total</t>
  </si>
  <si>
    <t>Diesel</t>
  </si>
  <si>
    <t>Diesel Hybrid</t>
  </si>
  <si>
    <t/>
  </si>
  <si>
    <t>CNG</t>
  </si>
  <si>
    <t>Fuel Cell</t>
  </si>
  <si>
    <t>Fuel Cell Hybrid</t>
  </si>
  <si>
    <t>Estimated Average Annual Total Costs Per Bus</t>
  </si>
  <si>
    <t>Figure 3 Average Annual Costs per Bus (current dollars)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</si>
</sst>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92"/>
          <c:w val="0.94425"/>
          <c:h val="0.9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Operator Labor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Sheet2!$A$4:$A$11</c:f>
              <c:strCache>
                <c:ptCount val="8"/>
                <c:pt idx="0">
                  <c:v>Diesel</c:v>
                </c:pt>
                <c:pt idx="1">
                  <c:v>Diesel Hybrid</c:v>
                </c:pt>
                <c:pt idx="4">
                  <c:v>CNG</c:v>
                </c:pt>
                <c:pt idx="6">
                  <c:v>Fuel Cell</c:v>
                </c:pt>
                <c:pt idx="7">
                  <c:v>Fuel Cell Hybrid</c:v>
                </c:pt>
              </c:strCache>
            </c:strRef>
          </c:cat>
          <c:val>
            <c:numRef>
              <c:f>Sheet2!$B$4:$B$11</c:f>
              <c:numCache>
                <c:ptCount val="8"/>
                <c:pt idx="0">
                  <c:v>108919.61922461417</c:v>
                </c:pt>
                <c:pt idx="1">
                  <c:v>108919.61922461417</c:v>
                </c:pt>
                <c:pt idx="4">
                  <c:v>108919.61922461417</c:v>
                </c:pt>
                <c:pt idx="6">
                  <c:v>108919.61922461417</c:v>
                </c:pt>
                <c:pt idx="7">
                  <c:v>108919.61922461417</c:v>
                </c:pt>
              </c:numCache>
            </c:numRef>
          </c:val>
        </c:ser>
        <c:ser>
          <c:idx val="1"/>
          <c:order val="1"/>
          <c:tx>
            <c:strRef>
              <c:f>Sheet2!$C$3</c:f>
              <c:strCache>
                <c:ptCount val="1"/>
                <c:pt idx="0">
                  <c:v>Bus Purchase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Sheet2!$A$4:$A$11</c:f>
              <c:strCache>
                <c:ptCount val="8"/>
                <c:pt idx="0">
                  <c:v>Diesel</c:v>
                </c:pt>
                <c:pt idx="1">
                  <c:v>Diesel Hybrid</c:v>
                </c:pt>
                <c:pt idx="4">
                  <c:v>CNG</c:v>
                </c:pt>
                <c:pt idx="6">
                  <c:v>Fuel Cell</c:v>
                </c:pt>
                <c:pt idx="7">
                  <c:v>Fuel Cell Hybrid</c:v>
                </c:pt>
              </c:strCache>
            </c:strRef>
          </c:cat>
          <c:val>
            <c:numRef>
              <c:f>Sheet2!$C$4:$C$11</c:f>
              <c:numCache>
                <c:ptCount val="8"/>
                <c:pt idx="0">
                  <c:v>27250</c:v>
                </c:pt>
                <c:pt idx="1">
                  <c:v>41833.33333333332</c:v>
                </c:pt>
                <c:pt idx="4">
                  <c:v>31416.66666666667</c:v>
                </c:pt>
                <c:pt idx="6">
                  <c:v>266666.66666666657</c:v>
                </c:pt>
                <c:pt idx="7">
                  <c:v>266666.66666666657</c:v>
                </c:pt>
              </c:numCache>
            </c:numRef>
          </c:val>
        </c:ser>
        <c:ser>
          <c:idx val="6"/>
          <c:order val="2"/>
          <c:tx>
            <c:strRef>
              <c:f>Sheet2!$D$3</c:f>
              <c:strCache>
                <c:ptCount val="1"/>
                <c:pt idx="0">
                  <c:v>Infrastructure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Sheet2!$A$4:$A$11</c:f>
              <c:strCache>
                <c:ptCount val="8"/>
                <c:pt idx="0">
                  <c:v>Diesel</c:v>
                </c:pt>
                <c:pt idx="1">
                  <c:v>Diesel Hybrid</c:v>
                </c:pt>
                <c:pt idx="4">
                  <c:v>CNG</c:v>
                </c:pt>
                <c:pt idx="6">
                  <c:v>Fuel Cell</c:v>
                </c:pt>
                <c:pt idx="7">
                  <c:v>Fuel Cell Hybrid</c:v>
                </c:pt>
              </c:strCache>
            </c:strRef>
          </c:cat>
          <c:val>
            <c:numRef>
              <c:f>Sheet2!$D$4:$D$11</c:f>
              <c:numCache>
                <c:ptCount val="8"/>
                <c:pt idx="0">
                  <c:v>148.34820300128646</c:v>
                </c:pt>
                <c:pt idx="1">
                  <c:v>199.60192041826613</c:v>
                </c:pt>
                <c:pt idx="4">
                  <c:v>1395.6025375160434</c:v>
                </c:pt>
                <c:pt idx="6">
                  <c:v>3700.552278052983</c:v>
                </c:pt>
                <c:pt idx="7">
                  <c:v>2289.985297628588</c:v>
                </c:pt>
              </c:numCache>
            </c:numRef>
          </c:val>
        </c:ser>
        <c:ser>
          <c:idx val="2"/>
          <c:order val="3"/>
          <c:tx>
            <c:strRef>
              <c:f>Sheet2!$E$3</c:f>
              <c:strCache>
                <c:ptCount val="1"/>
                <c:pt idx="0">
                  <c:v>Bus Overhaul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Sheet2!$A$4:$A$11</c:f>
              <c:strCache>
                <c:ptCount val="8"/>
                <c:pt idx="0">
                  <c:v>Diesel</c:v>
                </c:pt>
                <c:pt idx="1">
                  <c:v>Diesel Hybrid</c:v>
                </c:pt>
                <c:pt idx="4">
                  <c:v>CNG</c:v>
                </c:pt>
                <c:pt idx="6">
                  <c:v>Fuel Cell</c:v>
                </c:pt>
                <c:pt idx="7">
                  <c:v>Fuel Cell Hybrid</c:v>
                </c:pt>
              </c:strCache>
            </c:strRef>
          </c:cat>
          <c:val>
            <c:numRef>
              <c:f>Sheet2!$E$4:$E$11</c:f>
              <c:numCache>
                <c:ptCount val="8"/>
                <c:pt idx="0">
                  <c:v>6163.466842208801</c:v>
                </c:pt>
                <c:pt idx="1">
                  <c:v>6711.070890829075</c:v>
                </c:pt>
                <c:pt idx="4">
                  <c:v>6494.143699664132</c:v>
                </c:pt>
                <c:pt idx="6">
                  <c:v>17822.618834399007</c:v>
                </c:pt>
                <c:pt idx="7">
                  <c:v>19859.045229285224</c:v>
                </c:pt>
              </c:numCache>
            </c:numRef>
          </c:val>
        </c:ser>
        <c:ser>
          <c:idx val="3"/>
          <c:order val="4"/>
          <c:tx>
            <c:strRef>
              <c:f>Sheet2!$F$3</c:f>
              <c:strCache>
                <c:ptCount val="1"/>
                <c:pt idx="0">
                  <c:v>Bus Maintenance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Sheet2!$A$4:$A$11</c:f>
              <c:strCache>
                <c:ptCount val="8"/>
                <c:pt idx="0">
                  <c:v>Diesel</c:v>
                </c:pt>
                <c:pt idx="1">
                  <c:v>Diesel Hybrid</c:v>
                </c:pt>
                <c:pt idx="4">
                  <c:v>CNG</c:v>
                </c:pt>
                <c:pt idx="6">
                  <c:v>Fuel Cell</c:v>
                </c:pt>
                <c:pt idx="7">
                  <c:v>Fuel Cell Hybrid</c:v>
                </c:pt>
              </c:strCache>
            </c:strRef>
          </c:cat>
          <c:val>
            <c:numRef>
              <c:f>Sheet2!$F$4:$F$11</c:f>
              <c:numCache>
                <c:ptCount val="8"/>
                <c:pt idx="0">
                  <c:v>16378.703463530845</c:v>
                </c:pt>
                <c:pt idx="1">
                  <c:v>16120.798163903715</c:v>
                </c:pt>
                <c:pt idx="4">
                  <c:v>16495.712898332637</c:v>
                </c:pt>
                <c:pt idx="6">
                  <c:v>39266.374809346504</c:v>
                </c:pt>
                <c:pt idx="7">
                  <c:v>38586.92964627129</c:v>
                </c:pt>
              </c:numCache>
            </c:numRef>
          </c:val>
        </c:ser>
        <c:ser>
          <c:idx val="4"/>
          <c:order val="5"/>
          <c:tx>
            <c:strRef>
              <c:f>Sheet2!$G$3</c:f>
              <c:strCache>
                <c:ptCount val="1"/>
                <c:pt idx="0">
                  <c:v>Fuel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Sheet2!$A$4:$A$11</c:f>
              <c:strCache>
                <c:ptCount val="8"/>
                <c:pt idx="0">
                  <c:v>Diesel</c:v>
                </c:pt>
                <c:pt idx="1">
                  <c:v>Diesel Hybrid</c:v>
                </c:pt>
                <c:pt idx="4">
                  <c:v>CNG</c:v>
                </c:pt>
                <c:pt idx="6">
                  <c:v>Fuel Cell</c:v>
                </c:pt>
                <c:pt idx="7">
                  <c:v>Fuel Cell Hybrid</c:v>
                </c:pt>
              </c:strCache>
            </c:strRef>
          </c:cat>
          <c:val>
            <c:numRef>
              <c:f>Sheet2!$G$4:$G$11</c:f>
              <c:numCache>
                <c:ptCount val="8"/>
                <c:pt idx="0">
                  <c:v>23009.467997752985</c:v>
                </c:pt>
                <c:pt idx="1">
                  <c:v>18164.079317828444</c:v>
                </c:pt>
                <c:pt idx="4">
                  <c:v>25502.218073434255</c:v>
                </c:pt>
                <c:pt idx="6">
                  <c:v>75394.16965649466</c:v>
                </c:pt>
                <c:pt idx="7">
                  <c:v>41081.81388170363</c:v>
                </c:pt>
              </c:numCache>
            </c:numRef>
          </c:val>
        </c:ser>
        <c:ser>
          <c:idx val="5"/>
          <c:order val="6"/>
          <c:tx>
            <c:strRef>
              <c:f>Sheet2!$H$3</c:f>
              <c:strCache>
                <c:ptCount val="1"/>
                <c:pt idx="0">
                  <c:v>Depot O&amp; M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Sheet2!$A$4:$A$11</c:f>
              <c:strCache>
                <c:ptCount val="8"/>
                <c:pt idx="0">
                  <c:v>Diesel</c:v>
                </c:pt>
                <c:pt idx="1">
                  <c:v>Diesel Hybrid</c:v>
                </c:pt>
                <c:pt idx="4">
                  <c:v>CNG</c:v>
                </c:pt>
                <c:pt idx="6">
                  <c:v>Fuel Cell</c:v>
                </c:pt>
                <c:pt idx="7">
                  <c:v>Fuel Cell Hybrid</c:v>
                </c:pt>
              </c:strCache>
            </c:strRef>
          </c:cat>
          <c:val>
            <c:numRef>
              <c:f>Sheet2!$H$4:$H$11</c:f>
              <c:numCache>
                <c:ptCount val="8"/>
                <c:pt idx="0">
                  <c:v>116.00273556682833</c:v>
                </c:pt>
                <c:pt idx="1">
                  <c:v>275.50649697121736</c:v>
                </c:pt>
                <c:pt idx="4">
                  <c:v>1133.0981491974126</c:v>
                </c:pt>
                <c:pt idx="6">
                  <c:v>2738.493150345483</c:v>
                </c:pt>
                <c:pt idx="7">
                  <c:v>1752.4698980274422</c:v>
                </c:pt>
              </c:numCache>
            </c:numRef>
          </c:val>
        </c:ser>
        <c:overlap val="100"/>
        <c:axId val="44634734"/>
        <c:axId val="66168287"/>
      </c:barChart>
      <c:catAx>
        <c:axId val="44634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168287"/>
        <c:crosses val="autoZero"/>
        <c:auto val="1"/>
        <c:lblOffset val="100"/>
        <c:noMultiLvlLbl val="0"/>
      </c:catAx>
      <c:valAx>
        <c:axId val="66168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$/yr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446347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06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0" y="32385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0" customWidth="1"/>
  </cols>
  <sheetData>
    <row r="1" ht="12.75">
      <c r="A1" s="2" t="s">
        <v>15</v>
      </c>
    </row>
    <row r="2" ht="12.75">
      <c r="A2" s="2" t="s">
        <v>14</v>
      </c>
    </row>
    <row r="3" ht="300" customHeight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:I1"/>
    </sheetView>
  </sheetViews>
  <sheetFormatPr defaultColWidth="9.140625" defaultRowHeight="12.75"/>
  <cols>
    <col min="1" max="1" width="14.28125" style="0" bestFit="1" customWidth="1"/>
    <col min="2" max="9" width="12.7109375" style="0" customWidth="1"/>
  </cols>
  <sheetData>
    <row r="1" spans="1:9" ht="12.75">
      <c r="A1" s="3" t="s">
        <v>15</v>
      </c>
      <c r="B1" s="3"/>
      <c r="C1" s="3"/>
      <c r="D1" s="3"/>
      <c r="E1" s="3"/>
      <c r="F1" s="3"/>
      <c r="G1" s="3"/>
      <c r="H1" s="3"/>
      <c r="I1" s="3"/>
    </row>
    <row r="2" spans="1:9" ht="12.75">
      <c r="A2" s="3" t="s">
        <v>14</v>
      </c>
      <c r="B2" s="3"/>
      <c r="C2" s="3"/>
      <c r="D2" s="3"/>
      <c r="E2" s="3"/>
      <c r="F2" s="3"/>
      <c r="G2" s="3"/>
      <c r="H2" s="3"/>
      <c r="I2" s="3"/>
    </row>
    <row r="3" spans="1:9" ht="34.5" customHeight="1">
      <c r="A3" s="4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</row>
    <row r="4" spans="1:9" ht="12.75">
      <c r="A4" t="s">
        <v>8</v>
      </c>
      <c r="B4" s="1">
        <v>108919.61922461417</v>
      </c>
      <c r="C4" s="1">
        <v>27250</v>
      </c>
      <c r="D4" s="1">
        <v>148.34820300128646</v>
      </c>
      <c r="E4" s="1">
        <v>6163.466842208801</v>
      </c>
      <c r="F4" s="1">
        <v>16378.703463530845</v>
      </c>
      <c r="G4" s="1">
        <v>23009.467997752985</v>
      </c>
      <c r="H4" s="1">
        <v>116.00273556682833</v>
      </c>
      <c r="I4" s="1">
        <v>181985.6084666749</v>
      </c>
    </row>
    <row r="5" spans="1:9" ht="12.75">
      <c r="A5" t="s">
        <v>9</v>
      </c>
      <c r="B5" s="1">
        <v>108919.61922461417</v>
      </c>
      <c r="C5" s="1">
        <v>41833.33333333332</v>
      </c>
      <c r="D5" s="1">
        <v>199.60192041826613</v>
      </c>
      <c r="E5" s="1">
        <v>6711.070890829075</v>
      </c>
      <c r="F5" s="1">
        <v>16120.798163903715</v>
      </c>
      <c r="G5" s="1">
        <v>18164.079317828444</v>
      </c>
      <c r="H5" s="1">
        <v>275.50649697121736</v>
      </c>
      <c r="I5" s="1">
        <v>192224.0093478982</v>
      </c>
    </row>
    <row r="6" spans="1:9" ht="12.75">
      <c r="B6" s="1"/>
      <c r="C6" s="1"/>
      <c r="D6" s="1"/>
      <c r="E6" s="1"/>
      <c r="F6" s="1"/>
      <c r="G6" s="1"/>
      <c r="H6" s="1"/>
      <c r="I6" s="1"/>
    </row>
    <row r="7" spans="1:9" ht="12.75">
      <c r="B7" s="1"/>
      <c r="C7" s="1"/>
      <c r="D7" s="1"/>
      <c r="E7" s="1"/>
      <c r="F7" s="1"/>
      <c r="G7" s="1"/>
      <c r="H7" s="1"/>
      <c r="I7" s="1"/>
    </row>
    <row r="8" spans="1:9" ht="12.75">
      <c r="A8" t="s">
        <v>11</v>
      </c>
      <c r="B8" s="1">
        <v>108919.61922461417</v>
      </c>
      <c r="C8" s="1">
        <v>31416.66666666667</v>
      </c>
      <c r="D8" s="1">
        <v>1395.6025375160434</v>
      </c>
      <c r="E8" s="1">
        <v>6494.143699664132</v>
      </c>
      <c r="F8" s="1">
        <v>16495.712898332637</v>
      </c>
      <c r="G8" s="1">
        <v>25502.218073434255</v>
      </c>
      <c r="H8" s="1">
        <v>1133.0981491974126</v>
      </c>
      <c r="I8" s="1">
        <v>191357.06124942531</v>
      </c>
    </row>
    <row r="9" spans="1:9" ht="12.75">
      <c r="B9" s="1"/>
      <c r="C9" s="1"/>
      <c r="D9" s="1"/>
      <c r="E9" s="1"/>
      <c r="F9" s="1"/>
      <c r="G9" s="1"/>
      <c r="H9" s="1"/>
      <c r="I9" s="1"/>
    </row>
    <row r="10" spans="1:9" ht="12.75">
      <c r="A10" t="s">
        <v>12</v>
      </c>
      <c r="B10" s="1">
        <v>108919.61922461417</v>
      </c>
      <c r="C10" s="1">
        <v>266666.66666666657</v>
      </c>
      <c r="D10" s="1">
        <v>3700.552278052983</v>
      </c>
      <c r="E10" s="1">
        <v>17822.618834399007</v>
      </c>
      <c r="F10" s="1">
        <v>39266.374809346504</v>
      </c>
      <c r="G10" s="1">
        <v>75394.16965649466</v>
      </c>
      <c r="H10" s="1">
        <v>2738.493150345483</v>
      </c>
      <c r="I10" s="1">
        <v>514508.4946199194</v>
      </c>
    </row>
    <row r="11" spans="1:9" ht="12.75">
      <c r="A11" s="4" t="s">
        <v>13</v>
      </c>
      <c r="B11" s="6">
        <v>108919.61922461417</v>
      </c>
      <c r="C11" s="6">
        <v>266666.66666666657</v>
      </c>
      <c r="D11" s="6">
        <v>2289.985297628588</v>
      </c>
      <c r="E11" s="6">
        <v>19859.045229285224</v>
      </c>
      <c r="F11" s="6">
        <v>38586.92964627129</v>
      </c>
      <c r="G11" s="6">
        <v>41081.81388170363</v>
      </c>
      <c r="H11" s="6">
        <v>1752.4698980274422</v>
      </c>
      <c r="I11" s="6">
        <v>479156.529844197</v>
      </c>
    </row>
  </sheetData>
  <mergeCells count="2">
    <mergeCell ref="A1:I1"/>
    <mergeCell ref="A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dominique.megret</dc:creator>
  <cp:keywords/>
  <dc:description/>
  <cp:lastModifiedBy>dominique.megret</cp:lastModifiedBy>
  <dcterms:created xsi:type="dcterms:W3CDTF">2007-08-28T18:34:40Z</dcterms:created>
  <dcterms:modified xsi:type="dcterms:W3CDTF">2007-08-29T13:27:04Z</dcterms:modified>
  <cp:category/>
  <cp:version/>
  <cp:contentType/>
  <cp:contentStatus/>
</cp:coreProperties>
</file>