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<sst xmlns="http://schemas.openxmlformats.org/spreadsheetml/2006/main" count="78" uniqueCount="77">
  <si>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</si>
  <si>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</si>
  <si>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</si>
  <si>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</si>
  <si>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</si>
  <si>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</si>
  <si>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</si>
  <si>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</si>
  <si>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</si>
  <si>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</si>
  <si>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</si>
  <si>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t>-</t>
  </si>
  <si>
    <t>A dash (-) represents zero or rounds to zero.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</si>
  <si>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</si>
  <si>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</si>
  <si>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</si>
  <si>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</si>
  <si>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</si>
  <si>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</si>
  <si>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</si>
  <si>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</si>
  <si>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</si>
  <si>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</si>
  <si>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</si>
  <si>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</si>
  <si>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</si>
  <si>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</si>
  <si>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</si>
  <si>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</si>
  <si>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</si>
  <si>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</si>
  <si>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</si>
  <si>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</si>
  <si>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</si>
  <si>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</si>
  <si>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</si>
  <si>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</si>
  <si>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</si>
  <si>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</si>
  <si>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</si>
  <si>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</si>
  <si>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</si>
  <si>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</si>
  <si>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</si>
  <si>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</si>
  <si>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</si>
  <si>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</si>
  <si>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</si>
  <si>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</si>
  <si>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</si>
  <si>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</si>
  <si>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</si>
  <si>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</si>
  <si>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</si>
  <si>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</si>
  <si>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</si>
  <si>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</si>
  <si>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</si>
  <si>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</si>
  <si>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</si>
  <si>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</si>
  <si>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</si>
  <si>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</si>
  <si>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</si>
  <si>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</si>
  <si>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</si>
  <si>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</si>
  <si>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</si>
  <si>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</si>
  <si>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</si>
  <si>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36b. America Speaks: Selected Characteristics of Households by Linguistic Isolation for North Dakota: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</si>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</sst>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710937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9" t="s">
        <v>75</v>
      </c>
      <c r="B2" s="39"/>
      <c r="C2" s="39"/>
      <c r="D2" s="39"/>
      <c r="E2" s="39"/>
    </row>
    <row r="3" spans="1:5" ht="12.75">
      <c r="A3" s="6"/>
      <c r="B3" s="14"/>
      <c r="C3" s="15"/>
      <c r="D3" s="15"/>
      <c r="E3" s="15"/>
    </row>
    <row r="4" spans="1:5" ht="12.75">
      <c r="A4" s="9" t="s">
        <v>70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7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40" t="s">
        <v>3</v>
      </c>
      <c r="B8" s="42" t="s">
        <v>4</v>
      </c>
      <c r="C8" s="42" t="s">
        <v>5</v>
      </c>
      <c r="D8" s="44" t="s">
        <v>14</v>
      </c>
      <c r="E8" s="45"/>
    </row>
    <row r="9" spans="1:6" ht="39.75">
      <c r="A9" s="41"/>
      <c r="B9" s="43"/>
      <c r="C9" s="43"/>
      <c r="D9" s="16" t="s">
        <v>6</v>
      </c>
      <c r="E9" s="17" t="s">
        <v>15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62</v>
      </c>
      <c r="B11" s="20"/>
      <c r="C11" s="20"/>
      <c r="D11" s="20"/>
      <c r="E11" s="21"/>
    </row>
    <row r="12" spans="1:5" ht="12.75">
      <c r="A12" s="22" t="s">
        <v>7</v>
      </c>
      <c r="B12" s="10">
        <v>231444</v>
      </c>
      <c r="C12" s="10">
        <v>215967</v>
      </c>
      <c r="D12" s="10">
        <v>15477</v>
      </c>
      <c r="E12" s="11">
        <v>2895</v>
      </c>
    </row>
    <row r="13" spans="1:5" ht="12.75">
      <c r="A13" s="23" t="s">
        <v>16</v>
      </c>
      <c r="B13" s="24">
        <v>75324</v>
      </c>
      <c r="C13" s="24">
        <v>69210</v>
      </c>
      <c r="D13" s="24">
        <v>6114</v>
      </c>
      <c r="E13" s="25">
        <v>1787</v>
      </c>
    </row>
    <row r="14" spans="1:5" ht="12.75">
      <c r="A14" s="23" t="s">
        <v>17</v>
      </c>
      <c r="B14" s="24">
        <v>87315</v>
      </c>
      <c r="C14" s="24">
        <v>81223</v>
      </c>
      <c r="D14" s="24">
        <v>6092</v>
      </c>
      <c r="E14" s="21">
        <v>851</v>
      </c>
    </row>
    <row r="15" spans="1:5" ht="12.75">
      <c r="A15" s="23" t="s">
        <v>18</v>
      </c>
      <c r="B15" s="24">
        <v>28828</v>
      </c>
      <c r="C15" s="24">
        <v>27411</v>
      </c>
      <c r="D15" s="24">
        <v>1417</v>
      </c>
      <c r="E15" s="21">
        <v>122</v>
      </c>
    </row>
    <row r="16" spans="1:5" ht="12.75">
      <c r="A16" s="23" t="s">
        <v>19</v>
      </c>
      <c r="B16" s="24">
        <v>24290</v>
      </c>
      <c r="C16" s="24">
        <v>23260</v>
      </c>
      <c r="D16" s="24">
        <v>1030</v>
      </c>
      <c r="E16" s="21">
        <v>71</v>
      </c>
    </row>
    <row r="17" spans="1:5" ht="12.75">
      <c r="A17" s="23" t="s">
        <v>20</v>
      </c>
      <c r="B17" s="24">
        <v>11187</v>
      </c>
      <c r="C17" s="24">
        <v>10678</v>
      </c>
      <c r="D17" s="20">
        <v>509</v>
      </c>
      <c r="E17" s="21">
        <v>19</v>
      </c>
    </row>
    <row r="18" spans="1:5" ht="12.75">
      <c r="A18" s="23" t="s">
        <v>21</v>
      </c>
      <c r="B18" s="24">
        <v>4500</v>
      </c>
      <c r="C18" s="24">
        <v>4185</v>
      </c>
      <c r="D18" s="20">
        <v>315</v>
      </c>
      <c r="E18" s="21">
        <v>45</v>
      </c>
    </row>
    <row r="19" spans="2:5" ht="12.75">
      <c r="B19" s="20"/>
      <c r="C19" s="20"/>
      <c r="D19" s="20"/>
      <c r="E19" s="21"/>
    </row>
    <row r="20" spans="1:5" ht="12.75">
      <c r="A20" s="9" t="s">
        <v>63</v>
      </c>
      <c r="B20" s="10">
        <v>231444</v>
      </c>
      <c r="C20" s="10">
        <v>215967</v>
      </c>
      <c r="D20" s="10">
        <v>15477</v>
      </c>
      <c r="E20" s="11">
        <v>2895</v>
      </c>
    </row>
    <row r="21" spans="1:5" ht="12.75">
      <c r="A21" s="22" t="s">
        <v>22</v>
      </c>
      <c r="B21" s="24">
        <v>141346</v>
      </c>
      <c r="C21" s="24">
        <v>132782</v>
      </c>
      <c r="D21" s="24">
        <v>8564</v>
      </c>
      <c r="E21" s="25">
        <v>1044</v>
      </c>
    </row>
    <row r="22" spans="1:5" ht="12.75">
      <c r="A22" s="23" t="s">
        <v>23</v>
      </c>
      <c r="B22" s="24">
        <v>117830</v>
      </c>
      <c r="C22" s="24">
        <v>110650</v>
      </c>
      <c r="D22" s="24">
        <v>7180</v>
      </c>
      <c r="E22" s="21">
        <v>848</v>
      </c>
    </row>
    <row r="23" spans="1:5" ht="12.75" customHeight="1">
      <c r="A23" s="26" t="s">
        <v>24</v>
      </c>
      <c r="B23" s="24">
        <v>42571</v>
      </c>
      <c r="C23" s="24">
        <v>40646</v>
      </c>
      <c r="D23" s="24">
        <v>1925</v>
      </c>
      <c r="E23" s="21">
        <v>158</v>
      </c>
    </row>
    <row r="24" spans="1:5" ht="12.75">
      <c r="A24" s="27" t="s">
        <v>25</v>
      </c>
      <c r="B24" s="28">
        <v>500</v>
      </c>
      <c r="C24" s="28">
        <v>468</v>
      </c>
      <c r="D24" s="28">
        <v>32</v>
      </c>
      <c r="E24" s="29" t="s">
        <v>11</v>
      </c>
    </row>
    <row r="25" spans="2:5" ht="12.75">
      <c r="B25" s="20"/>
      <c r="C25" s="20"/>
      <c r="D25" s="20"/>
      <c r="E25" s="21"/>
    </row>
    <row r="26" spans="1:5" ht="12.75">
      <c r="A26" s="22" t="s">
        <v>26</v>
      </c>
      <c r="B26" s="24">
        <v>90098</v>
      </c>
      <c r="C26" s="24">
        <v>83185</v>
      </c>
      <c r="D26" s="24">
        <v>6913</v>
      </c>
      <c r="E26" s="25">
        <v>1851</v>
      </c>
    </row>
    <row r="27" spans="1:5" ht="12.75">
      <c r="A27" s="23" t="s">
        <v>27</v>
      </c>
      <c r="B27" s="24">
        <v>75324</v>
      </c>
      <c r="C27" s="24">
        <v>69210</v>
      </c>
      <c r="D27" s="24">
        <v>6114</v>
      </c>
      <c r="E27" s="25">
        <v>1787</v>
      </c>
    </row>
    <row r="28" spans="1:5" ht="12.75">
      <c r="A28" s="23" t="s">
        <v>28</v>
      </c>
      <c r="B28" s="24">
        <v>14774</v>
      </c>
      <c r="C28" s="24">
        <v>13975</v>
      </c>
      <c r="D28" s="20">
        <v>799</v>
      </c>
      <c r="E28" s="21">
        <v>64</v>
      </c>
    </row>
    <row r="29" spans="2:5" ht="12.75">
      <c r="B29" s="20"/>
      <c r="C29" s="20"/>
      <c r="D29" s="20"/>
      <c r="E29" s="21"/>
    </row>
    <row r="30" spans="1:5" ht="12.75">
      <c r="A30" s="9" t="s">
        <v>64</v>
      </c>
      <c r="B30" s="10">
        <v>231444</v>
      </c>
      <c r="C30" s="10">
        <v>215967</v>
      </c>
      <c r="D30" s="10">
        <v>15477</v>
      </c>
      <c r="E30" s="11">
        <v>2895</v>
      </c>
    </row>
    <row r="31" spans="1:5" ht="12.75">
      <c r="A31" s="22" t="s">
        <v>29</v>
      </c>
      <c r="B31" s="24">
        <v>17495</v>
      </c>
      <c r="C31" s="24">
        <v>16533</v>
      </c>
      <c r="D31" s="20">
        <v>962</v>
      </c>
      <c r="E31" s="21">
        <v>161</v>
      </c>
    </row>
    <row r="32" spans="1:5" ht="12.75">
      <c r="A32" s="22" t="s">
        <v>30</v>
      </c>
      <c r="B32" s="24">
        <v>27335</v>
      </c>
      <c r="C32" s="24">
        <v>25937</v>
      </c>
      <c r="D32" s="24">
        <v>1398</v>
      </c>
      <c r="E32" s="21">
        <v>293</v>
      </c>
    </row>
    <row r="33" spans="1:5" ht="12.75">
      <c r="A33" s="22" t="s">
        <v>31</v>
      </c>
      <c r="B33" s="24">
        <v>45805</v>
      </c>
      <c r="C33" s="24">
        <v>43785</v>
      </c>
      <c r="D33" s="24">
        <v>2020</v>
      </c>
      <c r="E33" s="21">
        <v>301</v>
      </c>
    </row>
    <row r="34" spans="1:5" ht="12.75">
      <c r="A34" s="22" t="s">
        <v>32</v>
      </c>
      <c r="B34" s="24">
        <v>48339</v>
      </c>
      <c r="C34" s="24">
        <v>45916</v>
      </c>
      <c r="D34" s="24">
        <v>2423</v>
      </c>
      <c r="E34" s="21">
        <v>245</v>
      </c>
    </row>
    <row r="35" spans="1:5" ht="12.75">
      <c r="A35" s="22" t="s">
        <v>33</v>
      </c>
      <c r="B35" s="24">
        <v>31227</v>
      </c>
      <c r="C35" s="24">
        <v>29309</v>
      </c>
      <c r="D35" s="24">
        <v>1918</v>
      </c>
      <c r="E35" s="21">
        <v>271</v>
      </c>
    </row>
    <row r="36" spans="1:5" ht="12.75">
      <c r="A36" s="22" t="s">
        <v>34</v>
      </c>
      <c r="B36" s="24">
        <v>61243</v>
      </c>
      <c r="C36" s="24">
        <v>54487</v>
      </c>
      <c r="D36" s="24">
        <v>6756</v>
      </c>
      <c r="E36" s="25">
        <v>1624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65</v>
      </c>
      <c r="B38" s="10">
        <v>231444</v>
      </c>
      <c r="C38" s="10">
        <v>215967</v>
      </c>
      <c r="D38" s="10">
        <v>15477</v>
      </c>
      <c r="E38" s="11">
        <v>2895</v>
      </c>
    </row>
    <row r="39" spans="1:5" ht="12.75">
      <c r="A39" s="22" t="s">
        <v>35</v>
      </c>
      <c r="B39" s="24">
        <v>227250</v>
      </c>
      <c r="C39" s="24">
        <v>213617</v>
      </c>
      <c r="D39" s="24">
        <v>13633</v>
      </c>
      <c r="E39" s="25">
        <v>2242</v>
      </c>
    </row>
    <row r="40" spans="1:5" ht="12.75">
      <c r="A40" s="22" t="s">
        <v>36</v>
      </c>
      <c r="B40" s="24">
        <v>4194</v>
      </c>
      <c r="C40" s="24">
        <v>2350</v>
      </c>
      <c r="D40" s="24">
        <v>1844</v>
      </c>
      <c r="E40" s="21">
        <v>653</v>
      </c>
    </row>
    <row r="41" spans="1:5" ht="12.75">
      <c r="A41" s="23" t="s">
        <v>37</v>
      </c>
      <c r="B41" s="24">
        <v>1635</v>
      </c>
      <c r="C41" s="20">
        <v>535</v>
      </c>
      <c r="D41" s="24">
        <v>1100</v>
      </c>
      <c r="E41" s="21">
        <v>433</v>
      </c>
    </row>
    <row r="42" spans="1:5" ht="12.75">
      <c r="A42" s="23" t="s">
        <v>38</v>
      </c>
      <c r="B42" s="20">
        <v>466</v>
      </c>
      <c r="C42" s="20">
        <v>269</v>
      </c>
      <c r="D42" s="20">
        <v>197</v>
      </c>
      <c r="E42" s="21">
        <v>49</v>
      </c>
    </row>
    <row r="43" spans="1:5" ht="12.75">
      <c r="A43" s="23" t="s">
        <v>39</v>
      </c>
      <c r="B43" s="24">
        <v>2093</v>
      </c>
      <c r="C43" s="24">
        <v>1546</v>
      </c>
      <c r="D43" s="20">
        <v>547</v>
      </c>
      <c r="E43" s="21">
        <v>171</v>
      </c>
    </row>
    <row r="44" spans="2:5" ht="12.75">
      <c r="B44" s="20"/>
      <c r="C44" s="20"/>
      <c r="D44" s="20"/>
      <c r="E44" s="21"/>
    </row>
    <row r="45" spans="1:5" ht="12" customHeight="1">
      <c r="A45" s="12" t="s">
        <v>66</v>
      </c>
      <c r="B45" s="10">
        <v>231444</v>
      </c>
      <c r="C45" s="10">
        <v>215967</v>
      </c>
      <c r="D45" s="10">
        <v>15477</v>
      </c>
      <c r="E45" s="11">
        <v>2895</v>
      </c>
    </row>
    <row r="46" spans="1:5" ht="12.75">
      <c r="A46" s="22" t="s">
        <v>40</v>
      </c>
      <c r="B46" s="24">
        <v>23015</v>
      </c>
      <c r="C46" s="24">
        <v>19002</v>
      </c>
      <c r="D46" s="24">
        <v>4013</v>
      </c>
      <c r="E46" s="25">
        <v>1281</v>
      </c>
    </row>
    <row r="47" spans="1:5" ht="12.75">
      <c r="A47" s="30" t="s">
        <v>41</v>
      </c>
      <c r="B47" s="24">
        <v>18384</v>
      </c>
      <c r="C47" s="24">
        <v>16835</v>
      </c>
      <c r="D47" s="24">
        <v>1549</v>
      </c>
      <c r="E47" s="21">
        <v>332</v>
      </c>
    </row>
    <row r="48" spans="1:5" ht="12.75">
      <c r="A48" s="22" t="s">
        <v>42</v>
      </c>
      <c r="B48" s="24">
        <v>63214</v>
      </c>
      <c r="C48" s="24">
        <v>59989</v>
      </c>
      <c r="D48" s="24">
        <v>3225</v>
      </c>
      <c r="E48" s="21">
        <v>443</v>
      </c>
    </row>
    <row r="49" spans="1:5" ht="12.75">
      <c r="A49" s="22" t="s">
        <v>71</v>
      </c>
      <c r="B49" s="24">
        <v>16754</v>
      </c>
      <c r="C49" s="24">
        <v>15770</v>
      </c>
      <c r="D49" s="20">
        <v>984</v>
      </c>
      <c r="E49" s="21">
        <v>182</v>
      </c>
    </row>
    <row r="50" spans="1:5" ht="12.75">
      <c r="A50" s="30" t="s">
        <v>72</v>
      </c>
      <c r="B50" s="24">
        <v>42069</v>
      </c>
      <c r="C50" s="24">
        <v>39939</v>
      </c>
      <c r="D50" s="24">
        <v>2130</v>
      </c>
      <c r="E50" s="21">
        <v>245</v>
      </c>
    </row>
    <row r="51" spans="1:5" ht="12.75">
      <c r="A51" s="22" t="s">
        <v>43</v>
      </c>
      <c r="B51" s="24">
        <v>20027</v>
      </c>
      <c r="C51" s="24">
        <v>19040</v>
      </c>
      <c r="D51" s="20">
        <v>987</v>
      </c>
      <c r="E51" s="21">
        <v>102</v>
      </c>
    </row>
    <row r="52" spans="1:5" ht="12.75">
      <c r="A52" s="22" t="s">
        <v>44</v>
      </c>
      <c r="B52" s="24">
        <v>34956</v>
      </c>
      <c r="C52" s="24">
        <v>33415</v>
      </c>
      <c r="D52" s="24">
        <v>1541</v>
      </c>
      <c r="E52" s="21">
        <v>141</v>
      </c>
    </row>
    <row r="53" spans="1:5" ht="12.75">
      <c r="A53" s="22" t="s">
        <v>45</v>
      </c>
      <c r="B53" s="24">
        <v>7826</v>
      </c>
      <c r="C53" s="24">
        <v>7273</v>
      </c>
      <c r="D53" s="20">
        <v>553</v>
      </c>
      <c r="E53" s="21">
        <v>106</v>
      </c>
    </row>
    <row r="54" spans="1:5" ht="12.75">
      <c r="A54" s="22" t="s">
        <v>46</v>
      </c>
      <c r="B54" s="24">
        <v>3585</v>
      </c>
      <c r="C54" s="24">
        <v>3316</v>
      </c>
      <c r="D54" s="20">
        <v>269</v>
      </c>
      <c r="E54" s="21">
        <v>25</v>
      </c>
    </row>
    <row r="55" spans="1:5" ht="12.75">
      <c r="A55" s="22" t="s">
        <v>47</v>
      </c>
      <c r="B55" s="24">
        <v>1614</v>
      </c>
      <c r="C55" s="24">
        <v>1388</v>
      </c>
      <c r="D55" s="20">
        <v>226</v>
      </c>
      <c r="E55" s="21">
        <v>38</v>
      </c>
    </row>
    <row r="56" spans="2:5" ht="12.75">
      <c r="B56" s="20"/>
      <c r="C56" s="20"/>
      <c r="D56" s="20"/>
      <c r="E56" s="21"/>
    </row>
    <row r="57" spans="1:5" ht="12.75">
      <c r="A57" s="9" t="s">
        <v>67</v>
      </c>
      <c r="B57" s="10">
        <v>231444</v>
      </c>
      <c r="C57" s="10">
        <v>215967</v>
      </c>
      <c r="D57" s="10">
        <v>15477</v>
      </c>
      <c r="E57" s="11">
        <v>2895</v>
      </c>
    </row>
    <row r="58" spans="1:5" ht="12.75">
      <c r="A58" s="30" t="s">
        <v>73</v>
      </c>
      <c r="B58" s="24">
        <v>155431</v>
      </c>
      <c r="C58" s="24">
        <v>145742</v>
      </c>
      <c r="D58" s="24">
        <v>9689</v>
      </c>
      <c r="E58" s="25">
        <v>1475</v>
      </c>
    </row>
    <row r="59" spans="1:5" ht="12.75">
      <c r="A59" s="30" t="s">
        <v>74</v>
      </c>
      <c r="B59" s="24">
        <v>76013</v>
      </c>
      <c r="C59" s="24">
        <v>70225</v>
      </c>
      <c r="D59" s="24">
        <v>5788</v>
      </c>
      <c r="E59" s="25">
        <v>1420</v>
      </c>
    </row>
    <row r="60" spans="1:5" ht="12.75">
      <c r="A60" s="30" t="s">
        <v>8</v>
      </c>
      <c r="B60" s="24"/>
      <c r="C60" s="24"/>
      <c r="D60" s="24"/>
      <c r="E60" s="25"/>
    </row>
    <row r="61" spans="1:5" ht="12.75" customHeight="1">
      <c r="A61" s="30" t="s">
        <v>48</v>
      </c>
      <c r="B61" s="24">
        <v>2733</v>
      </c>
      <c r="C61" s="24">
        <v>2392</v>
      </c>
      <c r="D61" s="20">
        <v>341</v>
      </c>
      <c r="E61" s="21">
        <v>112</v>
      </c>
    </row>
    <row r="62" spans="1:5" ht="12.75">
      <c r="A62" s="30" t="s">
        <v>49</v>
      </c>
      <c r="B62" s="24">
        <v>56008</v>
      </c>
      <c r="C62" s="24">
        <v>49730</v>
      </c>
      <c r="D62" s="24">
        <v>6278</v>
      </c>
      <c r="E62" s="25">
        <v>1478</v>
      </c>
    </row>
    <row r="63" spans="2:5" ht="12.75">
      <c r="B63" s="20"/>
      <c r="C63" s="20"/>
      <c r="D63" s="20"/>
      <c r="E63" s="21"/>
    </row>
    <row r="64" spans="1:5" ht="12.75">
      <c r="A64" s="9" t="s">
        <v>68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231444</v>
      </c>
      <c r="C65" s="10">
        <f>SUM(C66:C72)</f>
        <v>215967</v>
      </c>
      <c r="D65" s="10">
        <f>SUM(D66:D72)</f>
        <v>15477</v>
      </c>
      <c r="E65" s="11">
        <f>SUM(E66:E72)</f>
        <v>2895</v>
      </c>
    </row>
    <row r="66" spans="1:5" ht="12.75">
      <c r="A66" s="23" t="s">
        <v>50</v>
      </c>
      <c r="B66" s="24">
        <v>45262</v>
      </c>
      <c r="C66" s="24">
        <v>40459</v>
      </c>
      <c r="D66" s="24">
        <v>4803</v>
      </c>
      <c r="E66" s="25">
        <v>1346</v>
      </c>
    </row>
    <row r="67" spans="1:5" ht="12.75">
      <c r="A67" s="23" t="s">
        <v>51</v>
      </c>
      <c r="B67" s="24">
        <v>38311</v>
      </c>
      <c r="C67" s="24">
        <v>35491</v>
      </c>
      <c r="D67" s="24">
        <v>2820</v>
      </c>
      <c r="E67" s="21">
        <v>611</v>
      </c>
    </row>
    <row r="68" spans="1:5" ht="12.75">
      <c r="A68" s="23" t="s">
        <v>52</v>
      </c>
      <c r="B68" s="24">
        <v>35949</v>
      </c>
      <c r="C68" s="24">
        <v>33692</v>
      </c>
      <c r="D68" s="24">
        <v>2257</v>
      </c>
      <c r="E68" s="21">
        <v>455</v>
      </c>
    </row>
    <row r="69" spans="1:5" ht="12.75">
      <c r="A69" s="23" t="s">
        <v>53</v>
      </c>
      <c r="B69" s="24">
        <v>41635</v>
      </c>
      <c r="C69" s="24">
        <v>39499</v>
      </c>
      <c r="D69" s="24">
        <v>2136</v>
      </c>
      <c r="E69" s="21">
        <v>208</v>
      </c>
    </row>
    <row r="70" spans="1:5" ht="12.75">
      <c r="A70" s="23" t="s">
        <v>54</v>
      </c>
      <c r="B70" s="24">
        <v>41423</v>
      </c>
      <c r="C70" s="24">
        <v>39372</v>
      </c>
      <c r="D70" s="24">
        <v>2051</v>
      </c>
      <c r="E70" s="21">
        <v>182</v>
      </c>
    </row>
    <row r="71" spans="1:5" ht="12.75">
      <c r="A71" s="23" t="s">
        <v>55</v>
      </c>
      <c r="B71" s="24">
        <v>15679</v>
      </c>
      <c r="C71" s="24">
        <v>15013</v>
      </c>
      <c r="D71" s="20">
        <v>666</v>
      </c>
      <c r="E71" s="21">
        <v>30</v>
      </c>
    </row>
    <row r="72" spans="1:5" ht="12.75">
      <c r="A72" s="23" t="s">
        <v>56</v>
      </c>
      <c r="B72" s="24">
        <v>13185</v>
      </c>
      <c r="C72" s="24">
        <v>12441</v>
      </c>
      <c r="D72" s="20">
        <v>744</v>
      </c>
      <c r="E72" s="21">
        <v>63</v>
      </c>
    </row>
    <row r="73" spans="2:5" ht="12.75">
      <c r="B73" s="20"/>
      <c r="C73" s="20"/>
      <c r="D73" s="20"/>
      <c r="E73" s="21"/>
    </row>
    <row r="74" spans="1:5" ht="12.75">
      <c r="A74" s="9" t="s">
        <v>69</v>
      </c>
      <c r="B74" s="10">
        <f>SUM(B75:B78)</f>
        <v>141346</v>
      </c>
      <c r="C74" s="10">
        <f>SUM(C75:C78)</f>
        <v>132782</v>
      </c>
      <c r="D74" s="10">
        <f>SUM(D75:D78)</f>
        <v>8564</v>
      </c>
      <c r="E74" s="11">
        <f>SUM(E75:E78)</f>
        <v>1044</v>
      </c>
    </row>
    <row r="75" spans="1:5" ht="12.75">
      <c r="A75" s="22" t="s">
        <v>57</v>
      </c>
      <c r="B75" s="24">
        <v>18446</v>
      </c>
      <c r="C75" s="24">
        <v>16429</v>
      </c>
      <c r="D75" s="24">
        <v>2017</v>
      </c>
      <c r="E75" s="21">
        <v>390</v>
      </c>
    </row>
    <row r="76" spans="1:5" ht="12.75">
      <c r="A76" s="22" t="s">
        <v>58</v>
      </c>
      <c r="B76" s="24">
        <v>34324</v>
      </c>
      <c r="C76" s="24">
        <v>31979</v>
      </c>
      <c r="D76" s="24">
        <v>2345</v>
      </c>
      <c r="E76" s="21">
        <v>350</v>
      </c>
    </row>
    <row r="77" spans="1:5" ht="12.75">
      <c r="A77" s="22" t="s">
        <v>59</v>
      </c>
      <c r="B77" s="24">
        <v>68486</v>
      </c>
      <c r="C77" s="24">
        <v>65280</v>
      </c>
      <c r="D77" s="24">
        <v>3206</v>
      </c>
      <c r="E77" s="21">
        <v>267</v>
      </c>
    </row>
    <row r="78" spans="1:5" ht="12.75">
      <c r="A78" s="31" t="s">
        <v>60</v>
      </c>
      <c r="B78" s="32">
        <v>20090</v>
      </c>
      <c r="C78" s="32">
        <v>19094</v>
      </c>
      <c r="D78" s="33">
        <v>996</v>
      </c>
      <c r="E78" s="34">
        <v>37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6" t="s">
        <v>61</v>
      </c>
      <c r="B81" s="47"/>
      <c r="C81" s="47"/>
      <c r="D81" s="47"/>
      <c r="E81" s="47"/>
    </row>
    <row r="82" spans="1:5" ht="27" customHeight="1">
      <c r="A82" s="47"/>
      <c r="B82" s="47"/>
      <c r="C82" s="47"/>
      <c r="D82" s="47"/>
      <c r="E82" s="47"/>
    </row>
    <row r="83" spans="1:5" ht="12.75" customHeight="1">
      <c r="A83" s="13" t="s">
        <v>12</v>
      </c>
      <c r="B83" s="35"/>
      <c r="C83" s="35"/>
      <c r="D83" s="35"/>
      <c r="E83" s="35"/>
    </row>
    <row r="84" spans="1:5" ht="12.75">
      <c r="A84" s="35"/>
      <c r="B84" s="35"/>
      <c r="C84" s="35"/>
      <c r="D84" s="35"/>
      <c r="E84" s="35"/>
    </row>
    <row r="85" spans="1:5" ht="12.75">
      <c r="A85" s="6" t="s">
        <v>10</v>
      </c>
      <c r="B85" s="36"/>
      <c r="C85" s="36"/>
      <c r="D85" s="36"/>
      <c r="E85" s="36"/>
    </row>
    <row r="86" spans="1:6" ht="12.75">
      <c r="A86" s="38" t="s">
        <v>76</v>
      </c>
      <c r="B86" s="38"/>
      <c r="C86" s="38"/>
      <c r="D86" s="38"/>
      <c r="E86" s="38"/>
      <c r="F86" s="38"/>
    </row>
  </sheetData>
  <mergeCells count="7">
    <mergeCell ref="A86:F86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36b. America Speaks: Selected Characteristics of Households by Linguistic Isolation for North Dakota: Census 2000.</dc:title>
  <dc:subject/>
  <dc:creator>US Census Bureau--HHES</dc:creator>
  <cp:keywords/>
  <dc:description/>
  <cp:lastModifiedBy>creec001</cp:lastModifiedBy>
  <cp:lastPrinted>2006-10-10T18:44:11Z</cp:lastPrinted>
  <dcterms:created xsi:type="dcterms:W3CDTF">2006-06-06T14:55:04Z</dcterms:created>
  <dcterms:modified xsi:type="dcterms:W3CDTF">2007-06-29T15:29:48Z</dcterms:modified>
  <cp:category/>
  <cp:version/>
  <cp:contentType/>
  <cp:contentStatus/>
</cp:coreProperties>
</file>