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HI" sheetId="1" r:id="rId1"/>
  </sheets>
  <definedNames>
    <definedName name="Cost_List" localSheetId="0">'HI'!$A$1:$H$122</definedName>
    <definedName name="_xlnm.Print_Area" localSheetId="0">'HI'!$A$1:$H$146</definedName>
    <definedName name="_xlnm.Print_Titles" localSheetId="0">'HI'!$1:$1</definedName>
  </definedNames>
  <calcPr fullCalcOnLoad="1"/>
</workbook>
</file>

<file path=xl/sharedStrings.xml><?xml version="1.0" encoding="utf-8"?>
<sst xmlns="http://schemas.openxmlformats.org/spreadsheetml/2006/main" count="852" uniqueCount="175">
  <si>
    <t>Practice_Code</t>
  </si>
  <si>
    <t>Cost_Share_Program</t>
  </si>
  <si>
    <t>Practice_Name</t>
  </si>
  <si>
    <t>Component</t>
  </si>
  <si>
    <t>Unit_Type</t>
  </si>
  <si>
    <t>Unit_Cost</t>
  </si>
  <si>
    <t>Cost_Type</t>
  </si>
  <si>
    <t>Share_Rate</t>
  </si>
  <si>
    <t>CSP</t>
  </si>
  <si>
    <t>Critical Area Planting</t>
  </si>
  <si>
    <t>Critical Area Planting, Native Plants, Establishment</t>
  </si>
  <si>
    <t>ac.</t>
  </si>
  <si>
    <t>AC</t>
  </si>
  <si>
    <t>Windbreak/Shelterbelt Establishment</t>
  </si>
  <si>
    <t>Windbreak/Shelterbelt Establishment (double row, irrigated)</t>
  </si>
  <si>
    <t>ft.</t>
  </si>
  <si>
    <t>Windbreak/Shelterbelt Establishment (double row, non-irrigated)</t>
  </si>
  <si>
    <t>Windbreak/Shelterbelt Establishment (single row, irrigated)</t>
  </si>
  <si>
    <t>Windbreak/Shelterbelt Establishment (single row, non-irrigated)</t>
  </si>
  <si>
    <t>Field Border</t>
  </si>
  <si>
    <t>Field Border, Establishment</t>
  </si>
  <si>
    <t>Riparian Herbaceous Cover</t>
  </si>
  <si>
    <t>Riparian Herbaceous Cover, Establishment</t>
  </si>
  <si>
    <t>Riparian Forest Buffer</t>
  </si>
  <si>
    <t>Riparian Forest Buffer, Establishment</t>
  </si>
  <si>
    <t>Firebreak</t>
  </si>
  <si>
    <t>Firebreak, Installation</t>
  </si>
  <si>
    <t>Use Exclusion</t>
  </si>
  <si>
    <t>Use Exclusion (e.g., baits and traps, fence not allowed), Installation</t>
  </si>
  <si>
    <t>Vegetative Barrier</t>
  </si>
  <si>
    <t>Vegetative Barrier, Establishment</t>
  </si>
  <si>
    <t>Herbaceous Wind Barriers</t>
  </si>
  <si>
    <t>Herbaceous Wind Barriers (double row, irrigated), Establishment</t>
  </si>
  <si>
    <t>Herbaceous Wind Barriers (double row, non-irrigated), Establishment</t>
  </si>
  <si>
    <t>Tree/Shrub Establishment</t>
  </si>
  <si>
    <t>Vegetative Cover, Native Plants, Establishment</t>
  </si>
  <si>
    <t>EAM</t>
  </si>
  <si>
    <t>Enhancement - Air Resource Management</t>
  </si>
  <si>
    <t xml:space="preserve">EAM40  Investigate various Greenhouse Gas (GHG)/Carbon sequestration scenarios by utilizing the Carbon Management Evaluation Tool for Voluntary Reporting (COMET-VR) online web tool.
</t>
  </si>
  <si>
    <t>500</t>
  </si>
  <si>
    <t>FR</t>
  </si>
  <si>
    <t>100</t>
  </si>
  <si>
    <t>EDR</t>
  </si>
  <si>
    <t>Enhancement - Drainage Management</t>
  </si>
  <si>
    <t>EDR40 Drainage Water Mgt Level 1 - 20 - 29.</t>
  </si>
  <si>
    <t>EDR40 Drainage Water Mgt Level 2 - 30 - 39.</t>
  </si>
  <si>
    <t>EDR40 Drainage Water Mgt Level 3 - 40 - 49.</t>
  </si>
  <si>
    <t>EDR40 Drainage Water Mgt Level 4 - 50 - 59.</t>
  </si>
  <si>
    <t>EDR40 Drainage Water Mgt Level 5 - 60 or more.</t>
  </si>
  <si>
    <t>EEM</t>
  </si>
  <si>
    <t>Enhancement - Energy Management</t>
  </si>
  <si>
    <t>EEM40 Energy Audit.</t>
  </si>
  <si>
    <t>ea.</t>
  </si>
  <si>
    <t xml:space="preserve">EEM41 Recycling of all used motor oil for tractors and lubricating oil for other farm equipment such as irrigation pumps or grain drying motors. </t>
  </si>
  <si>
    <t>yr.</t>
  </si>
  <si>
    <t>EEM42 Use of perennial legumes in the crop rotation to reduce energy need for production of nitrogen.</t>
  </si>
  <si>
    <t>EEM43 Use of annual legumes in the crop rotation to reduce energy need for production of nitrogen.</t>
  </si>
  <si>
    <t>EEM44 Use of manure to supply at least 90% of nutrient needs of plants.</t>
  </si>
  <si>
    <t>EEM45 Soil Tillage Intensity Rating (STIR) is less than 15.</t>
  </si>
  <si>
    <t>EEM45 Soil Tillage Intensity Rating (STIR) is less than 30.</t>
  </si>
  <si>
    <t>EEM45 Soil Tillage Intensity Rating (STIR) is less than 60.</t>
  </si>
  <si>
    <t>100_gal</t>
  </si>
  <si>
    <t>EEM47 Renewable energy generation (solar, wind, water, geothermal, methane).</t>
  </si>
  <si>
    <t>100_KWh</t>
  </si>
  <si>
    <t>EEM48 20% energy reduction.</t>
  </si>
  <si>
    <t>btu</t>
  </si>
  <si>
    <t>EEM48 10% energy reduction.</t>
  </si>
  <si>
    <t>EEM48 5% energy reduction.</t>
  </si>
  <si>
    <t>EGM</t>
  </si>
  <si>
    <t>Enhancement - Grazing Management</t>
  </si>
  <si>
    <t>EGM02 Improve grassland health by increasing management intensity to decrease occupational/grazing periods.</t>
  </si>
  <si>
    <t>EGM06 Improve the balance of forage quality and quantity by applying all recommendations that result from the NUTBAL assessment annually.</t>
  </si>
  <si>
    <t>EGM07 Improve soil quality and soil nitrogen by establishing and maintaining 10% increase in clover or other legumes cover on existing grazing land.</t>
  </si>
  <si>
    <t>EGM12 Reduce nutrient/sediment load to streams and wetlands by locating and rotating feeding/loafing/watering troughs/sacrifice areas &gt;100' from riparian areas.</t>
  </si>
  <si>
    <t>EGM13 Improve grassland health and reduce infestation of undesirable alien species by removing low priority infestations of invasive brush annually.</t>
  </si>
  <si>
    <t>EGM13 Reduce invasion of alien woody vegetation by removing non-native woody species along ephemeral or intermittent streams annually (payment on riparian area acreage only).</t>
  </si>
  <si>
    <t>EGM18 Test soil and/or plant tissue every 3 years on pasture and follow University recommendations.</t>
  </si>
  <si>
    <t>EHM</t>
  </si>
  <si>
    <t>Enhancement - Habitat Management</t>
  </si>
  <si>
    <t>EHM11 Minimize the loss of wildlife habitat by deferring grazing between March 1 - August 30 on farmed wetland or pastures/wetlands.</t>
  </si>
  <si>
    <t>EHM15 Manage shallow water on agricultural lands in order to provide a mosaic of open water and native or naturalized wetland plants for loafing (resting), foraging, and breeding habitat (payment on managed shallow water area only).</t>
  </si>
  <si>
    <t>EHM20 Improve declining species distribution data and conservation opportunities by annually monitoring for declining wildlife species (maximum 50 acres).</t>
  </si>
  <si>
    <t>EHM20 Improve native bird survival by setting and checking weekly rat baits, mongoose traps in waterbird, seabird, and/or native forest bird habitat (payment will only be on the perimeter area that has traps and bait stations).</t>
  </si>
  <si>
    <t>EHM20 Improve stream functions at a score of 1.6-1.7 for the Hawaii Stream Visual Assessment Protocol  for 80% of the stream on the property.</t>
  </si>
  <si>
    <t>EHM20 Improve stream functions at a score of 1.8-2.0 for the Hawaii Stream Visual Assessment Protocol  for 80% of the stream on the property.</t>
  </si>
  <si>
    <t>EHM20 Minimize the loss of wildlife habitat by feral ungulate damage by conducting annual feral ungulate census and following a ungulate management plan (maximum of 50 acres).</t>
  </si>
  <si>
    <t>EHM21 Manage and improve native Hawaiian owl (pueo) habitat by managing uluhe fern areas (maximum of 10 acres).</t>
  </si>
  <si>
    <t>ENM</t>
  </si>
  <si>
    <t>Enhancement - Nutrient Management</t>
  </si>
  <si>
    <t>ENM03 Significantly reduce phosphorus movement to receiving waters by increasing and maintaining width of existing buffers to 50 ft. (buffer footprint only)</t>
  </si>
  <si>
    <t>ENM04 Significantly reduce nitrogen and/or phosphorus application by using precise nutrient application (banding, side dressing, or fertigation).</t>
  </si>
  <si>
    <t>ENM06 Significantly reduce nitrogen and/or phosphorus application by analyzing tissue and/or manure samples to adjust fertilizer application rates.</t>
  </si>
  <si>
    <t>EPM</t>
  </si>
  <si>
    <t>Enhancement - Pest Management</t>
  </si>
  <si>
    <t>EPM01 Significantly reduce pesticide application by using Integrated Pest Management (IPM) practices such as avoidance, use of beneficials/pheromones, etc.</t>
  </si>
  <si>
    <t>EPM05 Significantly reduced  pesticide application by using precise pesticide application (low rates, spot treatment, banding, etc.).</t>
  </si>
  <si>
    <t>EPM09 Break pest cycles and decrease pest pressure by using a minimum of three different crops in a conservation crop rotation.</t>
  </si>
  <si>
    <t>EPM20 Significantly reduced  pesticide application by substituting with non-chemical pest control methods (mechanical cutting, cultural methods).</t>
  </si>
  <si>
    <t>EPM40 Reducing pesticide spray overlap through  guided measure technology. </t>
  </si>
  <si>
    <t>EPL</t>
  </si>
  <si>
    <t>Enhancement - Plant Management</t>
  </si>
  <si>
    <t>EPL40 Improve plant management by establishing or maintaining native, culturally significant plants in field borders, vegetative barriers, contour buffer strips, waterways, shelterbelts, windbreaks riparian forest and herbaceous buffers.</t>
  </si>
  <si>
    <t>EPL41 Improve plant health and vigor by establishing or maintaining nectar producing plant corridors in field borders, vegetative barriers, contour buffer strips, waterways, shelterbelts, windbreaks, riparian forest and herbaceous buffers.</t>
  </si>
  <si>
    <t>EPL42 Improve plant management by implementing sustainable harvest techniques in cropped woodland and marshes that allow for natural regeneration of the desired species.</t>
  </si>
  <si>
    <t>EPL47 Improve plant health and vigor by selective thinning of cropped woodland and marshes to remove undesirable species and/or sustain the growth of the desired species according to a Management Plan.</t>
  </si>
  <si>
    <t>EPL48 Improve plant health and vigor by utilizing intercropping to increase biodiversity and minimize the number and intensity of pest and disease outbreaks.</t>
  </si>
  <si>
    <t>ESL</t>
  </si>
  <si>
    <t>Enhancement - Salinity Management</t>
  </si>
  <si>
    <t>ESL40 Significantly improve salinity management by annually implementing all recommendations that result from Electrical Conductivity (EC) soil and water testing.</t>
  </si>
  <si>
    <t>ESL40 Significantly improve salinity management by annually implementing all recommendations that result from before and after Electrical Conductivity (EC) mapping technology (Electro-Magnetic Induction (EMI) techniques).</t>
  </si>
  <si>
    <t>ESM</t>
  </si>
  <si>
    <t>Enhancement - Soil Management</t>
  </si>
  <si>
    <t>ESM41 Reduce soil compaction by controlling areas of traffic that result in a Soil Tillage Intensity Rating (STIR) of 15 or less.</t>
  </si>
  <si>
    <t>ESM41 Reduce soil compaction by controlling areas of traffic that result in a Soil Tillage Intensity Rating (STIR) between 16 and 30.</t>
  </si>
  <si>
    <t>ESM41 Reduce soil compaction by controlling areas of traffic that result in a Soil Tillage Intensity Rating (STIR) between 31 and 60.</t>
  </si>
  <si>
    <t>ESM42 Using GPS or other similar guided measure technology, reduce soil compaction by controlling areas of traffic that result in a Soil Tillage Intensity Rating (STIR) of 15 or less.</t>
  </si>
  <si>
    <t>ESM42 Using GPS or other similar guided measure technology, reduce soil compaction by controlling areas of traffic that result in a Soil Tillage Intensity Rating (STIR) between 16 and 30.</t>
  </si>
  <si>
    <t>ESM42 Using GPS or other similar guided measure technology, reduce soil compaction by controlling areas of traffic that result in a Soil Tillage Intensity Rating (STIR) between 31 and 60.</t>
  </si>
  <si>
    <t>ESM40 Improve soil conditioning and quality by implementing conservation measures that result in a Soil Conditioning Index (SCI) score of at least 0.1.</t>
  </si>
  <si>
    <t>ESM40 Improve soil conditioning and quality by implementing conservation measures that result in a Soil Conditioning Index (SCI) score of at least 0.2.</t>
  </si>
  <si>
    <t>ESM40 Improve soil conditioning and quality by implementing conservation measures that result in a Soil Conditioning Index (SCI) score of at least 0.3.</t>
  </si>
  <si>
    <t>ESM40 Improve soil conditioning and quality by implementing conservation measures that result in a Soil Conditioning Index (SCI) score of at least 0.4.</t>
  </si>
  <si>
    <t>ESM40 Improve soil conditioning and quality by implementing conservation measures that result in a Soil Conditioning Index (SCI) score of at least 0.5.</t>
  </si>
  <si>
    <t>ESM40 Improve soil conditioning and quality by implementing conservation measures that result in a Soil Conditioning Index (SCI) score of at least 0.6.</t>
  </si>
  <si>
    <t>ESM40 Improve soil conditioning and quality by implementing conservation measures that result in a Soil Conditioning Index (SCI) score of at least 0.7.</t>
  </si>
  <si>
    <t>ESM40 Improve soil conditioning and quality by implementing conservation measures that result in a Soil Conditioning Index (SCI) score of at least 0.8.</t>
  </si>
  <si>
    <t>ESM40 Improve soil conditioning and quality by implementing conservation measures that result in a Soil Conditioning Index (SCI) score of at least 0.9.</t>
  </si>
  <si>
    <t>ESM40 Improve soil conditioning and quality by implementing conservation measures that result in a Soil Conditioning Index (SCI) score of at least 1.0.</t>
  </si>
  <si>
    <t>ESM40 Improve soil conditioning and quality by implementing conservation measures that result in a Soil Conditioning Index (SCI) score of at least 1.1.</t>
  </si>
  <si>
    <t>ESM40 Improve soil conditioning and quality by implementing conservation measures that result in a Soil Conditioning Index (SCI) score of at least 1.2.</t>
  </si>
  <si>
    <t>ESM40 Improve soil conditioning and quality by implementing conservation measures that result in a Soil Conditioning Index (SCI) score of at least 1.3.</t>
  </si>
  <si>
    <t>ESM40 Improve soil conditioning and quality by implementing conservation measures that result in a Soil Conditioning Index (SCI) score of at least 1.4.</t>
  </si>
  <si>
    <t>ESM40 Improve soil conditioning and quality by implementing conservation measures that result in a Soil Conditioning Index (SCI) score of at least 1.5.</t>
  </si>
  <si>
    <t>ESM40 Improve soil conditioning and quality by implementing conservation measures that result in a Soil Conditioning Index (SCI) score of at least 1.6.</t>
  </si>
  <si>
    <t>ESM40 Improve soil conditioning and quality by implementing conservation measures that result in a Soil Conditioning Index (SCI) score of at least 1.7.</t>
  </si>
  <si>
    <t>ESM40 Improve soil conditioning and quality by implementing conservation measures that result in a Soil Conditioning Index (SCI) score of at least 1.8.</t>
  </si>
  <si>
    <t>ESM40 Improve soil conditioning and quality by implementing conservation measures that result in a Soil Conditioning Index (SCI) score of at least 1.9.</t>
  </si>
  <si>
    <t>ESM40 Improve soil conditioning and quality by implementing conservation measures that result in a Soil Conditioning Index (SCI) score of at least 2.0.</t>
  </si>
  <si>
    <t>ESM40 Improve soil conditioning and quality by implementing conservation measures that result in a Soil Conditioning Index (SCI) score of at least 2.1.</t>
  </si>
  <si>
    <t>ESM40 Improve soil conditioning and quality by implementing conservation measures that result in a Soil Conditioning Index (SCI) score of at least 2.2.</t>
  </si>
  <si>
    <t>ESM40 Improve soil conditioning and quality by implementing conservation measures that result in a Soil Conditioning Index (SCI) score of at least 2.3.</t>
  </si>
  <si>
    <t>ESM40 Improve soil conditioning and quality by implementing conservation measures that result in a Soil Conditioning Index (SCI) score of at least 2.4.</t>
  </si>
  <si>
    <t>ESM40 Improve soil conditioning and quality by implementing conservation measures that result in a Soil Conditioning Index (SCI) score of at least 2.5 or greater.</t>
  </si>
  <si>
    <t>EWM</t>
  </si>
  <si>
    <t>Enhancement - Water Management</t>
  </si>
  <si>
    <t>EWM 41 Participate in a field poly tubing recycling program (participant agrees to participate in a formal annual recycling program for poly tubing including polypipe and drip tape products.</t>
  </si>
  <si>
    <t>EWM40 Irrigation Enhancement Index  Level 1 - 60 - 64%.</t>
  </si>
  <si>
    <t>EWM40 Irrigation Enhancement Index  Level 2 - 65 - 69%.</t>
  </si>
  <si>
    <t>EWM40 Irrigation Enhancement Index  Level 3 - 70 - 74%.</t>
  </si>
  <si>
    <t>EWM40 Irrigation Enhancement Index  Level 4 - 75 - 79%.</t>
  </si>
  <si>
    <t>EWM40 Irrigation Enhancement Index  Level 5 - 80 - 84%.</t>
  </si>
  <si>
    <t>EWM40 Irrigation Enhancement Index  Level 6 - 85% or greater.</t>
  </si>
  <si>
    <t>EWM42 Remote Monitoring of Irrigation Pumping Plants (farmer incorporates sensing and remote notification technology as an integral part of the water management system).</t>
  </si>
  <si>
    <t>EWM43 Using methods to reduce evaporative losses as an integral part of an irrigation water management (IWM) system. Evaporative loss reduction enhancement 1:  $3.00/ac annually when SCI is more than 1.0 and/or soil surface evaporative barrier utilized.</t>
  </si>
  <si>
    <t>EWM43 Using methods to reduce evaporative losses as an integral part of an irrigation water management (IWM) system. Evaporative loss reduction enhancement 2:  $4.00/ac annually when the SCI is more than 1.0 and/or soil surface evaporative barrier is util</t>
  </si>
  <si>
    <t>SP</t>
  </si>
  <si>
    <t>Stewardship Payment</t>
  </si>
  <si>
    <t>Tier 3 Non-Irrigated Cropland</t>
  </si>
  <si>
    <t>Tier 2 Non-Irrigated Cropland</t>
  </si>
  <si>
    <t>Tier 1 Non-Irrigated Cropland</t>
  </si>
  <si>
    <t>Tier 3 Irrigated Cropland</t>
  </si>
  <si>
    <t>Tier 2 Irrigated Cropland</t>
  </si>
  <si>
    <t>Tier 1 Irrigated Cropland</t>
  </si>
  <si>
    <t>Tier 3 Grazing Land (Pasture and Range)</t>
  </si>
  <si>
    <t>Tier 2 Grazing Land (Pasture and Range)</t>
  </si>
  <si>
    <t>Tier 1 Grazing Land (Pasture and Range)</t>
  </si>
  <si>
    <t>Tier 3 Grazed Cropland</t>
  </si>
  <si>
    <t>Tier 2 Grazed Cropland</t>
  </si>
  <si>
    <t>Tier 1 Grazed Cropland</t>
  </si>
  <si>
    <t>EPP</t>
  </si>
  <si>
    <t>Existing Practice Payment</t>
  </si>
  <si>
    <r>
      <t xml:space="preserve">EEM46 Use of renewable energy fuel (Biodiesel or Ethanol). Payments are made in $25 increments for each 100 gallons </t>
    </r>
    <r>
      <rPr>
        <u val="single"/>
        <sz val="8"/>
        <rFont val="Arial"/>
        <family val="2"/>
      </rPr>
      <t>actual</t>
    </r>
    <r>
      <rPr>
        <sz val="8"/>
        <rFont val="Arial"/>
        <family val="2"/>
      </rPr>
      <t xml:space="preserve"> biofuel used per year. </t>
    </r>
  </si>
  <si>
    <r>
      <t xml:space="preserve">EHM03 Improve </t>
    </r>
    <r>
      <rPr>
        <b/>
        <sz val="8"/>
        <rFont val="Arial"/>
        <family val="2"/>
      </rPr>
      <t>native</t>
    </r>
    <r>
      <rPr>
        <sz val="8"/>
        <rFont val="Arial"/>
        <family val="2"/>
      </rPr>
      <t xml:space="preserve"> bird nesting success by allowing 40' buffer around native species nests in fields (crop, pasture, and rangeland) (payment on each buffer nest).</t>
    </r>
  </si>
  <si>
    <t>EPM03 Products are specifically selected, utilized, and applied to reduce pesticide runoff and leaching potential.</t>
  </si>
  <si>
    <t>EPM15 Control pesticide movement by using pest management techniques such as timing pesticide application.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</si>
</sst>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"/>
    <numFmt numFmtId="170" formatCode="0.0"/>
    <numFmt numFmtId="171" formatCode="#,##0.0000"/>
    <numFmt numFmtId="172" formatCode="[$-409]dddd\,\ mmmm\ dd\,\ yyyy"/>
    <numFmt numFmtId="173" formatCode="#,##0.0"/>
    <numFmt numFmtId="174" formatCode="00000"/>
    <numFmt numFmtId="175" formatCode="_(&quot;$&quot;* #,##0.000_);_(&quot;$&quot;* \(#,##0.000\);_(&quot;$&quot;* &quot;-&quot;??_);_(@_)"/>
    <numFmt numFmtId="176" formatCode="_(&quot;$&quot;* #,##0.0000_);_(&quot;$&quot;* \(#,##0.0000\);_(&quot;$&quot;* &quot;-&quot;??_);_(@_)"/>
    <numFmt numFmtId="177" formatCode="_(&quot;$&quot;* #,##0.0_);_(&quot;$&quot;* \(#,##0.0\);_(&quot;$&quot;* &quot;-&quot;??_);_(@_)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color indexed="8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/>
    </xf>
    <xf numFmtId="0" fontId="3" fillId="0" borderId="2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/>
    </xf>
    <xf numFmtId="0" fontId="3" fillId="0" borderId="3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left" vertical="justify" wrapText="1"/>
    </xf>
    <xf numFmtId="0" fontId="3" fillId="0" borderId="0" xfId="0" applyFont="1" applyFill="1" applyBorder="1" applyAlignment="1">
      <alignment vertical="top" wrapText="1"/>
    </xf>
    <xf numFmtId="0" fontId="3" fillId="0" borderId="3" xfId="0" applyNumberFormat="1" applyFont="1" applyFill="1" applyBorder="1" applyAlignment="1">
      <alignment horizontal="left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4" fillId="0" borderId="3" xfId="0" applyNumberFormat="1" applyFont="1" applyFill="1" applyBorder="1" applyAlignment="1">
      <alignment horizontal="center" vertical="top" wrapText="1"/>
    </xf>
    <xf numFmtId="1" fontId="3" fillId="0" borderId="3" xfId="0" applyNumberFormat="1" applyFont="1" applyFill="1" applyBorder="1" applyAlignment="1">
      <alignment horizontal="center" vertical="top" wrapText="1"/>
    </xf>
    <xf numFmtId="2" fontId="3" fillId="0" borderId="3" xfId="0" applyNumberFormat="1" applyFont="1" applyFill="1" applyBorder="1" applyAlignment="1">
      <alignment horizontal="center" vertical="top" wrapText="1"/>
    </xf>
    <xf numFmtId="0" fontId="3" fillId="0" borderId="3" xfId="17" applyNumberFormat="1" applyFont="1" applyFill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3" fillId="0" borderId="3" xfId="0" applyNumberFormat="1" applyFont="1" applyFill="1" applyBorder="1" applyAlignment="1" applyProtection="1">
      <alignment horizontal="left" vertical="top" wrapText="1"/>
      <protection locked="0"/>
    </xf>
    <xf numFmtId="0" fontId="4" fillId="0" borderId="3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center" vertical="top"/>
    </xf>
    <xf numFmtId="49" fontId="3" fillId="0" borderId="3" xfId="0" applyNumberFormat="1" applyFont="1" applyFill="1" applyBorder="1" applyAlignment="1">
      <alignment horizontal="center" vertical="top"/>
    </xf>
    <xf numFmtId="0" fontId="3" fillId="0" borderId="3" xfId="0" applyFont="1" applyBorder="1" applyAlignment="1">
      <alignment horizontal="left" vertical="justify" wrapText="1"/>
    </xf>
    <xf numFmtId="38" fontId="3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center" vertical="top"/>
    </xf>
    <xf numFmtId="0" fontId="3" fillId="0" borderId="3" xfId="0" applyNumberFormat="1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workbookViewId="0" topLeftCell="A110">
      <selection activeCell="A113" sqref="A113:IV113"/>
    </sheetView>
  </sheetViews>
  <sheetFormatPr defaultColWidth="9.140625" defaultRowHeight="12.75"/>
  <cols>
    <col min="1" max="1" width="6.8515625" style="41" customWidth="1"/>
    <col min="2" max="2" width="8.8515625" style="42" customWidth="1"/>
    <col min="3" max="3" width="29.7109375" style="43" customWidth="1"/>
    <col min="4" max="4" width="48.140625" style="44" customWidth="1"/>
    <col min="5" max="5" width="8.57421875" style="44" customWidth="1"/>
    <col min="6" max="6" width="9.421875" style="45" bestFit="1" customWidth="1"/>
    <col min="7" max="7" width="8.7109375" style="41" customWidth="1"/>
    <col min="8" max="8" width="8.8515625" style="41" customWidth="1"/>
    <col min="9" max="16384" width="9.140625" style="33" customWidth="1"/>
  </cols>
  <sheetData>
    <row r="1" spans="1:8" s="4" customFormat="1" ht="27" customHeight="1" thickBot="1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1" t="s">
        <v>5</v>
      </c>
      <c r="G1" s="1" t="s">
        <v>6</v>
      </c>
      <c r="H1" s="1" t="s">
        <v>7</v>
      </c>
    </row>
    <row r="2" spans="1:8" s="8" customFormat="1" ht="12" thickTop="1">
      <c r="A2" s="5">
        <v>342</v>
      </c>
      <c r="B2" s="6" t="s">
        <v>8</v>
      </c>
      <c r="C2" s="6" t="s">
        <v>9</v>
      </c>
      <c r="D2" s="7" t="s">
        <v>10</v>
      </c>
      <c r="E2" s="6" t="s">
        <v>11</v>
      </c>
      <c r="F2" s="5">
        <v>1400</v>
      </c>
      <c r="G2" s="6" t="s">
        <v>12</v>
      </c>
      <c r="H2" s="5">
        <v>50</v>
      </c>
    </row>
    <row r="3" spans="1:8" s="8" customFormat="1" ht="11.25">
      <c r="A3" s="9">
        <v>342</v>
      </c>
      <c r="B3" s="10" t="s">
        <v>8</v>
      </c>
      <c r="C3" s="10" t="s">
        <v>9</v>
      </c>
      <c r="D3" s="11" t="s">
        <v>10</v>
      </c>
      <c r="E3" s="10" t="s">
        <v>11</v>
      </c>
      <c r="F3" s="9">
        <v>1400</v>
      </c>
      <c r="G3" s="10" t="s">
        <v>12</v>
      </c>
      <c r="H3" s="9">
        <v>65</v>
      </c>
    </row>
    <row r="4" spans="1:8" s="8" customFormat="1" ht="11.25">
      <c r="A4" s="9">
        <v>380</v>
      </c>
      <c r="B4" s="10" t="s">
        <v>8</v>
      </c>
      <c r="C4" s="10" t="s">
        <v>13</v>
      </c>
      <c r="D4" s="11" t="s">
        <v>14</v>
      </c>
      <c r="E4" s="10" t="s">
        <v>15</v>
      </c>
      <c r="F4" s="9">
        <v>2</v>
      </c>
      <c r="G4" s="10" t="s">
        <v>12</v>
      </c>
      <c r="H4" s="9">
        <v>50</v>
      </c>
    </row>
    <row r="5" spans="1:8" s="8" customFormat="1" ht="11.25">
      <c r="A5" s="9">
        <v>380</v>
      </c>
      <c r="B5" s="10" t="s">
        <v>8</v>
      </c>
      <c r="C5" s="10" t="s">
        <v>13</v>
      </c>
      <c r="D5" s="11" t="s">
        <v>16</v>
      </c>
      <c r="E5" s="10" t="s">
        <v>15</v>
      </c>
      <c r="F5" s="9">
        <v>1.2</v>
      </c>
      <c r="G5" s="10" t="s">
        <v>12</v>
      </c>
      <c r="H5" s="9">
        <v>50</v>
      </c>
    </row>
    <row r="6" spans="1:8" s="8" customFormat="1" ht="11.25">
      <c r="A6" s="9">
        <v>380</v>
      </c>
      <c r="B6" s="10" t="s">
        <v>8</v>
      </c>
      <c r="C6" s="10" t="s">
        <v>13</v>
      </c>
      <c r="D6" s="11" t="s">
        <v>17</v>
      </c>
      <c r="E6" s="10" t="s">
        <v>15</v>
      </c>
      <c r="F6" s="9">
        <v>1</v>
      </c>
      <c r="G6" s="10" t="s">
        <v>12</v>
      </c>
      <c r="H6" s="9">
        <v>50</v>
      </c>
    </row>
    <row r="7" spans="1:8" s="8" customFormat="1" ht="11.25">
      <c r="A7" s="9">
        <v>380</v>
      </c>
      <c r="B7" s="10" t="s">
        <v>8</v>
      </c>
      <c r="C7" s="10" t="s">
        <v>13</v>
      </c>
      <c r="D7" s="11" t="s">
        <v>18</v>
      </c>
      <c r="E7" s="10" t="s">
        <v>15</v>
      </c>
      <c r="F7" s="9">
        <v>0.6</v>
      </c>
      <c r="G7" s="10" t="s">
        <v>12</v>
      </c>
      <c r="H7" s="9">
        <v>50</v>
      </c>
    </row>
    <row r="8" spans="1:8" s="8" customFormat="1" ht="11.25">
      <c r="A8" s="9">
        <v>380</v>
      </c>
      <c r="B8" s="10" t="s">
        <v>8</v>
      </c>
      <c r="C8" s="10" t="s">
        <v>13</v>
      </c>
      <c r="D8" s="11" t="s">
        <v>14</v>
      </c>
      <c r="E8" s="10" t="s">
        <v>15</v>
      </c>
      <c r="F8" s="9">
        <v>2</v>
      </c>
      <c r="G8" s="10" t="s">
        <v>12</v>
      </c>
      <c r="H8" s="9">
        <v>65</v>
      </c>
    </row>
    <row r="9" spans="1:8" s="8" customFormat="1" ht="11.25">
      <c r="A9" s="9">
        <v>380</v>
      </c>
      <c r="B9" s="10" t="s">
        <v>8</v>
      </c>
      <c r="C9" s="10" t="s">
        <v>13</v>
      </c>
      <c r="D9" s="11" t="s">
        <v>16</v>
      </c>
      <c r="E9" s="10" t="s">
        <v>15</v>
      </c>
      <c r="F9" s="9">
        <v>1.2</v>
      </c>
      <c r="G9" s="10" t="s">
        <v>12</v>
      </c>
      <c r="H9" s="9">
        <v>65</v>
      </c>
    </row>
    <row r="10" spans="1:8" s="8" customFormat="1" ht="11.25">
      <c r="A10" s="9">
        <v>380</v>
      </c>
      <c r="B10" s="10" t="s">
        <v>8</v>
      </c>
      <c r="C10" s="10" t="s">
        <v>13</v>
      </c>
      <c r="D10" s="11" t="s">
        <v>17</v>
      </c>
      <c r="E10" s="10" t="s">
        <v>15</v>
      </c>
      <c r="F10" s="9">
        <v>1</v>
      </c>
      <c r="G10" s="10" t="s">
        <v>12</v>
      </c>
      <c r="H10" s="9">
        <v>65</v>
      </c>
    </row>
    <row r="11" spans="1:8" s="8" customFormat="1" ht="11.25">
      <c r="A11" s="9">
        <v>380</v>
      </c>
      <c r="B11" s="10" t="s">
        <v>8</v>
      </c>
      <c r="C11" s="10" t="s">
        <v>13</v>
      </c>
      <c r="D11" s="11" t="s">
        <v>18</v>
      </c>
      <c r="E11" s="10" t="s">
        <v>15</v>
      </c>
      <c r="F11" s="9">
        <v>0.6</v>
      </c>
      <c r="G11" s="10" t="s">
        <v>12</v>
      </c>
      <c r="H11" s="9">
        <v>65</v>
      </c>
    </row>
    <row r="12" spans="1:8" s="8" customFormat="1" ht="11.25">
      <c r="A12" s="9">
        <v>386</v>
      </c>
      <c r="B12" s="10" t="s">
        <v>8</v>
      </c>
      <c r="C12" s="10" t="s">
        <v>19</v>
      </c>
      <c r="D12" s="11" t="s">
        <v>20</v>
      </c>
      <c r="E12" s="10" t="s">
        <v>15</v>
      </c>
      <c r="F12" s="9">
        <v>1.2</v>
      </c>
      <c r="G12" s="10" t="s">
        <v>12</v>
      </c>
      <c r="H12" s="9">
        <v>50</v>
      </c>
    </row>
    <row r="13" spans="1:8" s="8" customFormat="1" ht="11.25">
      <c r="A13" s="9">
        <v>386</v>
      </c>
      <c r="B13" s="10" t="s">
        <v>8</v>
      </c>
      <c r="C13" s="10" t="s">
        <v>19</v>
      </c>
      <c r="D13" s="11" t="s">
        <v>20</v>
      </c>
      <c r="E13" s="10" t="s">
        <v>15</v>
      </c>
      <c r="F13" s="9">
        <v>1.2</v>
      </c>
      <c r="G13" s="10" t="s">
        <v>12</v>
      </c>
      <c r="H13" s="9">
        <v>65</v>
      </c>
    </row>
    <row r="14" spans="1:8" s="8" customFormat="1" ht="11.25">
      <c r="A14" s="9">
        <v>390</v>
      </c>
      <c r="B14" s="10" t="s">
        <v>8</v>
      </c>
      <c r="C14" s="10" t="s">
        <v>21</v>
      </c>
      <c r="D14" s="11" t="s">
        <v>22</v>
      </c>
      <c r="E14" s="10" t="s">
        <v>11</v>
      </c>
      <c r="F14" s="9">
        <v>1400</v>
      </c>
      <c r="G14" s="10" t="s">
        <v>12</v>
      </c>
      <c r="H14" s="9">
        <v>50</v>
      </c>
    </row>
    <row r="15" spans="1:8" s="8" customFormat="1" ht="11.25">
      <c r="A15" s="9">
        <v>390</v>
      </c>
      <c r="B15" s="10" t="s">
        <v>8</v>
      </c>
      <c r="C15" s="10" t="s">
        <v>21</v>
      </c>
      <c r="D15" s="11" t="s">
        <v>22</v>
      </c>
      <c r="E15" s="10" t="s">
        <v>11</v>
      </c>
      <c r="F15" s="9">
        <v>1400</v>
      </c>
      <c r="G15" s="10" t="s">
        <v>12</v>
      </c>
      <c r="H15" s="9">
        <v>65</v>
      </c>
    </row>
    <row r="16" spans="1:8" s="8" customFormat="1" ht="11.25">
      <c r="A16" s="9">
        <v>391</v>
      </c>
      <c r="B16" s="10" t="s">
        <v>8</v>
      </c>
      <c r="C16" s="10" t="s">
        <v>23</v>
      </c>
      <c r="D16" s="11" t="s">
        <v>24</v>
      </c>
      <c r="E16" s="10" t="s">
        <v>11</v>
      </c>
      <c r="F16" s="9">
        <v>3000</v>
      </c>
      <c r="G16" s="10" t="s">
        <v>12</v>
      </c>
      <c r="H16" s="9">
        <v>50</v>
      </c>
    </row>
    <row r="17" spans="1:8" s="8" customFormat="1" ht="11.25">
      <c r="A17" s="9">
        <v>391</v>
      </c>
      <c r="B17" s="10" t="s">
        <v>8</v>
      </c>
      <c r="C17" s="10" t="s">
        <v>23</v>
      </c>
      <c r="D17" s="11" t="s">
        <v>24</v>
      </c>
      <c r="E17" s="10" t="s">
        <v>11</v>
      </c>
      <c r="F17" s="9">
        <v>3000</v>
      </c>
      <c r="G17" s="10" t="s">
        <v>12</v>
      </c>
      <c r="H17" s="9">
        <v>65</v>
      </c>
    </row>
    <row r="18" spans="1:8" s="8" customFormat="1" ht="11.25">
      <c r="A18" s="9">
        <v>394</v>
      </c>
      <c r="B18" s="10" t="s">
        <v>8</v>
      </c>
      <c r="C18" s="10" t="s">
        <v>25</v>
      </c>
      <c r="D18" s="11" t="s">
        <v>26</v>
      </c>
      <c r="E18" s="10" t="s">
        <v>15</v>
      </c>
      <c r="F18" s="9">
        <v>5</v>
      </c>
      <c r="G18" s="10" t="s">
        <v>12</v>
      </c>
      <c r="H18" s="9">
        <v>50</v>
      </c>
    </row>
    <row r="19" spans="1:8" s="8" customFormat="1" ht="11.25">
      <c r="A19" s="9">
        <v>394</v>
      </c>
      <c r="B19" s="10" t="s">
        <v>8</v>
      </c>
      <c r="C19" s="10" t="s">
        <v>25</v>
      </c>
      <c r="D19" s="11" t="s">
        <v>26</v>
      </c>
      <c r="E19" s="10" t="s">
        <v>15</v>
      </c>
      <c r="F19" s="9">
        <v>5</v>
      </c>
      <c r="G19" s="10" t="s">
        <v>12</v>
      </c>
      <c r="H19" s="9">
        <v>65</v>
      </c>
    </row>
    <row r="20" spans="1:8" s="8" customFormat="1" ht="13.5" customHeight="1">
      <c r="A20" s="9">
        <v>472</v>
      </c>
      <c r="B20" s="10" t="s">
        <v>8</v>
      </c>
      <c r="C20" s="10" t="s">
        <v>27</v>
      </c>
      <c r="D20" s="11" t="s">
        <v>28</v>
      </c>
      <c r="E20" s="10" t="s">
        <v>11</v>
      </c>
      <c r="F20" s="9">
        <v>40</v>
      </c>
      <c r="G20" s="10" t="s">
        <v>12</v>
      </c>
      <c r="H20" s="9">
        <v>50</v>
      </c>
    </row>
    <row r="21" spans="1:8" s="8" customFormat="1" ht="12.75" customHeight="1">
      <c r="A21" s="9">
        <v>472</v>
      </c>
      <c r="B21" s="10" t="s">
        <v>8</v>
      </c>
      <c r="C21" s="10" t="s">
        <v>27</v>
      </c>
      <c r="D21" s="11" t="s">
        <v>28</v>
      </c>
      <c r="E21" s="10" t="s">
        <v>11</v>
      </c>
      <c r="F21" s="9">
        <v>40</v>
      </c>
      <c r="G21" s="10" t="s">
        <v>12</v>
      </c>
      <c r="H21" s="9">
        <v>65</v>
      </c>
    </row>
    <row r="22" spans="1:8" s="8" customFormat="1" ht="11.25">
      <c r="A22" s="9">
        <v>601</v>
      </c>
      <c r="B22" s="10" t="s">
        <v>8</v>
      </c>
      <c r="C22" s="10" t="s">
        <v>29</v>
      </c>
      <c r="D22" s="11" t="s">
        <v>30</v>
      </c>
      <c r="E22" s="10" t="s">
        <v>15</v>
      </c>
      <c r="F22" s="9">
        <v>4</v>
      </c>
      <c r="G22" s="10" t="s">
        <v>12</v>
      </c>
      <c r="H22" s="9">
        <v>50</v>
      </c>
    </row>
    <row r="23" spans="1:8" s="8" customFormat="1" ht="11.25">
      <c r="A23" s="9">
        <v>601</v>
      </c>
      <c r="B23" s="10" t="s">
        <v>8</v>
      </c>
      <c r="C23" s="10" t="s">
        <v>29</v>
      </c>
      <c r="D23" s="11" t="s">
        <v>30</v>
      </c>
      <c r="E23" s="10" t="s">
        <v>15</v>
      </c>
      <c r="F23" s="9">
        <v>4</v>
      </c>
      <c r="G23" s="10" t="s">
        <v>12</v>
      </c>
      <c r="H23" s="9">
        <v>65</v>
      </c>
    </row>
    <row r="24" spans="1:8" s="8" customFormat="1" ht="11.25">
      <c r="A24" s="9">
        <v>603</v>
      </c>
      <c r="B24" s="10" t="s">
        <v>8</v>
      </c>
      <c r="C24" s="10" t="s">
        <v>31</v>
      </c>
      <c r="D24" s="11" t="s">
        <v>32</v>
      </c>
      <c r="E24" s="10" t="s">
        <v>15</v>
      </c>
      <c r="F24" s="9">
        <v>1.2</v>
      </c>
      <c r="G24" s="10" t="s">
        <v>12</v>
      </c>
      <c r="H24" s="9">
        <v>50</v>
      </c>
    </row>
    <row r="25" spans="1:8" s="8" customFormat="1" ht="22.5">
      <c r="A25" s="9">
        <v>603</v>
      </c>
      <c r="B25" s="10" t="s">
        <v>8</v>
      </c>
      <c r="C25" s="10" t="s">
        <v>31</v>
      </c>
      <c r="D25" s="11" t="s">
        <v>33</v>
      </c>
      <c r="E25" s="10" t="s">
        <v>15</v>
      </c>
      <c r="F25" s="9">
        <v>0.6</v>
      </c>
      <c r="G25" s="10" t="s">
        <v>12</v>
      </c>
      <c r="H25" s="9">
        <v>50</v>
      </c>
    </row>
    <row r="26" spans="1:8" s="8" customFormat="1" ht="11.25">
      <c r="A26" s="9">
        <v>603</v>
      </c>
      <c r="B26" s="10" t="s">
        <v>8</v>
      </c>
      <c r="C26" s="10" t="s">
        <v>31</v>
      </c>
      <c r="D26" s="11" t="s">
        <v>32</v>
      </c>
      <c r="E26" s="10" t="s">
        <v>15</v>
      </c>
      <c r="F26" s="9">
        <v>1.2</v>
      </c>
      <c r="G26" s="10" t="s">
        <v>12</v>
      </c>
      <c r="H26" s="9">
        <v>65</v>
      </c>
    </row>
    <row r="27" spans="1:8" s="8" customFormat="1" ht="22.5">
      <c r="A27" s="9">
        <v>603</v>
      </c>
      <c r="B27" s="10" t="s">
        <v>8</v>
      </c>
      <c r="C27" s="10" t="s">
        <v>31</v>
      </c>
      <c r="D27" s="11" t="s">
        <v>33</v>
      </c>
      <c r="E27" s="10" t="s">
        <v>15</v>
      </c>
      <c r="F27" s="9">
        <v>0.6</v>
      </c>
      <c r="G27" s="10" t="s">
        <v>12</v>
      </c>
      <c r="H27" s="9">
        <v>65</v>
      </c>
    </row>
    <row r="28" spans="1:8" s="8" customFormat="1" ht="11.25">
      <c r="A28" s="9">
        <v>612</v>
      </c>
      <c r="B28" s="10" t="s">
        <v>8</v>
      </c>
      <c r="C28" s="10" t="s">
        <v>34</v>
      </c>
      <c r="D28" s="11" t="s">
        <v>35</v>
      </c>
      <c r="E28" s="10" t="s">
        <v>11</v>
      </c>
      <c r="F28" s="9">
        <v>3000</v>
      </c>
      <c r="G28" s="10" t="s">
        <v>12</v>
      </c>
      <c r="H28" s="9">
        <v>50</v>
      </c>
    </row>
    <row r="29" spans="1:8" s="8" customFormat="1" ht="11.25">
      <c r="A29" s="9">
        <v>612</v>
      </c>
      <c r="B29" s="10" t="s">
        <v>8</v>
      </c>
      <c r="C29" s="10" t="s">
        <v>34</v>
      </c>
      <c r="D29" s="11" t="s">
        <v>35</v>
      </c>
      <c r="E29" s="10" t="s">
        <v>11</v>
      </c>
      <c r="F29" s="9">
        <v>3000</v>
      </c>
      <c r="G29" s="10" t="s">
        <v>12</v>
      </c>
      <c r="H29" s="9">
        <v>65</v>
      </c>
    </row>
    <row r="30" spans="1:8" s="14" customFormat="1" ht="36" customHeight="1">
      <c r="A30" s="46" t="s">
        <v>36</v>
      </c>
      <c r="B30" s="46" t="s">
        <v>8</v>
      </c>
      <c r="C30" s="10" t="s">
        <v>37</v>
      </c>
      <c r="D30" s="15" t="s">
        <v>38</v>
      </c>
      <c r="E30" s="16" t="s">
        <v>54</v>
      </c>
      <c r="F30" s="46" t="s">
        <v>39</v>
      </c>
      <c r="G30" s="10" t="s">
        <v>40</v>
      </c>
      <c r="H30" s="10" t="s">
        <v>41</v>
      </c>
    </row>
    <row r="31" spans="1:8" s="8" customFormat="1" ht="12.75" customHeight="1">
      <c r="A31" s="10" t="s">
        <v>42</v>
      </c>
      <c r="B31" s="10" t="s">
        <v>8</v>
      </c>
      <c r="C31" s="10" t="s">
        <v>43</v>
      </c>
      <c r="D31" s="15" t="s">
        <v>44</v>
      </c>
      <c r="E31" s="10" t="s">
        <v>11</v>
      </c>
      <c r="F31" s="9">
        <v>2</v>
      </c>
      <c r="G31" s="10" t="s">
        <v>40</v>
      </c>
      <c r="H31" s="9">
        <v>100</v>
      </c>
    </row>
    <row r="32" spans="1:8" s="8" customFormat="1" ht="12.75" customHeight="1">
      <c r="A32" s="10" t="s">
        <v>42</v>
      </c>
      <c r="B32" s="10" t="s">
        <v>8</v>
      </c>
      <c r="C32" s="10" t="s">
        <v>43</v>
      </c>
      <c r="D32" s="15" t="s">
        <v>45</v>
      </c>
      <c r="E32" s="10" t="s">
        <v>11</v>
      </c>
      <c r="F32" s="9">
        <v>4</v>
      </c>
      <c r="G32" s="10" t="s">
        <v>40</v>
      </c>
      <c r="H32" s="9">
        <v>100</v>
      </c>
    </row>
    <row r="33" spans="1:8" s="8" customFormat="1" ht="12.75" customHeight="1">
      <c r="A33" s="10" t="s">
        <v>42</v>
      </c>
      <c r="B33" s="10" t="s">
        <v>8</v>
      </c>
      <c r="C33" s="10" t="s">
        <v>43</v>
      </c>
      <c r="D33" s="15" t="s">
        <v>46</v>
      </c>
      <c r="E33" s="10" t="s">
        <v>11</v>
      </c>
      <c r="F33" s="9">
        <v>6</v>
      </c>
      <c r="G33" s="10" t="s">
        <v>40</v>
      </c>
      <c r="H33" s="9">
        <v>100</v>
      </c>
    </row>
    <row r="34" spans="1:8" s="8" customFormat="1" ht="12.75" customHeight="1">
      <c r="A34" s="10" t="s">
        <v>42</v>
      </c>
      <c r="B34" s="10" t="s">
        <v>8</v>
      </c>
      <c r="C34" s="10" t="s">
        <v>43</v>
      </c>
      <c r="D34" s="15" t="s">
        <v>47</v>
      </c>
      <c r="E34" s="10" t="s">
        <v>11</v>
      </c>
      <c r="F34" s="9">
        <v>8</v>
      </c>
      <c r="G34" s="10" t="s">
        <v>40</v>
      </c>
      <c r="H34" s="9">
        <v>100</v>
      </c>
    </row>
    <row r="35" spans="1:8" s="8" customFormat="1" ht="12.75" customHeight="1">
      <c r="A35" s="10" t="s">
        <v>42</v>
      </c>
      <c r="B35" s="10" t="s">
        <v>8</v>
      </c>
      <c r="C35" s="10" t="s">
        <v>43</v>
      </c>
      <c r="D35" s="15" t="s">
        <v>48</v>
      </c>
      <c r="E35" s="10" t="s">
        <v>11</v>
      </c>
      <c r="F35" s="9">
        <v>10</v>
      </c>
      <c r="G35" s="10" t="s">
        <v>40</v>
      </c>
      <c r="H35" s="9">
        <v>100</v>
      </c>
    </row>
    <row r="36" spans="1:8" s="8" customFormat="1" ht="15.75" customHeight="1">
      <c r="A36" s="16" t="s">
        <v>49</v>
      </c>
      <c r="B36" s="17" t="s">
        <v>8</v>
      </c>
      <c r="C36" s="17" t="s">
        <v>50</v>
      </c>
      <c r="D36" s="18" t="s">
        <v>51</v>
      </c>
      <c r="E36" s="16" t="s">
        <v>52</v>
      </c>
      <c r="F36" s="9">
        <v>500</v>
      </c>
      <c r="G36" s="16" t="s">
        <v>40</v>
      </c>
      <c r="H36" s="9">
        <v>100</v>
      </c>
    </row>
    <row r="37" spans="1:8" s="8" customFormat="1" ht="34.5" customHeight="1">
      <c r="A37" s="16" t="s">
        <v>49</v>
      </c>
      <c r="B37" s="17" t="s">
        <v>8</v>
      </c>
      <c r="C37" s="17" t="s">
        <v>50</v>
      </c>
      <c r="D37" s="11" t="s">
        <v>53</v>
      </c>
      <c r="E37" s="10" t="s">
        <v>54</v>
      </c>
      <c r="F37" s="9">
        <v>200</v>
      </c>
      <c r="G37" s="16" t="s">
        <v>40</v>
      </c>
      <c r="H37" s="9">
        <v>100</v>
      </c>
    </row>
    <row r="38" spans="1:8" s="8" customFormat="1" ht="23.25" customHeight="1">
      <c r="A38" s="16" t="s">
        <v>49</v>
      </c>
      <c r="B38" s="17" t="s">
        <v>8</v>
      </c>
      <c r="C38" s="17" t="s">
        <v>50</v>
      </c>
      <c r="D38" s="11" t="s">
        <v>55</v>
      </c>
      <c r="E38" s="10" t="s">
        <v>11</v>
      </c>
      <c r="F38" s="9">
        <v>0.7</v>
      </c>
      <c r="G38" s="16" t="s">
        <v>40</v>
      </c>
      <c r="H38" s="9">
        <v>100</v>
      </c>
    </row>
    <row r="39" spans="1:8" s="8" customFormat="1" ht="22.5" customHeight="1">
      <c r="A39" s="16" t="s">
        <v>49</v>
      </c>
      <c r="B39" s="17" t="s">
        <v>8</v>
      </c>
      <c r="C39" s="17" t="s">
        <v>50</v>
      </c>
      <c r="D39" s="11" t="s">
        <v>56</v>
      </c>
      <c r="E39" s="10" t="s">
        <v>11</v>
      </c>
      <c r="F39" s="9">
        <v>0.1</v>
      </c>
      <c r="G39" s="16" t="s">
        <v>40</v>
      </c>
      <c r="H39" s="9">
        <v>100</v>
      </c>
    </row>
    <row r="40" spans="1:8" s="8" customFormat="1" ht="22.5" customHeight="1">
      <c r="A40" s="16" t="s">
        <v>49</v>
      </c>
      <c r="B40" s="17" t="s">
        <v>8</v>
      </c>
      <c r="C40" s="17" t="s">
        <v>50</v>
      </c>
      <c r="D40" s="11" t="s">
        <v>57</v>
      </c>
      <c r="E40" s="10" t="s">
        <v>11</v>
      </c>
      <c r="F40" s="9">
        <v>1.1</v>
      </c>
      <c r="G40" s="16" t="s">
        <v>40</v>
      </c>
      <c r="H40" s="9">
        <v>100</v>
      </c>
    </row>
    <row r="41" spans="1:8" s="8" customFormat="1" ht="14.25" customHeight="1">
      <c r="A41" s="16" t="s">
        <v>49</v>
      </c>
      <c r="B41" s="17" t="s">
        <v>8</v>
      </c>
      <c r="C41" s="17" t="s">
        <v>50</v>
      </c>
      <c r="D41" s="15" t="s">
        <v>58</v>
      </c>
      <c r="E41" s="10" t="s">
        <v>11</v>
      </c>
      <c r="F41" s="9">
        <v>0.9</v>
      </c>
      <c r="G41" s="16" t="s">
        <v>40</v>
      </c>
      <c r="H41" s="9">
        <v>100</v>
      </c>
    </row>
    <row r="42" spans="1:8" s="8" customFormat="1" ht="14.25" customHeight="1">
      <c r="A42" s="16" t="s">
        <v>49</v>
      </c>
      <c r="B42" s="17" t="s">
        <v>8</v>
      </c>
      <c r="C42" s="17" t="s">
        <v>50</v>
      </c>
      <c r="D42" s="15" t="s">
        <v>59</v>
      </c>
      <c r="E42" s="10" t="s">
        <v>11</v>
      </c>
      <c r="F42" s="9">
        <v>0.7</v>
      </c>
      <c r="G42" s="16" t="s">
        <v>40</v>
      </c>
      <c r="H42" s="9">
        <v>100</v>
      </c>
    </row>
    <row r="43" spans="1:8" s="8" customFormat="1" ht="14.25" customHeight="1">
      <c r="A43" s="16" t="s">
        <v>49</v>
      </c>
      <c r="B43" s="17" t="s">
        <v>8</v>
      </c>
      <c r="C43" s="17" t="s">
        <v>50</v>
      </c>
      <c r="D43" s="15" t="s">
        <v>60</v>
      </c>
      <c r="E43" s="10" t="s">
        <v>11</v>
      </c>
      <c r="F43" s="9">
        <v>0.5</v>
      </c>
      <c r="G43" s="16" t="s">
        <v>40</v>
      </c>
      <c r="H43" s="9">
        <v>100</v>
      </c>
    </row>
    <row r="44" spans="1:8" s="19" customFormat="1" ht="36" customHeight="1">
      <c r="A44" s="16" t="s">
        <v>49</v>
      </c>
      <c r="B44" s="17" t="s">
        <v>8</v>
      </c>
      <c r="C44" s="17" t="s">
        <v>50</v>
      </c>
      <c r="D44" s="11" t="s">
        <v>171</v>
      </c>
      <c r="E44" s="10" t="s">
        <v>61</v>
      </c>
      <c r="F44" s="9">
        <v>25</v>
      </c>
      <c r="G44" s="16" t="s">
        <v>40</v>
      </c>
      <c r="H44" s="9">
        <v>100</v>
      </c>
    </row>
    <row r="45" spans="1:8" s="19" customFormat="1" ht="22.5">
      <c r="A45" s="16" t="s">
        <v>49</v>
      </c>
      <c r="B45" s="17" t="s">
        <v>8</v>
      </c>
      <c r="C45" s="17" t="s">
        <v>50</v>
      </c>
      <c r="D45" s="15" t="s">
        <v>62</v>
      </c>
      <c r="E45" s="16" t="s">
        <v>63</v>
      </c>
      <c r="F45" s="9">
        <v>2.5</v>
      </c>
      <c r="G45" s="16" t="s">
        <v>40</v>
      </c>
      <c r="H45" s="9">
        <v>100</v>
      </c>
    </row>
    <row r="46" spans="1:8" s="19" customFormat="1" ht="11.25">
      <c r="A46" s="16" t="s">
        <v>49</v>
      </c>
      <c r="B46" s="17" t="s">
        <v>8</v>
      </c>
      <c r="C46" s="17" t="s">
        <v>50</v>
      </c>
      <c r="D46" s="15" t="s">
        <v>64</v>
      </c>
      <c r="E46" s="16" t="s">
        <v>65</v>
      </c>
      <c r="F46" s="9">
        <v>500</v>
      </c>
      <c r="G46" s="16" t="s">
        <v>40</v>
      </c>
      <c r="H46" s="9">
        <v>100</v>
      </c>
    </row>
    <row r="47" spans="1:8" s="19" customFormat="1" ht="11.25">
      <c r="A47" s="16" t="s">
        <v>49</v>
      </c>
      <c r="B47" s="17" t="s">
        <v>8</v>
      </c>
      <c r="C47" s="17" t="s">
        <v>50</v>
      </c>
      <c r="D47" s="15" t="s">
        <v>66</v>
      </c>
      <c r="E47" s="16" t="s">
        <v>65</v>
      </c>
      <c r="F47" s="9">
        <v>200</v>
      </c>
      <c r="G47" s="16" t="s">
        <v>40</v>
      </c>
      <c r="H47" s="9">
        <v>100</v>
      </c>
    </row>
    <row r="48" spans="1:8" s="19" customFormat="1" ht="13.5" customHeight="1">
      <c r="A48" s="16" t="s">
        <v>49</v>
      </c>
      <c r="B48" s="17" t="s">
        <v>8</v>
      </c>
      <c r="C48" s="17" t="s">
        <v>50</v>
      </c>
      <c r="D48" s="15" t="s">
        <v>67</v>
      </c>
      <c r="E48" s="16" t="s">
        <v>65</v>
      </c>
      <c r="F48" s="9">
        <v>100</v>
      </c>
      <c r="G48" s="16" t="s">
        <v>40</v>
      </c>
      <c r="H48" s="9">
        <v>100</v>
      </c>
    </row>
    <row r="49" spans="1:8" s="19" customFormat="1" ht="25.5" customHeight="1">
      <c r="A49" s="10" t="s">
        <v>68</v>
      </c>
      <c r="B49" s="10" t="s">
        <v>8</v>
      </c>
      <c r="C49" s="10" t="s">
        <v>69</v>
      </c>
      <c r="D49" s="11" t="s">
        <v>70</v>
      </c>
      <c r="E49" s="16" t="s">
        <v>11</v>
      </c>
      <c r="F49" s="20">
        <v>10</v>
      </c>
      <c r="G49" s="9" t="s">
        <v>40</v>
      </c>
      <c r="H49" s="9">
        <v>100</v>
      </c>
    </row>
    <row r="50" spans="1:8" s="19" customFormat="1" ht="35.25" customHeight="1">
      <c r="A50" s="10" t="s">
        <v>68</v>
      </c>
      <c r="B50" s="10" t="s">
        <v>8</v>
      </c>
      <c r="C50" s="10" t="s">
        <v>69</v>
      </c>
      <c r="D50" s="11" t="s">
        <v>71</v>
      </c>
      <c r="E50" s="16" t="s">
        <v>54</v>
      </c>
      <c r="F50" s="9">
        <v>500</v>
      </c>
      <c r="G50" s="9" t="s">
        <v>40</v>
      </c>
      <c r="H50" s="9">
        <v>100</v>
      </c>
    </row>
    <row r="51" spans="1:8" s="19" customFormat="1" ht="35.25" customHeight="1">
      <c r="A51" s="10" t="s">
        <v>68</v>
      </c>
      <c r="B51" s="10" t="s">
        <v>8</v>
      </c>
      <c r="C51" s="10" t="s">
        <v>69</v>
      </c>
      <c r="D51" s="11" t="s">
        <v>72</v>
      </c>
      <c r="E51" s="16" t="s">
        <v>11</v>
      </c>
      <c r="F51" s="9">
        <v>50</v>
      </c>
      <c r="G51" s="9" t="s">
        <v>40</v>
      </c>
      <c r="H51" s="9">
        <v>100</v>
      </c>
    </row>
    <row r="52" spans="1:8" s="19" customFormat="1" ht="35.25" customHeight="1">
      <c r="A52" s="10" t="s">
        <v>68</v>
      </c>
      <c r="B52" s="10" t="s">
        <v>8</v>
      </c>
      <c r="C52" s="10" t="s">
        <v>69</v>
      </c>
      <c r="D52" s="11" t="s">
        <v>73</v>
      </c>
      <c r="E52" s="16" t="s">
        <v>11</v>
      </c>
      <c r="F52" s="9">
        <v>1.5</v>
      </c>
      <c r="G52" s="9" t="s">
        <v>40</v>
      </c>
      <c r="H52" s="9">
        <v>100</v>
      </c>
    </row>
    <row r="53" spans="1:8" s="19" customFormat="1" ht="35.25" customHeight="1">
      <c r="A53" s="10" t="s">
        <v>68</v>
      </c>
      <c r="B53" s="10" t="s">
        <v>8</v>
      </c>
      <c r="C53" s="10" t="s">
        <v>69</v>
      </c>
      <c r="D53" s="11" t="s">
        <v>74</v>
      </c>
      <c r="E53" s="16" t="s">
        <v>11</v>
      </c>
      <c r="F53" s="20">
        <v>30</v>
      </c>
      <c r="G53" s="9" t="s">
        <v>40</v>
      </c>
      <c r="H53" s="9">
        <v>100</v>
      </c>
    </row>
    <row r="54" spans="1:8" s="19" customFormat="1" ht="35.25" customHeight="1">
      <c r="A54" s="10" t="s">
        <v>68</v>
      </c>
      <c r="B54" s="10" t="s">
        <v>8</v>
      </c>
      <c r="C54" s="10" t="s">
        <v>69</v>
      </c>
      <c r="D54" s="11" t="s">
        <v>75</v>
      </c>
      <c r="E54" s="16" t="s">
        <v>11</v>
      </c>
      <c r="F54" s="20">
        <v>30</v>
      </c>
      <c r="G54" s="9" t="s">
        <v>40</v>
      </c>
      <c r="H54" s="9">
        <v>100</v>
      </c>
    </row>
    <row r="55" spans="1:8" s="19" customFormat="1" ht="27" customHeight="1">
      <c r="A55" s="10" t="s">
        <v>68</v>
      </c>
      <c r="B55" s="10" t="s">
        <v>8</v>
      </c>
      <c r="C55" s="10" t="s">
        <v>69</v>
      </c>
      <c r="D55" s="11" t="s">
        <v>76</v>
      </c>
      <c r="E55" s="16" t="s">
        <v>11</v>
      </c>
      <c r="F55" s="9">
        <v>2</v>
      </c>
      <c r="G55" s="9" t="s">
        <v>40</v>
      </c>
      <c r="H55" s="9">
        <v>100</v>
      </c>
    </row>
    <row r="56" spans="1:8" s="14" customFormat="1" ht="36" customHeight="1">
      <c r="A56" s="10" t="s">
        <v>77</v>
      </c>
      <c r="B56" s="16" t="s">
        <v>8</v>
      </c>
      <c r="C56" s="10" t="s">
        <v>78</v>
      </c>
      <c r="D56" s="11" t="s">
        <v>172</v>
      </c>
      <c r="E56" s="16" t="s">
        <v>52</v>
      </c>
      <c r="F56" s="21">
        <v>100</v>
      </c>
      <c r="G56" s="16" t="s">
        <v>40</v>
      </c>
      <c r="H56" s="9">
        <v>100</v>
      </c>
    </row>
    <row r="57" spans="1:8" s="14" customFormat="1" ht="36" customHeight="1">
      <c r="A57" s="10" t="s">
        <v>77</v>
      </c>
      <c r="B57" s="16" t="s">
        <v>8</v>
      </c>
      <c r="C57" s="10" t="s">
        <v>78</v>
      </c>
      <c r="D57" s="11" t="s">
        <v>79</v>
      </c>
      <c r="E57" s="16" t="s">
        <v>11</v>
      </c>
      <c r="F57" s="21">
        <v>50</v>
      </c>
      <c r="G57" s="16" t="s">
        <v>40</v>
      </c>
      <c r="H57" s="9">
        <v>100</v>
      </c>
    </row>
    <row r="58" spans="1:8" s="14" customFormat="1" ht="48" customHeight="1">
      <c r="A58" s="10" t="s">
        <v>77</v>
      </c>
      <c r="B58" s="16" t="s">
        <v>8</v>
      </c>
      <c r="C58" s="10" t="s">
        <v>78</v>
      </c>
      <c r="D58" s="11" t="s">
        <v>80</v>
      </c>
      <c r="E58" s="16" t="s">
        <v>11</v>
      </c>
      <c r="F58" s="21">
        <v>140</v>
      </c>
      <c r="G58" s="16" t="s">
        <v>40</v>
      </c>
      <c r="H58" s="9">
        <v>100</v>
      </c>
    </row>
    <row r="59" spans="1:8" s="14" customFormat="1" ht="38.25" customHeight="1">
      <c r="A59" s="10" t="s">
        <v>77</v>
      </c>
      <c r="B59" s="16" t="s">
        <v>8</v>
      </c>
      <c r="C59" s="10" t="s">
        <v>78</v>
      </c>
      <c r="D59" s="11" t="s">
        <v>81</v>
      </c>
      <c r="E59" s="16" t="s">
        <v>11</v>
      </c>
      <c r="F59" s="21">
        <v>140</v>
      </c>
      <c r="G59" s="16" t="s">
        <v>40</v>
      </c>
      <c r="H59" s="9">
        <v>100</v>
      </c>
    </row>
    <row r="60" spans="1:8" s="14" customFormat="1" ht="48.75" customHeight="1">
      <c r="A60" s="10" t="s">
        <v>77</v>
      </c>
      <c r="B60" s="16" t="s">
        <v>8</v>
      </c>
      <c r="C60" s="10" t="s">
        <v>78</v>
      </c>
      <c r="D60" s="11" t="s">
        <v>82</v>
      </c>
      <c r="E60" s="16" t="s">
        <v>11</v>
      </c>
      <c r="F60" s="21">
        <v>832</v>
      </c>
      <c r="G60" s="16" t="s">
        <v>40</v>
      </c>
      <c r="H60" s="9">
        <v>100</v>
      </c>
    </row>
    <row r="61" spans="1:8" s="14" customFormat="1" ht="33.75">
      <c r="A61" s="10" t="s">
        <v>77</v>
      </c>
      <c r="B61" s="16" t="s">
        <v>8</v>
      </c>
      <c r="C61" s="10" t="s">
        <v>78</v>
      </c>
      <c r="D61" s="11" t="s">
        <v>83</v>
      </c>
      <c r="E61" s="17" t="s">
        <v>15</v>
      </c>
      <c r="F61" s="22">
        <v>1.5</v>
      </c>
      <c r="G61" s="16" t="s">
        <v>40</v>
      </c>
      <c r="H61" s="9">
        <v>100</v>
      </c>
    </row>
    <row r="62" spans="1:8" s="14" customFormat="1" ht="35.25" customHeight="1">
      <c r="A62" s="10" t="s">
        <v>77</v>
      </c>
      <c r="B62" s="16" t="s">
        <v>8</v>
      </c>
      <c r="C62" s="10" t="s">
        <v>78</v>
      </c>
      <c r="D62" s="11" t="s">
        <v>84</v>
      </c>
      <c r="E62" s="17" t="s">
        <v>15</v>
      </c>
      <c r="F62" s="22">
        <v>2</v>
      </c>
      <c r="G62" s="16" t="s">
        <v>40</v>
      </c>
      <c r="H62" s="9">
        <v>100</v>
      </c>
    </row>
    <row r="63" spans="1:8" s="14" customFormat="1" ht="38.25" customHeight="1">
      <c r="A63" s="10" t="s">
        <v>77</v>
      </c>
      <c r="B63" s="16" t="s">
        <v>8</v>
      </c>
      <c r="C63" s="10" t="s">
        <v>78</v>
      </c>
      <c r="D63" s="11" t="s">
        <v>85</v>
      </c>
      <c r="E63" s="10" t="s">
        <v>11</v>
      </c>
      <c r="F63" s="21">
        <v>140</v>
      </c>
      <c r="G63" s="16" t="s">
        <v>40</v>
      </c>
      <c r="H63" s="9">
        <v>100</v>
      </c>
    </row>
    <row r="64" spans="1:8" s="14" customFormat="1" ht="25.5" customHeight="1">
      <c r="A64" s="10" t="s">
        <v>77</v>
      </c>
      <c r="B64" s="16" t="s">
        <v>8</v>
      </c>
      <c r="C64" s="10" t="s">
        <v>78</v>
      </c>
      <c r="D64" s="11" t="s">
        <v>86</v>
      </c>
      <c r="E64" s="10" t="s">
        <v>11</v>
      </c>
      <c r="F64" s="21">
        <v>140</v>
      </c>
      <c r="G64" s="16" t="s">
        <v>40</v>
      </c>
      <c r="H64" s="9">
        <v>100</v>
      </c>
    </row>
    <row r="65" spans="1:8" s="19" customFormat="1" ht="35.25" customHeight="1">
      <c r="A65" s="10" t="s">
        <v>87</v>
      </c>
      <c r="B65" s="10" t="s">
        <v>8</v>
      </c>
      <c r="C65" s="10" t="s">
        <v>88</v>
      </c>
      <c r="D65" s="11" t="s">
        <v>89</v>
      </c>
      <c r="E65" s="16" t="s">
        <v>11</v>
      </c>
      <c r="F65" s="23">
        <v>500</v>
      </c>
      <c r="G65" s="24" t="s">
        <v>40</v>
      </c>
      <c r="H65" s="9">
        <v>100</v>
      </c>
    </row>
    <row r="66" spans="1:8" s="19" customFormat="1" ht="35.25" customHeight="1">
      <c r="A66" s="10" t="s">
        <v>87</v>
      </c>
      <c r="B66" s="10" t="s">
        <v>8</v>
      </c>
      <c r="C66" s="10" t="s">
        <v>88</v>
      </c>
      <c r="D66" s="11" t="s">
        <v>90</v>
      </c>
      <c r="E66" s="16" t="s">
        <v>11</v>
      </c>
      <c r="F66" s="23">
        <v>5</v>
      </c>
      <c r="G66" s="24" t="s">
        <v>40</v>
      </c>
      <c r="H66" s="9">
        <v>100</v>
      </c>
    </row>
    <row r="67" spans="1:8" s="19" customFormat="1" ht="35.25" customHeight="1">
      <c r="A67" s="10" t="s">
        <v>87</v>
      </c>
      <c r="B67" s="10" t="s">
        <v>8</v>
      </c>
      <c r="C67" s="10" t="s">
        <v>88</v>
      </c>
      <c r="D67" s="25" t="s">
        <v>91</v>
      </c>
      <c r="E67" s="16" t="s">
        <v>11</v>
      </c>
      <c r="F67" s="23">
        <v>20</v>
      </c>
      <c r="G67" s="24" t="s">
        <v>40</v>
      </c>
      <c r="H67" s="9">
        <v>100</v>
      </c>
    </row>
    <row r="68" spans="1:8" s="19" customFormat="1" ht="35.25" customHeight="1">
      <c r="A68" s="10" t="s">
        <v>92</v>
      </c>
      <c r="B68" s="10" t="s">
        <v>8</v>
      </c>
      <c r="C68" s="10" t="s">
        <v>93</v>
      </c>
      <c r="D68" s="11" t="s">
        <v>94</v>
      </c>
      <c r="E68" s="16" t="s">
        <v>11</v>
      </c>
      <c r="F68" s="23">
        <v>20</v>
      </c>
      <c r="G68" s="10" t="s">
        <v>40</v>
      </c>
      <c r="H68" s="9">
        <v>100</v>
      </c>
    </row>
    <row r="69" spans="1:8" s="19" customFormat="1" ht="28.5" customHeight="1">
      <c r="A69" s="10" t="s">
        <v>92</v>
      </c>
      <c r="B69" s="10" t="s">
        <v>8</v>
      </c>
      <c r="C69" s="10" t="s">
        <v>93</v>
      </c>
      <c r="D69" s="26" t="s">
        <v>173</v>
      </c>
      <c r="E69" s="16" t="s">
        <v>11</v>
      </c>
      <c r="F69" s="23">
        <v>10</v>
      </c>
      <c r="G69" s="10" t="s">
        <v>40</v>
      </c>
      <c r="H69" s="9">
        <v>100</v>
      </c>
    </row>
    <row r="70" spans="1:8" s="19" customFormat="1" ht="23.25" customHeight="1">
      <c r="A70" s="10" t="s">
        <v>92</v>
      </c>
      <c r="B70" s="10" t="s">
        <v>8</v>
      </c>
      <c r="C70" s="10" t="s">
        <v>93</v>
      </c>
      <c r="D70" s="11" t="s">
        <v>95</v>
      </c>
      <c r="E70" s="16" t="s">
        <v>11</v>
      </c>
      <c r="F70" s="23">
        <v>5</v>
      </c>
      <c r="G70" s="10" t="s">
        <v>40</v>
      </c>
      <c r="H70" s="9">
        <v>100</v>
      </c>
    </row>
    <row r="71" spans="1:8" s="19" customFormat="1" ht="23.25" customHeight="1">
      <c r="A71" s="10" t="s">
        <v>92</v>
      </c>
      <c r="B71" s="10" t="s">
        <v>8</v>
      </c>
      <c r="C71" s="10" t="s">
        <v>93</v>
      </c>
      <c r="D71" s="11" t="s">
        <v>96</v>
      </c>
      <c r="E71" s="16" t="s">
        <v>11</v>
      </c>
      <c r="F71" s="23">
        <v>4</v>
      </c>
      <c r="G71" s="10" t="s">
        <v>40</v>
      </c>
      <c r="H71" s="9">
        <v>100</v>
      </c>
    </row>
    <row r="72" spans="1:8" s="19" customFormat="1" ht="22.5">
      <c r="A72" s="10" t="s">
        <v>92</v>
      </c>
      <c r="B72" s="10" t="s">
        <v>8</v>
      </c>
      <c r="C72" s="10" t="s">
        <v>93</v>
      </c>
      <c r="D72" s="13" t="s">
        <v>174</v>
      </c>
      <c r="E72" s="16" t="s">
        <v>11</v>
      </c>
      <c r="F72" s="23">
        <v>5</v>
      </c>
      <c r="G72" s="10" t="s">
        <v>40</v>
      </c>
      <c r="H72" s="9">
        <v>100</v>
      </c>
    </row>
    <row r="73" spans="1:8" s="19" customFormat="1" ht="34.5" customHeight="1">
      <c r="A73" s="10" t="s">
        <v>92</v>
      </c>
      <c r="B73" s="10" t="s">
        <v>8</v>
      </c>
      <c r="C73" s="10" t="s">
        <v>93</v>
      </c>
      <c r="D73" s="11" t="s">
        <v>97</v>
      </c>
      <c r="E73" s="16" t="s">
        <v>11</v>
      </c>
      <c r="F73" s="23">
        <v>10</v>
      </c>
      <c r="G73" s="10" t="s">
        <v>40</v>
      </c>
      <c r="H73" s="9">
        <v>100</v>
      </c>
    </row>
    <row r="74" spans="1:8" s="19" customFormat="1" ht="23.25" customHeight="1">
      <c r="A74" s="10" t="s">
        <v>92</v>
      </c>
      <c r="B74" s="10" t="s">
        <v>8</v>
      </c>
      <c r="C74" s="10" t="s">
        <v>93</v>
      </c>
      <c r="D74" s="27" t="s">
        <v>98</v>
      </c>
      <c r="E74" s="16" t="s">
        <v>11</v>
      </c>
      <c r="F74" s="23">
        <v>8</v>
      </c>
      <c r="G74" s="10" t="s">
        <v>40</v>
      </c>
      <c r="H74" s="9">
        <v>100</v>
      </c>
    </row>
    <row r="75" spans="1:8" ht="45">
      <c r="A75" s="28" t="s">
        <v>99</v>
      </c>
      <c r="B75" s="28" t="s">
        <v>8</v>
      </c>
      <c r="C75" s="29" t="s">
        <v>100</v>
      </c>
      <c r="D75" s="30" t="s">
        <v>101</v>
      </c>
      <c r="E75" s="16" t="s">
        <v>11</v>
      </c>
      <c r="F75" s="31">
        <v>50</v>
      </c>
      <c r="G75" s="32" t="s">
        <v>40</v>
      </c>
      <c r="H75" s="32">
        <v>100</v>
      </c>
    </row>
    <row r="76" spans="1:8" ht="45">
      <c r="A76" s="28" t="s">
        <v>99</v>
      </c>
      <c r="B76" s="28" t="s">
        <v>8</v>
      </c>
      <c r="C76" s="29" t="s">
        <v>100</v>
      </c>
      <c r="D76" s="30" t="s">
        <v>102</v>
      </c>
      <c r="E76" s="16" t="s">
        <v>11</v>
      </c>
      <c r="F76" s="31">
        <v>50</v>
      </c>
      <c r="G76" s="32" t="s">
        <v>40</v>
      </c>
      <c r="H76" s="32">
        <v>100</v>
      </c>
    </row>
    <row r="77" spans="1:8" ht="33.75">
      <c r="A77" s="28" t="s">
        <v>99</v>
      </c>
      <c r="B77" s="28" t="s">
        <v>8</v>
      </c>
      <c r="C77" s="29" t="s">
        <v>100</v>
      </c>
      <c r="D77" s="30" t="s">
        <v>103</v>
      </c>
      <c r="E77" s="16" t="s">
        <v>11</v>
      </c>
      <c r="F77" s="31">
        <v>25</v>
      </c>
      <c r="G77" s="32" t="s">
        <v>40</v>
      </c>
      <c r="H77" s="32">
        <v>100</v>
      </c>
    </row>
    <row r="78" spans="1:8" ht="45">
      <c r="A78" s="28" t="s">
        <v>99</v>
      </c>
      <c r="B78" s="28" t="s">
        <v>8</v>
      </c>
      <c r="C78" s="29" t="s">
        <v>100</v>
      </c>
      <c r="D78" s="34" t="s">
        <v>104</v>
      </c>
      <c r="E78" s="16" t="s">
        <v>11</v>
      </c>
      <c r="F78" s="31">
        <v>40</v>
      </c>
      <c r="G78" s="32" t="s">
        <v>40</v>
      </c>
      <c r="H78" s="32">
        <v>100</v>
      </c>
    </row>
    <row r="79" spans="1:8" ht="33.75">
      <c r="A79" s="28" t="s">
        <v>99</v>
      </c>
      <c r="B79" s="28" t="s">
        <v>8</v>
      </c>
      <c r="C79" s="29" t="s">
        <v>100</v>
      </c>
      <c r="D79" s="34" t="s">
        <v>105</v>
      </c>
      <c r="E79" s="16" t="s">
        <v>11</v>
      </c>
      <c r="F79" s="31">
        <v>20</v>
      </c>
      <c r="G79" s="32" t="s">
        <v>40</v>
      </c>
      <c r="H79" s="32">
        <v>100</v>
      </c>
    </row>
    <row r="80" spans="1:8" ht="33.75">
      <c r="A80" s="12" t="s">
        <v>106</v>
      </c>
      <c r="B80" s="12" t="s">
        <v>8</v>
      </c>
      <c r="C80" s="29" t="s">
        <v>107</v>
      </c>
      <c r="D80" s="35" t="s">
        <v>108</v>
      </c>
      <c r="E80" s="16" t="s">
        <v>11</v>
      </c>
      <c r="F80" s="36">
        <v>2</v>
      </c>
      <c r="G80" s="29" t="s">
        <v>40</v>
      </c>
      <c r="H80" s="37">
        <v>100</v>
      </c>
    </row>
    <row r="81" spans="1:8" ht="45">
      <c r="A81" s="12" t="s">
        <v>106</v>
      </c>
      <c r="B81" s="12" t="s">
        <v>8</v>
      </c>
      <c r="C81" s="29" t="s">
        <v>107</v>
      </c>
      <c r="D81" s="35" t="s">
        <v>109</v>
      </c>
      <c r="E81" s="16" t="s">
        <v>11</v>
      </c>
      <c r="F81" s="36">
        <v>6</v>
      </c>
      <c r="G81" s="29" t="s">
        <v>40</v>
      </c>
      <c r="H81" s="37">
        <v>100</v>
      </c>
    </row>
    <row r="82" spans="1:8" ht="22.5">
      <c r="A82" s="12" t="s">
        <v>110</v>
      </c>
      <c r="B82" s="12" t="s">
        <v>8</v>
      </c>
      <c r="C82" s="29" t="s">
        <v>111</v>
      </c>
      <c r="D82" s="15" t="s">
        <v>112</v>
      </c>
      <c r="E82" s="16" t="s">
        <v>11</v>
      </c>
      <c r="F82" s="36">
        <v>2</v>
      </c>
      <c r="G82" s="29" t="s">
        <v>40</v>
      </c>
      <c r="H82" s="37">
        <v>100</v>
      </c>
    </row>
    <row r="83" spans="1:8" ht="22.5">
      <c r="A83" s="12" t="s">
        <v>110</v>
      </c>
      <c r="B83" s="12" t="s">
        <v>8</v>
      </c>
      <c r="C83" s="29" t="s">
        <v>111</v>
      </c>
      <c r="D83" s="15" t="s">
        <v>113</v>
      </c>
      <c r="E83" s="16" t="s">
        <v>11</v>
      </c>
      <c r="F83" s="36">
        <v>1</v>
      </c>
      <c r="G83" s="29" t="s">
        <v>40</v>
      </c>
      <c r="H83" s="37">
        <v>100</v>
      </c>
    </row>
    <row r="84" spans="1:8" ht="22.5">
      <c r="A84" s="12" t="s">
        <v>110</v>
      </c>
      <c r="B84" s="12" t="s">
        <v>8</v>
      </c>
      <c r="C84" s="29" t="s">
        <v>111</v>
      </c>
      <c r="D84" s="15" t="s">
        <v>114</v>
      </c>
      <c r="E84" s="16" t="s">
        <v>11</v>
      </c>
      <c r="F84" s="36">
        <v>0.5</v>
      </c>
      <c r="G84" s="29" t="s">
        <v>40</v>
      </c>
      <c r="H84" s="37">
        <v>100</v>
      </c>
    </row>
    <row r="85" spans="1:8" ht="33.75">
      <c r="A85" s="28" t="s">
        <v>110</v>
      </c>
      <c r="B85" s="28" t="s">
        <v>8</v>
      </c>
      <c r="C85" s="29" t="s">
        <v>111</v>
      </c>
      <c r="D85" s="15" t="s">
        <v>115</v>
      </c>
      <c r="E85" s="16" t="s">
        <v>11</v>
      </c>
      <c r="F85" s="36">
        <v>4</v>
      </c>
      <c r="G85" s="29" t="s">
        <v>40</v>
      </c>
      <c r="H85" s="37">
        <v>100</v>
      </c>
    </row>
    <row r="86" spans="1:8" ht="33.75">
      <c r="A86" s="28" t="s">
        <v>110</v>
      </c>
      <c r="B86" s="28" t="s">
        <v>8</v>
      </c>
      <c r="C86" s="29" t="s">
        <v>111</v>
      </c>
      <c r="D86" s="15" t="s">
        <v>116</v>
      </c>
      <c r="E86" s="16" t="s">
        <v>11</v>
      </c>
      <c r="F86" s="36">
        <v>2</v>
      </c>
      <c r="G86" s="29" t="s">
        <v>40</v>
      </c>
      <c r="H86" s="37">
        <v>100</v>
      </c>
    </row>
    <row r="87" spans="1:8" s="19" customFormat="1" ht="34.5" customHeight="1">
      <c r="A87" s="10" t="s">
        <v>110</v>
      </c>
      <c r="B87" s="10" t="s">
        <v>8</v>
      </c>
      <c r="C87" s="10" t="s">
        <v>111</v>
      </c>
      <c r="D87" s="15" t="s">
        <v>117</v>
      </c>
      <c r="E87" s="16" t="s">
        <v>11</v>
      </c>
      <c r="F87" s="9">
        <v>1</v>
      </c>
      <c r="G87" s="10" t="s">
        <v>40</v>
      </c>
      <c r="H87" s="9">
        <v>100</v>
      </c>
    </row>
    <row r="88" spans="1:8" ht="33.75">
      <c r="A88" s="28" t="s">
        <v>110</v>
      </c>
      <c r="B88" s="28" t="s">
        <v>8</v>
      </c>
      <c r="C88" s="29" t="s">
        <v>111</v>
      </c>
      <c r="D88" s="15" t="s">
        <v>118</v>
      </c>
      <c r="E88" s="16" t="s">
        <v>11</v>
      </c>
      <c r="F88" s="36">
        <v>1.16</v>
      </c>
      <c r="G88" s="10" t="s">
        <v>40</v>
      </c>
      <c r="H88" s="9">
        <v>100</v>
      </c>
    </row>
    <row r="89" spans="1:8" ht="33.75">
      <c r="A89" s="28" t="s">
        <v>110</v>
      </c>
      <c r="B89" s="28" t="s">
        <v>8</v>
      </c>
      <c r="C89" s="29" t="s">
        <v>111</v>
      </c>
      <c r="D89" s="15" t="s">
        <v>119</v>
      </c>
      <c r="E89" s="16" t="s">
        <v>11</v>
      </c>
      <c r="F89" s="36">
        <v>2.32</v>
      </c>
      <c r="G89" s="10" t="s">
        <v>40</v>
      </c>
      <c r="H89" s="9">
        <v>100</v>
      </c>
    </row>
    <row r="90" spans="1:8" ht="33.75">
      <c r="A90" s="28" t="s">
        <v>110</v>
      </c>
      <c r="B90" s="28" t="s">
        <v>8</v>
      </c>
      <c r="C90" s="29" t="s">
        <v>111</v>
      </c>
      <c r="D90" s="15" t="s">
        <v>120</v>
      </c>
      <c r="E90" s="16" t="s">
        <v>11</v>
      </c>
      <c r="F90" s="36">
        <v>3.48</v>
      </c>
      <c r="G90" s="10" t="s">
        <v>40</v>
      </c>
      <c r="H90" s="9">
        <v>100</v>
      </c>
    </row>
    <row r="91" spans="1:8" ht="33.75">
      <c r="A91" s="28" t="s">
        <v>110</v>
      </c>
      <c r="B91" s="28" t="s">
        <v>8</v>
      </c>
      <c r="C91" s="29" t="s">
        <v>111</v>
      </c>
      <c r="D91" s="15" t="s">
        <v>121</v>
      </c>
      <c r="E91" s="16" t="s">
        <v>11</v>
      </c>
      <c r="F91" s="36">
        <v>4.64</v>
      </c>
      <c r="G91" s="10" t="s">
        <v>40</v>
      </c>
      <c r="H91" s="9">
        <v>100</v>
      </c>
    </row>
    <row r="92" spans="1:8" ht="33.75">
      <c r="A92" s="28" t="s">
        <v>110</v>
      </c>
      <c r="B92" s="28" t="s">
        <v>8</v>
      </c>
      <c r="C92" s="29" t="s">
        <v>111</v>
      </c>
      <c r="D92" s="15" t="s">
        <v>122</v>
      </c>
      <c r="E92" s="16" t="s">
        <v>11</v>
      </c>
      <c r="F92" s="36">
        <v>5.8</v>
      </c>
      <c r="G92" s="10" t="s">
        <v>40</v>
      </c>
      <c r="H92" s="9">
        <v>100</v>
      </c>
    </row>
    <row r="93" spans="1:8" ht="33.75">
      <c r="A93" s="28" t="s">
        <v>110</v>
      </c>
      <c r="B93" s="28" t="s">
        <v>8</v>
      </c>
      <c r="C93" s="29" t="s">
        <v>111</v>
      </c>
      <c r="D93" s="15" t="s">
        <v>123</v>
      </c>
      <c r="E93" s="16" t="s">
        <v>11</v>
      </c>
      <c r="F93" s="36">
        <v>6.96</v>
      </c>
      <c r="G93" s="10" t="s">
        <v>40</v>
      </c>
      <c r="H93" s="9">
        <v>100</v>
      </c>
    </row>
    <row r="94" spans="1:8" ht="33.75">
      <c r="A94" s="28" t="s">
        <v>110</v>
      </c>
      <c r="B94" s="28" t="s">
        <v>8</v>
      </c>
      <c r="C94" s="29" t="s">
        <v>111</v>
      </c>
      <c r="D94" s="15" t="s">
        <v>124</v>
      </c>
      <c r="E94" s="16" t="s">
        <v>11</v>
      </c>
      <c r="F94" s="36">
        <v>8.12</v>
      </c>
      <c r="G94" s="10" t="s">
        <v>40</v>
      </c>
      <c r="H94" s="9">
        <v>100</v>
      </c>
    </row>
    <row r="95" spans="1:8" ht="33.75">
      <c r="A95" s="28" t="s">
        <v>110</v>
      </c>
      <c r="B95" s="28" t="s">
        <v>8</v>
      </c>
      <c r="C95" s="29" t="s">
        <v>111</v>
      </c>
      <c r="D95" s="15" t="s">
        <v>125</v>
      </c>
      <c r="E95" s="16" t="s">
        <v>11</v>
      </c>
      <c r="F95" s="36">
        <v>9.28</v>
      </c>
      <c r="G95" s="10" t="s">
        <v>40</v>
      </c>
      <c r="H95" s="9">
        <v>100</v>
      </c>
    </row>
    <row r="96" spans="1:8" ht="33.75">
      <c r="A96" s="28" t="s">
        <v>110</v>
      </c>
      <c r="B96" s="28" t="s">
        <v>8</v>
      </c>
      <c r="C96" s="29" t="s">
        <v>111</v>
      </c>
      <c r="D96" s="15" t="s">
        <v>126</v>
      </c>
      <c r="E96" s="16" t="s">
        <v>11</v>
      </c>
      <c r="F96" s="36">
        <v>10.44</v>
      </c>
      <c r="G96" s="10" t="s">
        <v>40</v>
      </c>
      <c r="H96" s="9">
        <v>100</v>
      </c>
    </row>
    <row r="97" spans="1:8" ht="33.75">
      <c r="A97" s="28" t="s">
        <v>110</v>
      </c>
      <c r="B97" s="28" t="s">
        <v>8</v>
      </c>
      <c r="C97" s="29" t="s">
        <v>111</v>
      </c>
      <c r="D97" s="15" t="s">
        <v>127</v>
      </c>
      <c r="E97" s="16" t="s">
        <v>11</v>
      </c>
      <c r="F97" s="36">
        <v>11.6</v>
      </c>
      <c r="G97" s="10" t="s">
        <v>40</v>
      </c>
      <c r="H97" s="9">
        <v>100</v>
      </c>
    </row>
    <row r="98" spans="1:8" ht="33.75">
      <c r="A98" s="28" t="s">
        <v>110</v>
      </c>
      <c r="B98" s="28" t="s">
        <v>8</v>
      </c>
      <c r="C98" s="29" t="s">
        <v>111</v>
      </c>
      <c r="D98" s="15" t="s">
        <v>128</v>
      </c>
      <c r="E98" s="16" t="s">
        <v>11</v>
      </c>
      <c r="F98" s="36">
        <v>12.76</v>
      </c>
      <c r="G98" s="10" t="s">
        <v>40</v>
      </c>
      <c r="H98" s="9">
        <v>100</v>
      </c>
    </row>
    <row r="99" spans="1:8" ht="33.75">
      <c r="A99" s="28" t="s">
        <v>110</v>
      </c>
      <c r="B99" s="28" t="s">
        <v>8</v>
      </c>
      <c r="C99" s="29" t="s">
        <v>111</v>
      </c>
      <c r="D99" s="15" t="s">
        <v>129</v>
      </c>
      <c r="E99" s="16" t="s">
        <v>11</v>
      </c>
      <c r="F99" s="36">
        <v>13.92</v>
      </c>
      <c r="G99" s="10" t="s">
        <v>40</v>
      </c>
      <c r="H99" s="9">
        <v>100</v>
      </c>
    </row>
    <row r="100" spans="1:8" ht="33.75">
      <c r="A100" s="28" t="s">
        <v>110</v>
      </c>
      <c r="B100" s="28" t="s">
        <v>8</v>
      </c>
      <c r="C100" s="29" t="s">
        <v>111</v>
      </c>
      <c r="D100" s="15" t="s">
        <v>130</v>
      </c>
      <c r="E100" s="16" t="s">
        <v>11</v>
      </c>
      <c r="F100" s="36">
        <v>15.08</v>
      </c>
      <c r="G100" s="10" t="s">
        <v>40</v>
      </c>
      <c r="H100" s="9">
        <v>100</v>
      </c>
    </row>
    <row r="101" spans="1:8" ht="33.75">
      <c r="A101" s="28" t="s">
        <v>110</v>
      </c>
      <c r="B101" s="28" t="s">
        <v>8</v>
      </c>
      <c r="C101" s="29" t="s">
        <v>111</v>
      </c>
      <c r="D101" s="15" t="s">
        <v>131</v>
      </c>
      <c r="E101" s="16" t="s">
        <v>11</v>
      </c>
      <c r="F101" s="36">
        <v>16.24</v>
      </c>
      <c r="G101" s="10" t="s">
        <v>40</v>
      </c>
      <c r="H101" s="9">
        <v>100</v>
      </c>
    </row>
    <row r="102" spans="1:8" ht="33.75">
      <c r="A102" s="28" t="s">
        <v>110</v>
      </c>
      <c r="B102" s="28" t="s">
        <v>8</v>
      </c>
      <c r="C102" s="29" t="s">
        <v>111</v>
      </c>
      <c r="D102" s="15" t="s">
        <v>132</v>
      </c>
      <c r="E102" s="16" t="s">
        <v>11</v>
      </c>
      <c r="F102" s="36">
        <v>17.4</v>
      </c>
      <c r="G102" s="10" t="s">
        <v>40</v>
      </c>
      <c r="H102" s="9">
        <v>100</v>
      </c>
    </row>
    <row r="103" spans="1:8" ht="33.75">
      <c r="A103" s="28" t="s">
        <v>110</v>
      </c>
      <c r="B103" s="28" t="s">
        <v>8</v>
      </c>
      <c r="C103" s="29" t="s">
        <v>111</v>
      </c>
      <c r="D103" s="15" t="s">
        <v>133</v>
      </c>
      <c r="E103" s="16" t="s">
        <v>11</v>
      </c>
      <c r="F103" s="36">
        <v>18.56</v>
      </c>
      <c r="G103" s="10" t="s">
        <v>40</v>
      </c>
      <c r="H103" s="9">
        <v>100</v>
      </c>
    </row>
    <row r="104" spans="1:8" ht="33.75">
      <c r="A104" s="28" t="s">
        <v>110</v>
      </c>
      <c r="B104" s="28" t="s">
        <v>8</v>
      </c>
      <c r="C104" s="29" t="s">
        <v>111</v>
      </c>
      <c r="D104" s="15" t="s">
        <v>134</v>
      </c>
      <c r="E104" s="16" t="s">
        <v>11</v>
      </c>
      <c r="F104" s="36">
        <v>19.72</v>
      </c>
      <c r="G104" s="10" t="s">
        <v>40</v>
      </c>
      <c r="H104" s="9">
        <v>100</v>
      </c>
    </row>
    <row r="105" spans="1:8" ht="33.75">
      <c r="A105" s="28" t="s">
        <v>110</v>
      </c>
      <c r="B105" s="28" t="s">
        <v>8</v>
      </c>
      <c r="C105" s="29" t="s">
        <v>111</v>
      </c>
      <c r="D105" s="15" t="s">
        <v>135</v>
      </c>
      <c r="E105" s="16" t="s">
        <v>11</v>
      </c>
      <c r="F105" s="36">
        <v>20.88</v>
      </c>
      <c r="G105" s="10" t="s">
        <v>40</v>
      </c>
      <c r="H105" s="9">
        <v>100</v>
      </c>
    </row>
    <row r="106" spans="1:8" ht="33.75">
      <c r="A106" s="28" t="s">
        <v>110</v>
      </c>
      <c r="B106" s="28" t="s">
        <v>8</v>
      </c>
      <c r="C106" s="29" t="s">
        <v>111</v>
      </c>
      <c r="D106" s="15" t="s">
        <v>136</v>
      </c>
      <c r="E106" s="16" t="s">
        <v>11</v>
      </c>
      <c r="F106" s="36">
        <v>22.04</v>
      </c>
      <c r="G106" s="10" t="s">
        <v>40</v>
      </c>
      <c r="H106" s="9">
        <v>100</v>
      </c>
    </row>
    <row r="107" spans="1:8" ht="33.75">
      <c r="A107" s="28" t="s">
        <v>110</v>
      </c>
      <c r="B107" s="28" t="s">
        <v>8</v>
      </c>
      <c r="C107" s="29" t="s">
        <v>111</v>
      </c>
      <c r="D107" s="15" t="s">
        <v>137</v>
      </c>
      <c r="E107" s="16" t="s">
        <v>11</v>
      </c>
      <c r="F107" s="36">
        <v>23.2</v>
      </c>
      <c r="G107" s="10" t="s">
        <v>40</v>
      </c>
      <c r="H107" s="9">
        <v>100</v>
      </c>
    </row>
    <row r="108" spans="1:8" ht="33.75">
      <c r="A108" s="28" t="s">
        <v>110</v>
      </c>
      <c r="B108" s="28" t="s">
        <v>8</v>
      </c>
      <c r="C108" s="29" t="s">
        <v>111</v>
      </c>
      <c r="D108" s="15" t="s">
        <v>138</v>
      </c>
      <c r="E108" s="16" t="s">
        <v>11</v>
      </c>
      <c r="F108" s="36">
        <v>24.36</v>
      </c>
      <c r="G108" s="10" t="s">
        <v>40</v>
      </c>
      <c r="H108" s="9">
        <v>100</v>
      </c>
    </row>
    <row r="109" spans="1:8" ht="33.75">
      <c r="A109" s="28" t="s">
        <v>110</v>
      </c>
      <c r="B109" s="28" t="s">
        <v>8</v>
      </c>
      <c r="C109" s="29" t="s">
        <v>111</v>
      </c>
      <c r="D109" s="15" t="s">
        <v>139</v>
      </c>
      <c r="E109" s="16" t="s">
        <v>11</v>
      </c>
      <c r="F109" s="36">
        <v>25.52</v>
      </c>
      <c r="G109" s="10" t="s">
        <v>40</v>
      </c>
      <c r="H109" s="9">
        <v>100</v>
      </c>
    </row>
    <row r="110" spans="1:8" ht="33.75">
      <c r="A110" s="28" t="s">
        <v>110</v>
      </c>
      <c r="B110" s="28" t="s">
        <v>8</v>
      </c>
      <c r="C110" s="29" t="s">
        <v>111</v>
      </c>
      <c r="D110" s="15" t="s">
        <v>140</v>
      </c>
      <c r="E110" s="16" t="s">
        <v>11</v>
      </c>
      <c r="F110" s="36">
        <v>26.68</v>
      </c>
      <c r="G110" s="10" t="s">
        <v>40</v>
      </c>
      <c r="H110" s="9">
        <v>100</v>
      </c>
    </row>
    <row r="111" spans="1:8" ht="33.75">
      <c r="A111" s="28" t="s">
        <v>110</v>
      </c>
      <c r="B111" s="28" t="s">
        <v>8</v>
      </c>
      <c r="C111" s="29" t="s">
        <v>111</v>
      </c>
      <c r="D111" s="15" t="s">
        <v>141</v>
      </c>
      <c r="E111" s="16" t="s">
        <v>11</v>
      </c>
      <c r="F111" s="36">
        <v>27.84</v>
      </c>
      <c r="G111" s="10" t="s">
        <v>40</v>
      </c>
      <c r="H111" s="9">
        <v>100</v>
      </c>
    </row>
    <row r="112" spans="1:8" ht="33.75">
      <c r="A112" s="28" t="s">
        <v>110</v>
      </c>
      <c r="B112" s="28" t="s">
        <v>8</v>
      </c>
      <c r="C112" s="29" t="s">
        <v>111</v>
      </c>
      <c r="D112" s="15" t="s">
        <v>142</v>
      </c>
      <c r="E112" s="16" t="s">
        <v>11</v>
      </c>
      <c r="F112" s="36">
        <v>29</v>
      </c>
      <c r="G112" s="10" t="s">
        <v>40</v>
      </c>
      <c r="H112" s="9">
        <v>100</v>
      </c>
    </row>
    <row r="113" spans="1:8" s="19" customFormat="1" ht="12.75" customHeight="1">
      <c r="A113" s="9" t="s">
        <v>143</v>
      </c>
      <c r="B113" s="9" t="s">
        <v>8</v>
      </c>
      <c r="C113" s="9" t="s">
        <v>144</v>
      </c>
      <c r="D113" s="11" t="s">
        <v>146</v>
      </c>
      <c r="E113" s="10" t="s">
        <v>11</v>
      </c>
      <c r="F113" s="9">
        <v>2</v>
      </c>
      <c r="G113" s="9" t="s">
        <v>40</v>
      </c>
      <c r="H113" s="9">
        <v>100</v>
      </c>
    </row>
    <row r="114" spans="1:8" s="19" customFormat="1" ht="12.75" customHeight="1">
      <c r="A114" s="9" t="s">
        <v>143</v>
      </c>
      <c r="B114" s="9" t="s">
        <v>8</v>
      </c>
      <c r="C114" s="9" t="s">
        <v>144</v>
      </c>
      <c r="D114" s="15" t="s">
        <v>147</v>
      </c>
      <c r="E114" s="10" t="s">
        <v>11</v>
      </c>
      <c r="F114" s="9">
        <v>4</v>
      </c>
      <c r="G114" s="9" t="s">
        <v>40</v>
      </c>
      <c r="H114" s="9">
        <v>100</v>
      </c>
    </row>
    <row r="115" spans="1:8" s="19" customFormat="1" ht="12.75" customHeight="1">
      <c r="A115" s="9" t="s">
        <v>143</v>
      </c>
      <c r="B115" s="9" t="s">
        <v>8</v>
      </c>
      <c r="C115" s="9" t="s">
        <v>144</v>
      </c>
      <c r="D115" s="11" t="s">
        <v>148</v>
      </c>
      <c r="E115" s="10" t="s">
        <v>11</v>
      </c>
      <c r="F115" s="9">
        <v>6</v>
      </c>
      <c r="G115" s="9" t="s">
        <v>40</v>
      </c>
      <c r="H115" s="9">
        <v>100</v>
      </c>
    </row>
    <row r="116" spans="1:8" s="19" customFormat="1" ht="12.75" customHeight="1">
      <c r="A116" s="9" t="s">
        <v>143</v>
      </c>
      <c r="B116" s="9" t="s">
        <v>8</v>
      </c>
      <c r="C116" s="9" t="s">
        <v>144</v>
      </c>
      <c r="D116" s="11" t="s">
        <v>149</v>
      </c>
      <c r="E116" s="10" t="s">
        <v>11</v>
      </c>
      <c r="F116" s="9">
        <v>8</v>
      </c>
      <c r="G116" s="9" t="s">
        <v>40</v>
      </c>
      <c r="H116" s="9">
        <v>100</v>
      </c>
    </row>
    <row r="117" spans="1:8" s="19" customFormat="1" ht="12.75" customHeight="1">
      <c r="A117" s="9" t="s">
        <v>143</v>
      </c>
      <c r="B117" s="9" t="s">
        <v>8</v>
      </c>
      <c r="C117" s="9" t="s">
        <v>144</v>
      </c>
      <c r="D117" s="11" t="s">
        <v>150</v>
      </c>
      <c r="E117" s="10" t="s">
        <v>11</v>
      </c>
      <c r="F117" s="9">
        <v>10</v>
      </c>
      <c r="G117" s="9" t="s">
        <v>40</v>
      </c>
      <c r="H117" s="9">
        <v>100</v>
      </c>
    </row>
    <row r="118" spans="1:8" s="19" customFormat="1" ht="12.75" customHeight="1">
      <c r="A118" s="9" t="s">
        <v>143</v>
      </c>
      <c r="B118" s="9" t="s">
        <v>8</v>
      </c>
      <c r="C118" s="9" t="s">
        <v>144</v>
      </c>
      <c r="D118" s="11" t="s">
        <v>151</v>
      </c>
      <c r="E118" s="10" t="s">
        <v>11</v>
      </c>
      <c r="F118" s="23">
        <v>12</v>
      </c>
      <c r="G118" s="9" t="s">
        <v>40</v>
      </c>
      <c r="H118" s="9">
        <v>100</v>
      </c>
    </row>
    <row r="119" spans="1:8" s="19" customFormat="1" ht="34.5" customHeight="1">
      <c r="A119" s="9" t="s">
        <v>143</v>
      </c>
      <c r="B119" s="9" t="s">
        <v>8</v>
      </c>
      <c r="C119" s="9" t="s">
        <v>144</v>
      </c>
      <c r="D119" s="15" t="s">
        <v>145</v>
      </c>
      <c r="E119" s="17" t="s">
        <v>54</v>
      </c>
      <c r="F119" s="9">
        <v>300</v>
      </c>
      <c r="G119" s="9" t="s">
        <v>40</v>
      </c>
      <c r="H119" s="9">
        <v>100</v>
      </c>
    </row>
    <row r="120" spans="1:8" s="19" customFormat="1" ht="35.25" customHeight="1">
      <c r="A120" s="9" t="s">
        <v>143</v>
      </c>
      <c r="B120" s="9" t="s">
        <v>8</v>
      </c>
      <c r="C120" s="9" t="s">
        <v>144</v>
      </c>
      <c r="D120" s="15" t="s">
        <v>152</v>
      </c>
      <c r="E120" s="17" t="s">
        <v>54</v>
      </c>
      <c r="F120" s="9">
        <v>250</v>
      </c>
      <c r="G120" s="9" t="s">
        <v>40</v>
      </c>
      <c r="H120" s="9">
        <v>100</v>
      </c>
    </row>
    <row r="121" spans="1:8" s="19" customFormat="1" ht="44.25" customHeight="1">
      <c r="A121" s="9" t="s">
        <v>143</v>
      </c>
      <c r="B121" s="9" t="s">
        <v>8</v>
      </c>
      <c r="C121" s="9" t="s">
        <v>144</v>
      </c>
      <c r="D121" s="15" t="s">
        <v>153</v>
      </c>
      <c r="E121" s="16" t="s">
        <v>11</v>
      </c>
      <c r="F121" s="9">
        <v>3</v>
      </c>
      <c r="G121" s="9" t="s">
        <v>40</v>
      </c>
      <c r="H121" s="9">
        <v>100</v>
      </c>
    </row>
    <row r="122" spans="1:8" s="19" customFormat="1" ht="46.5" customHeight="1">
      <c r="A122" s="9" t="s">
        <v>143</v>
      </c>
      <c r="B122" s="9" t="s">
        <v>8</v>
      </c>
      <c r="C122" s="9" t="s">
        <v>144</v>
      </c>
      <c r="D122" s="38" t="s">
        <v>154</v>
      </c>
      <c r="E122" s="16" t="s">
        <v>11</v>
      </c>
      <c r="F122" s="9">
        <v>4</v>
      </c>
      <c r="G122" s="9" t="s">
        <v>40</v>
      </c>
      <c r="H122" s="9">
        <v>100</v>
      </c>
    </row>
    <row r="123" spans="1:8" s="39" customFormat="1" ht="11.25">
      <c r="A123" s="10" t="s">
        <v>155</v>
      </c>
      <c r="B123" s="10" t="s">
        <v>8</v>
      </c>
      <c r="C123" s="10" t="s">
        <v>156</v>
      </c>
      <c r="D123" s="11" t="s">
        <v>157</v>
      </c>
      <c r="E123" s="10" t="s">
        <v>11</v>
      </c>
      <c r="F123" s="9">
        <v>26.78</v>
      </c>
      <c r="G123" s="10" t="s">
        <v>40</v>
      </c>
      <c r="H123" s="9">
        <v>100</v>
      </c>
    </row>
    <row r="124" spans="1:8" s="39" customFormat="1" ht="11.25">
      <c r="A124" s="10" t="s">
        <v>155</v>
      </c>
      <c r="B124" s="10" t="s">
        <v>8</v>
      </c>
      <c r="C124" s="10" t="s">
        <v>156</v>
      </c>
      <c r="D124" s="11" t="s">
        <v>158</v>
      </c>
      <c r="E124" s="10" t="s">
        <v>11</v>
      </c>
      <c r="F124" s="9">
        <v>11.9</v>
      </c>
      <c r="G124" s="10" t="s">
        <v>40</v>
      </c>
      <c r="H124" s="9">
        <v>100</v>
      </c>
    </row>
    <row r="125" spans="1:8" s="39" customFormat="1" ht="11.25">
      <c r="A125" s="10" t="s">
        <v>155</v>
      </c>
      <c r="B125" s="10" t="s">
        <v>8</v>
      </c>
      <c r="C125" s="10" t="s">
        <v>156</v>
      </c>
      <c r="D125" s="11" t="s">
        <v>159</v>
      </c>
      <c r="E125" s="10" t="s">
        <v>11</v>
      </c>
      <c r="F125" s="9">
        <v>2.98</v>
      </c>
      <c r="G125" s="10" t="s">
        <v>40</v>
      </c>
      <c r="H125" s="9">
        <v>100</v>
      </c>
    </row>
    <row r="126" spans="1:8" s="39" customFormat="1" ht="11.25">
      <c r="A126" s="10" t="s">
        <v>155</v>
      </c>
      <c r="B126" s="10" t="s">
        <v>8</v>
      </c>
      <c r="C126" s="10" t="s">
        <v>156</v>
      </c>
      <c r="D126" s="11" t="s">
        <v>160</v>
      </c>
      <c r="E126" s="10" t="s">
        <v>11</v>
      </c>
      <c r="F126" s="9">
        <v>43.65</v>
      </c>
      <c r="G126" s="10" t="s">
        <v>40</v>
      </c>
      <c r="H126" s="9">
        <v>100</v>
      </c>
    </row>
    <row r="127" spans="1:8" s="39" customFormat="1" ht="11.25">
      <c r="A127" s="10" t="s">
        <v>155</v>
      </c>
      <c r="B127" s="10" t="s">
        <v>8</v>
      </c>
      <c r="C127" s="10" t="s">
        <v>156</v>
      </c>
      <c r="D127" s="11" t="s">
        <v>161</v>
      </c>
      <c r="E127" s="10" t="s">
        <v>11</v>
      </c>
      <c r="F127" s="9">
        <v>19.4</v>
      </c>
      <c r="G127" s="10" t="s">
        <v>40</v>
      </c>
      <c r="H127" s="9">
        <v>100</v>
      </c>
    </row>
    <row r="128" spans="1:8" s="39" customFormat="1" ht="11.25">
      <c r="A128" s="10" t="s">
        <v>155</v>
      </c>
      <c r="B128" s="10" t="s">
        <v>8</v>
      </c>
      <c r="C128" s="10" t="s">
        <v>156</v>
      </c>
      <c r="D128" s="11" t="s">
        <v>162</v>
      </c>
      <c r="E128" s="10" t="s">
        <v>11</v>
      </c>
      <c r="F128" s="9">
        <v>4.85</v>
      </c>
      <c r="G128" s="10" t="s">
        <v>40</v>
      </c>
      <c r="H128" s="9">
        <v>100</v>
      </c>
    </row>
    <row r="129" spans="1:8" s="39" customFormat="1" ht="11.25">
      <c r="A129" s="10" t="s">
        <v>155</v>
      </c>
      <c r="B129" s="10" t="s">
        <v>8</v>
      </c>
      <c r="C129" s="10" t="s">
        <v>156</v>
      </c>
      <c r="D129" s="11" t="s">
        <v>163</v>
      </c>
      <c r="E129" s="10" t="s">
        <v>11</v>
      </c>
      <c r="F129" s="9">
        <v>6.86</v>
      </c>
      <c r="G129" s="10" t="s">
        <v>40</v>
      </c>
      <c r="H129" s="9">
        <v>100</v>
      </c>
    </row>
    <row r="130" spans="1:8" s="39" customFormat="1" ht="11.25">
      <c r="A130" s="10" t="s">
        <v>155</v>
      </c>
      <c r="B130" s="10" t="s">
        <v>8</v>
      </c>
      <c r="C130" s="10" t="s">
        <v>156</v>
      </c>
      <c r="D130" s="11" t="s">
        <v>164</v>
      </c>
      <c r="E130" s="10" t="s">
        <v>11</v>
      </c>
      <c r="F130" s="9">
        <v>3.05</v>
      </c>
      <c r="G130" s="10" t="s">
        <v>40</v>
      </c>
      <c r="H130" s="9">
        <v>100</v>
      </c>
    </row>
    <row r="131" spans="1:8" s="39" customFormat="1" ht="11.25">
      <c r="A131" s="10" t="s">
        <v>155</v>
      </c>
      <c r="B131" s="10" t="s">
        <v>8</v>
      </c>
      <c r="C131" s="10" t="s">
        <v>156</v>
      </c>
      <c r="D131" s="11" t="s">
        <v>165</v>
      </c>
      <c r="E131" s="10" t="s">
        <v>11</v>
      </c>
      <c r="F131" s="9">
        <v>0.76</v>
      </c>
      <c r="G131" s="10" t="s">
        <v>40</v>
      </c>
      <c r="H131" s="9">
        <v>100</v>
      </c>
    </row>
    <row r="132" spans="1:8" s="39" customFormat="1" ht="11.25">
      <c r="A132" s="10" t="s">
        <v>155</v>
      </c>
      <c r="B132" s="10" t="s">
        <v>8</v>
      </c>
      <c r="C132" s="10" t="s">
        <v>156</v>
      </c>
      <c r="D132" s="11" t="s">
        <v>166</v>
      </c>
      <c r="E132" s="10" t="s">
        <v>11</v>
      </c>
      <c r="F132" s="9">
        <v>26.78</v>
      </c>
      <c r="G132" s="10" t="s">
        <v>40</v>
      </c>
      <c r="H132" s="9">
        <v>100</v>
      </c>
    </row>
    <row r="133" spans="1:8" s="39" customFormat="1" ht="11.25">
      <c r="A133" s="10" t="s">
        <v>155</v>
      </c>
      <c r="B133" s="10" t="s">
        <v>8</v>
      </c>
      <c r="C133" s="10" t="s">
        <v>156</v>
      </c>
      <c r="D133" s="11" t="s">
        <v>167</v>
      </c>
      <c r="E133" s="10" t="s">
        <v>11</v>
      </c>
      <c r="F133" s="9">
        <v>11.9</v>
      </c>
      <c r="G133" s="10" t="s">
        <v>40</v>
      </c>
      <c r="H133" s="9">
        <v>100</v>
      </c>
    </row>
    <row r="134" spans="1:8" s="39" customFormat="1" ht="11.25">
      <c r="A134" s="10" t="s">
        <v>155</v>
      </c>
      <c r="B134" s="10" t="s">
        <v>8</v>
      </c>
      <c r="C134" s="10" t="s">
        <v>156</v>
      </c>
      <c r="D134" s="11" t="s">
        <v>168</v>
      </c>
      <c r="E134" s="10" t="s">
        <v>11</v>
      </c>
      <c r="F134" s="9">
        <v>2.98</v>
      </c>
      <c r="G134" s="10" t="s">
        <v>40</v>
      </c>
      <c r="H134" s="9">
        <v>100</v>
      </c>
    </row>
    <row r="135" spans="1:8" s="39" customFormat="1" ht="11.25">
      <c r="A135" s="10" t="s">
        <v>169</v>
      </c>
      <c r="B135" s="10" t="s">
        <v>8</v>
      </c>
      <c r="C135" s="10" t="s">
        <v>170</v>
      </c>
      <c r="D135" s="11" t="s">
        <v>157</v>
      </c>
      <c r="E135" s="10" t="s">
        <v>11</v>
      </c>
      <c r="F135" s="9">
        <v>6.69</v>
      </c>
      <c r="G135" s="10" t="s">
        <v>40</v>
      </c>
      <c r="H135" s="9">
        <v>100</v>
      </c>
    </row>
    <row r="136" spans="1:8" s="39" customFormat="1" ht="11.25">
      <c r="A136" s="10" t="s">
        <v>169</v>
      </c>
      <c r="B136" s="10" t="s">
        <v>8</v>
      </c>
      <c r="C136" s="10" t="s">
        <v>170</v>
      </c>
      <c r="D136" s="11" t="s">
        <v>158</v>
      </c>
      <c r="E136" s="10" t="s">
        <v>11</v>
      </c>
      <c r="F136" s="9">
        <v>2.98</v>
      </c>
      <c r="G136" s="10" t="s">
        <v>40</v>
      </c>
      <c r="H136" s="9">
        <v>100</v>
      </c>
    </row>
    <row r="137" spans="1:8" s="39" customFormat="1" ht="11.25">
      <c r="A137" s="10" t="s">
        <v>169</v>
      </c>
      <c r="B137" s="10" t="s">
        <v>8</v>
      </c>
      <c r="C137" s="10" t="s">
        <v>170</v>
      </c>
      <c r="D137" s="11" t="s">
        <v>159</v>
      </c>
      <c r="E137" s="10" t="s">
        <v>11</v>
      </c>
      <c r="F137" s="9">
        <v>0.74</v>
      </c>
      <c r="G137" s="10" t="s">
        <v>40</v>
      </c>
      <c r="H137" s="9">
        <v>100</v>
      </c>
    </row>
    <row r="138" spans="1:8" s="39" customFormat="1" ht="11.25">
      <c r="A138" s="10" t="s">
        <v>169</v>
      </c>
      <c r="B138" s="10" t="s">
        <v>8</v>
      </c>
      <c r="C138" s="10" t="s">
        <v>170</v>
      </c>
      <c r="D138" s="11" t="s">
        <v>160</v>
      </c>
      <c r="E138" s="10" t="s">
        <v>11</v>
      </c>
      <c r="F138" s="9">
        <v>10.91</v>
      </c>
      <c r="G138" s="10" t="s">
        <v>40</v>
      </c>
      <c r="H138" s="9">
        <v>100</v>
      </c>
    </row>
    <row r="139" spans="1:8" s="39" customFormat="1" ht="11.25">
      <c r="A139" s="10" t="s">
        <v>169</v>
      </c>
      <c r="B139" s="10" t="s">
        <v>8</v>
      </c>
      <c r="C139" s="10" t="s">
        <v>170</v>
      </c>
      <c r="D139" s="11" t="s">
        <v>161</v>
      </c>
      <c r="E139" s="10" t="s">
        <v>11</v>
      </c>
      <c r="F139" s="9">
        <v>4.85</v>
      </c>
      <c r="G139" s="10" t="s">
        <v>40</v>
      </c>
      <c r="H139" s="9">
        <v>100</v>
      </c>
    </row>
    <row r="140" spans="1:8" s="39" customFormat="1" ht="11.25">
      <c r="A140" s="10" t="s">
        <v>169</v>
      </c>
      <c r="B140" s="10" t="s">
        <v>8</v>
      </c>
      <c r="C140" s="10" t="s">
        <v>170</v>
      </c>
      <c r="D140" s="11" t="s">
        <v>162</v>
      </c>
      <c r="E140" s="10" t="s">
        <v>11</v>
      </c>
      <c r="F140" s="9">
        <v>1.21</v>
      </c>
      <c r="G140" s="10" t="s">
        <v>40</v>
      </c>
      <c r="H140" s="9">
        <v>100</v>
      </c>
    </row>
    <row r="141" spans="1:8" s="39" customFormat="1" ht="11.25">
      <c r="A141" s="10" t="s">
        <v>169</v>
      </c>
      <c r="B141" s="10" t="s">
        <v>8</v>
      </c>
      <c r="C141" s="10" t="s">
        <v>170</v>
      </c>
      <c r="D141" s="11" t="s">
        <v>163</v>
      </c>
      <c r="E141" s="10" t="s">
        <v>11</v>
      </c>
      <c r="F141" s="9">
        <v>1.72</v>
      </c>
      <c r="G141" s="10" t="s">
        <v>40</v>
      </c>
      <c r="H141" s="9">
        <v>100</v>
      </c>
    </row>
    <row r="142" spans="1:8" s="39" customFormat="1" ht="11.25">
      <c r="A142" s="10" t="s">
        <v>169</v>
      </c>
      <c r="B142" s="10" t="s">
        <v>8</v>
      </c>
      <c r="C142" s="10" t="s">
        <v>170</v>
      </c>
      <c r="D142" s="11" t="s">
        <v>164</v>
      </c>
      <c r="E142" s="10" t="s">
        <v>11</v>
      </c>
      <c r="F142" s="9">
        <v>0.76</v>
      </c>
      <c r="G142" s="10" t="s">
        <v>40</v>
      </c>
      <c r="H142" s="9">
        <v>100</v>
      </c>
    </row>
    <row r="143" spans="1:8" s="39" customFormat="1" ht="11.25">
      <c r="A143" s="10" t="s">
        <v>169</v>
      </c>
      <c r="B143" s="10" t="s">
        <v>8</v>
      </c>
      <c r="C143" s="10" t="s">
        <v>170</v>
      </c>
      <c r="D143" s="11" t="s">
        <v>165</v>
      </c>
      <c r="E143" s="10" t="s">
        <v>11</v>
      </c>
      <c r="F143" s="9">
        <v>0.19</v>
      </c>
      <c r="G143" s="10" t="s">
        <v>40</v>
      </c>
      <c r="H143" s="9">
        <v>100</v>
      </c>
    </row>
    <row r="144" spans="1:8" s="39" customFormat="1" ht="11.25">
      <c r="A144" s="10" t="s">
        <v>169</v>
      </c>
      <c r="B144" s="10" t="s">
        <v>8</v>
      </c>
      <c r="C144" s="10" t="s">
        <v>170</v>
      </c>
      <c r="D144" s="11" t="s">
        <v>166</v>
      </c>
      <c r="E144" s="10" t="s">
        <v>11</v>
      </c>
      <c r="F144" s="9">
        <v>6.69</v>
      </c>
      <c r="G144" s="10" t="s">
        <v>40</v>
      </c>
      <c r="H144" s="9">
        <v>100</v>
      </c>
    </row>
    <row r="145" spans="1:8" s="39" customFormat="1" ht="11.25">
      <c r="A145" s="10" t="s">
        <v>169</v>
      </c>
      <c r="B145" s="10" t="s">
        <v>8</v>
      </c>
      <c r="C145" s="10" t="s">
        <v>170</v>
      </c>
      <c r="D145" s="11" t="s">
        <v>167</v>
      </c>
      <c r="E145" s="10" t="s">
        <v>11</v>
      </c>
      <c r="F145" s="9">
        <v>2.98</v>
      </c>
      <c r="G145" s="10" t="s">
        <v>40</v>
      </c>
      <c r="H145" s="9">
        <v>100</v>
      </c>
    </row>
    <row r="146" spans="1:8" s="40" customFormat="1" ht="11.25">
      <c r="A146" s="10" t="s">
        <v>169</v>
      </c>
      <c r="B146" s="10" t="s">
        <v>8</v>
      </c>
      <c r="C146" s="10" t="s">
        <v>170</v>
      </c>
      <c r="D146" s="11" t="s">
        <v>168</v>
      </c>
      <c r="E146" s="10" t="s">
        <v>11</v>
      </c>
      <c r="F146" s="9">
        <v>0.74</v>
      </c>
      <c r="G146" s="10" t="s">
        <v>40</v>
      </c>
      <c r="H146" s="9">
        <v>100</v>
      </c>
    </row>
  </sheetData>
  <dataValidations count="1">
    <dataValidation type="textLength" operator="lessThanOrEqual" allowBlank="1" showInputMessage="1" showErrorMessage="1" sqref="D123:D146 D12:D29 D2:D5">
      <formula1>160</formula1>
    </dataValidation>
  </dataValidations>
  <printOptions gridLines="1"/>
  <pageMargins left="0.52" right="0.27" top="1" bottom="1" header="0.5" footer="0.5"/>
  <pageSetup fitToHeight="9" fitToWidth="1" horizontalDpi="600" verticalDpi="600" orientation="landscape" r:id="rId1"/>
  <headerFooter alignWithMargins="0">
    <oddHeader>&amp;C&amp;"Arial,Bold"&amp;12CSP 2006 Cost List--FINAL
North Shore, Oahu and Hilo, Big Island</oddHeader>
    <oddFooter>&amp;C&amp;P of &amp;N&amp;RFinal Approved by National--2/7/2006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gregorio.cruz</dc:creator>
  <cp:keywords/>
  <dc:description/>
  <cp:lastModifiedBy>Jan.Surface</cp:lastModifiedBy>
  <cp:lastPrinted>2006-02-09T20:13:04Z</cp:lastPrinted>
  <dcterms:created xsi:type="dcterms:W3CDTF">2006-02-02T20:12:04Z</dcterms:created>
  <dcterms:modified xsi:type="dcterms:W3CDTF">2006-02-15T19:03:36Z</dcterms:modified>
  <cp:category/>
  <cp:version/>
  <cp:contentType/>
  <cp:contentStatus/>
</cp:coreProperties>
</file>