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EOC2001" sheetId="1" r:id="rId1"/>
  </sheets>
  <definedNames>
    <definedName name="Qry2001FundngInfo_Web_">'EOC2001'!$A$1:$D$83</definedName>
  </definedNames>
  <calcPr fullCalcOnLoad="1"/>
</workbook>
</file>

<file path=xl/sharedStrings.xml><?xml version="1.0" encoding="utf-8"?>
<sst xmlns="http://schemas.openxmlformats.org/spreadsheetml/2006/main" count="170" uniqueCount="129">
  <si>
    <t>State</t>
  </si>
  <si>
    <t>University Of Pennsylvania</t>
  </si>
  <si>
    <t>PA</t>
  </si>
  <si>
    <t>National League Of Cuban American Community</t>
  </si>
  <si>
    <t>IN</t>
  </si>
  <si>
    <t>Arizona State University/ Tempe</t>
  </si>
  <si>
    <t>AZ</t>
  </si>
  <si>
    <t>Eastern New Mexico University/ Roswell</t>
  </si>
  <si>
    <t>NM</t>
  </si>
  <si>
    <t>University Of Hawaii/ Maui Community College</t>
  </si>
  <si>
    <t>HI</t>
  </si>
  <si>
    <t>Rich Mountain Community College</t>
  </si>
  <si>
    <t>AR</t>
  </si>
  <si>
    <t>Pensacola Junior College</t>
  </si>
  <si>
    <t>FL</t>
  </si>
  <si>
    <t>Austin Peay State University</t>
  </si>
  <si>
    <t>TN</t>
  </si>
  <si>
    <t>Central Florida Community College</t>
  </si>
  <si>
    <t>Southeastern Oklahoma State University</t>
  </si>
  <si>
    <t>OK</t>
  </si>
  <si>
    <t>Delta Sigma Theta, Incorporated</t>
  </si>
  <si>
    <t>MD</t>
  </si>
  <si>
    <t>University Of Tennessee/ Knoxville</t>
  </si>
  <si>
    <t>Community College Of Denver</t>
  </si>
  <si>
    <t>CO</t>
  </si>
  <si>
    <t>Ohio Education Commission</t>
  </si>
  <si>
    <t>OH</t>
  </si>
  <si>
    <t>Wayne State University</t>
  </si>
  <si>
    <t>MI</t>
  </si>
  <si>
    <t>Virginia Tidewater Consortium</t>
  </si>
  <si>
    <t>VA</t>
  </si>
  <si>
    <t>Educational Opportunity Centers, Inc.</t>
  </si>
  <si>
    <t>Paris Junior College</t>
  </si>
  <si>
    <t>TX</t>
  </si>
  <si>
    <t>Conntac-EOC</t>
  </si>
  <si>
    <t>CT</t>
  </si>
  <si>
    <t>Inter American University Of Puerto Rico/ Arecibo</t>
  </si>
  <si>
    <t>PR</t>
  </si>
  <si>
    <t>University Of Texas/ Arlington</t>
  </si>
  <si>
    <t>Higher Education Center Of St. Louis</t>
  </si>
  <si>
    <t>MO</t>
  </si>
  <si>
    <t>University Of Maine/ Orono</t>
  </si>
  <si>
    <t>ME</t>
  </si>
  <si>
    <t>Pennsylvania State University/ University Park</t>
  </si>
  <si>
    <t>Rogers University</t>
  </si>
  <si>
    <t>University Of North Dakota/ Grand Forks</t>
  </si>
  <si>
    <t>ND</t>
  </si>
  <si>
    <t>Learn Inc.</t>
  </si>
  <si>
    <t>Chicago State University/ Robinson University</t>
  </si>
  <si>
    <t>IL</t>
  </si>
  <si>
    <t>University Of South Carolina/ Columbia</t>
  </si>
  <si>
    <t>SC</t>
  </si>
  <si>
    <t>University Of Kansas</t>
  </si>
  <si>
    <t>KS</t>
  </si>
  <si>
    <t>North Arkansas College</t>
  </si>
  <si>
    <t>University Of Georgia</t>
  </si>
  <si>
    <t>GA</t>
  </si>
  <si>
    <t>Southeastern Louisiana University/ Hammond</t>
  </si>
  <si>
    <t>LA</t>
  </si>
  <si>
    <t>Metropolitan Development Council</t>
  </si>
  <si>
    <t>WA</t>
  </si>
  <si>
    <t>University Of Tennessee/ Chattanooga</t>
  </si>
  <si>
    <t>Southeastern Regional Office</t>
  </si>
  <si>
    <t>University Of Arkansas/ Little Rock</t>
  </si>
  <si>
    <t>Fort Valley State University</t>
  </si>
  <si>
    <t>Kentuckiana Metroversity Inc.</t>
  </si>
  <si>
    <t>KY</t>
  </si>
  <si>
    <t>Junior College District Of Metropolitan Kansas/ Metropolitan Cmty College</t>
  </si>
  <si>
    <t>Northern New Mexico Community College/ Espanola</t>
  </si>
  <si>
    <t>College Board</t>
  </si>
  <si>
    <t>DC</t>
  </si>
  <si>
    <t>Barton County Community College</t>
  </si>
  <si>
    <t>University Of Southern Colorado</t>
  </si>
  <si>
    <t>Colleges Of Worcester Consortium, Inc.</t>
  </si>
  <si>
    <t>MA</t>
  </si>
  <si>
    <t>Community College Of Rhode Island</t>
  </si>
  <si>
    <t>RI</t>
  </si>
  <si>
    <t>Central Washington University</t>
  </si>
  <si>
    <t>East Central University</t>
  </si>
  <si>
    <t>University Of Northern Iowa</t>
  </si>
  <si>
    <t>IA</t>
  </si>
  <si>
    <t>University Of Maryland/ College Park</t>
  </si>
  <si>
    <t>Project Stay Inc.</t>
  </si>
  <si>
    <t>University Of Wyoming</t>
  </si>
  <si>
    <t>WY</t>
  </si>
  <si>
    <t>Carl Albert State College</t>
  </si>
  <si>
    <t>University Of Alaska/ Anchorage</t>
  </si>
  <si>
    <t>AK</t>
  </si>
  <si>
    <t>Vermont Student Assistance Corporation</t>
  </si>
  <si>
    <t>VT</t>
  </si>
  <si>
    <t>Montana State University/ Northern</t>
  </si>
  <si>
    <t>MT</t>
  </si>
  <si>
    <t>Texas Association Of Developing Colleges</t>
  </si>
  <si>
    <t>Fayetteville State University</t>
  </si>
  <si>
    <t>NC</t>
  </si>
  <si>
    <t>Corporation Of Mercer University</t>
  </si>
  <si>
    <t>Piedmont Community College</t>
  </si>
  <si>
    <t>University Of Cincinnati/ Clermont College</t>
  </si>
  <si>
    <t>Genesee Community College</t>
  </si>
  <si>
    <t>NY</t>
  </si>
  <si>
    <t>Creighton University</t>
  </si>
  <si>
    <t>NE</t>
  </si>
  <si>
    <t>Northern Arizona University</t>
  </si>
  <si>
    <t>Wahupa Educational Services</t>
  </si>
  <si>
    <t>CA</t>
  </si>
  <si>
    <t>Greater Appalachian Outreach, Inc</t>
  </si>
  <si>
    <t>WV</t>
  </si>
  <si>
    <t>Morehead State University</t>
  </si>
  <si>
    <t>North Alabama Center For Educational Excellence</t>
  </si>
  <si>
    <t>AL</t>
  </si>
  <si>
    <t>Mississippi County Community College</t>
  </si>
  <si>
    <t>Texas Southern University</t>
  </si>
  <si>
    <t>Colorado State University</t>
  </si>
  <si>
    <t>University Of Wisconsin/ Eau Claire</t>
  </si>
  <si>
    <t>WI</t>
  </si>
  <si>
    <t>Minneapolis Community And Technical College</t>
  </si>
  <si>
    <t>MN</t>
  </si>
  <si>
    <t>Georgia State University</t>
  </si>
  <si>
    <t>Lake Michigan College</t>
  </si>
  <si>
    <t>Bluefield State College</t>
  </si>
  <si>
    <t>Cuyahoga Community College</t>
  </si>
  <si>
    <t>Trident Technical College</t>
  </si>
  <si>
    <t>California State University/ Fresno</t>
  </si>
  <si>
    <t>Shawnee State University</t>
  </si>
  <si>
    <t>Number of Participants</t>
  </si>
  <si>
    <t>FY 2001 Funding</t>
  </si>
  <si>
    <t>Totals (82 projects)</t>
  </si>
  <si>
    <t>EOC Grantee Name</t>
  </si>
  <si>
    <t>As of:   November 9,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</si>
</sst>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3"/>
  <sheetViews>
    <sheetView tabSelected="1" workbookViewId="0" topLeftCell="A1">
      <selection activeCell="A85" sqref="A85"/>
    </sheetView>
  </sheetViews>
  <sheetFormatPr defaultColWidth="9.140625" defaultRowHeight="12.75"/>
  <cols>
    <col min="1" max="1" width="58.57421875" style="1" customWidth="1"/>
    <col min="2" max="2" width="4.7109375" style="3" customWidth="1"/>
    <col min="3" max="3" width="10.28125" style="3" customWidth="1"/>
    <col min="4" max="4" width="12.7109375" style="3" customWidth="1"/>
    <col min="5" max="16384" width="9.140625" style="1" customWidth="1"/>
  </cols>
  <sheetData>
    <row r="1" spans="1:4" ht="27.75" customHeight="1">
      <c r="A1" s="2" t="s">
        <v>127</v>
      </c>
      <c r="B1" s="2" t="s">
        <v>0</v>
      </c>
      <c r="C1" s="2" t="s">
        <v>124</v>
      </c>
      <c r="D1" s="2" t="s">
        <v>125</v>
      </c>
    </row>
    <row r="2" spans="1:4" ht="12.75">
      <c r="A2" s="1" t="s">
        <v>86</v>
      </c>
      <c r="B2" s="3" t="s">
        <v>87</v>
      </c>
      <c r="C2" s="3">
        <v>2000</v>
      </c>
      <c r="D2" s="4">
        <v>517180</v>
      </c>
    </row>
    <row r="3" spans="1:4" ht="12.75">
      <c r="A3" s="1" t="s">
        <v>108</v>
      </c>
      <c r="B3" s="3" t="s">
        <v>109</v>
      </c>
      <c r="C3" s="3">
        <v>7200</v>
      </c>
      <c r="D3" s="4">
        <v>976274</v>
      </c>
    </row>
    <row r="4" spans="1:4" ht="12.75">
      <c r="A4" s="1" t="s">
        <v>110</v>
      </c>
      <c r="B4" s="3" t="s">
        <v>12</v>
      </c>
      <c r="C4" s="3">
        <v>1000</v>
      </c>
      <c r="D4" s="4">
        <v>280788</v>
      </c>
    </row>
    <row r="5" spans="1:4" ht="12.75">
      <c r="A5" s="1" t="s">
        <v>54</v>
      </c>
      <c r="B5" s="3" t="s">
        <v>12</v>
      </c>
      <c r="C5" s="3">
        <v>1000</v>
      </c>
      <c r="D5" s="4">
        <v>226777</v>
      </c>
    </row>
    <row r="6" spans="1:4" ht="12.75">
      <c r="A6" s="1" t="s">
        <v>11</v>
      </c>
      <c r="B6" s="3" t="s">
        <v>12</v>
      </c>
      <c r="C6" s="3">
        <v>1000</v>
      </c>
      <c r="D6" s="4">
        <v>360053</v>
      </c>
    </row>
    <row r="7" spans="1:4" ht="12.75">
      <c r="A7" s="1" t="s">
        <v>63</v>
      </c>
      <c r="B7" s="3" t="s">
        <v>12</v>
      </c>
      <c r="C7" s="3">
        <v>1000</v>
      </c>
      <c r="D7" s="4">
        <v>226777</v>
      </c>
    </row>
    <row r="8" spans="1:4" ht="12.75">
      <c r="A8" s="1" t="s">
        <v>5</v>
      </c>
      <c r="B8" s="3" t="s">
        <v>6</v>
      </c>
      <c r="C8" s="3">
        <v>3500</v>
      </c>
      <c r="D8" s="4">
        <v>547261</v>
      </c>
    </row>
    <row r="9" spans="1:4" ht="12.75">
      <c r="A9" s="1" t="s">
        <v>102</v>
      </c>
      <c r="B9" s="3" t="s">
        <v>6</v>
      </c>
      <c r="C9" s="3">
        <v>1100</v>
      </c>
      <c r="D9" s="4">
        <v>367374</v>
      </c>
    </row>
    <row r="10" spans="1:4" ht="12.75">
      <c r="A10" s="1" t="s">
        <v>122</v>
      </c>
      <c r="B10" s="3" t="s">
        <v>104</v>
      </c>
      <c r="C10" s="3">
        <v>1000</v>
      </c>
      <c r="D10" s="4">
        <v>280787</v>
      </c>
    </row>
    <row r="11" spans="1:4" ht="12.75">
      <c r="A11" s="1" t="s">
        <v>103</v>
      </c>
      <c r="B11" s="3" t="s">
        <v>104</v>
      </c>
      <c r="C11" s="3">
        <v>1000</v>
      </c>
      <c r="D11" s="4">
        <v>282948</v>
      </c>
    </row>
    <row r="12" spans="1:4" ht="12.75">
      <c r="A12" s="1" t="s">
        <v>112</v>
      </c>
      <c r="B12" s="3" t="s">
        <v>24</v>
      </c>
      <c r="C12" s="3">
        <v>3000</v>
      </c>
      <c r="D12" s="4">
        <v>451278</v>
      </c>
    </row>
    <row r="13" spans="1:4" ht="12.75">
      <c r="A13" s="1" t="s">
        <v>23</v>
      </c>
      <c r="B13" s="3" t="s">
        <v>24</v>
      </c>
      <c r="C13" s="3">
        <v>4000</v>
      </c>
      <c r="D13" s="4">
        <v>591641</v>
      </c>
    </row>
    <row r="14" spans="1:4" ht="12.75">
      <c r="A14" s="1" t="s">
        <v>72</v>
      </c>
      <c r="B14" s="3" t="s">
        <v>24</v>
      </c>
      <c r="C14" s="3">
        <v>1800</v>
      </c>
      <c r="D14" s="4">
        <v>358580</v>
      </c>
    </row>
    <row r="15" spans="1:4" ht="12.75">
      <c r="A15" s="1" t="s">
        <v>34</v>
      </c>
      <c r="B15" s="3" t="s">
        <v>35</v>
      </c>
      <c r="C15" s="3">
        <v>3171</v>
      </c>
      <c r="D15" s="4">
        <v>668645</v>
      </c>
    </row>
    <row r="16" spans="1:4" ht="12.75">
      <c r="A16" s="1" t="s">
        <v>69</v>
      </c>
      <c r="B16" s="3" t="s">
        <v>70</v>
      </c>
      <c r="C16" s="3">
        <v>3030</v>
      </c>
      <c r="D16" s="4">
        <v>819768</v>
      </c>
    </row>
    <row r="17" spans="1:4" ht="12.75">
      <c r="A17" s="1" t="s">
        <v>17</v>
      </c>
      <c r="B17" s="3" t="s">
        <v>14</v>
      </c>
      <c r="C17" s="3">
        <v>1000</v>
      </c>
      <c r="D17" s="4">
        <v>312623</v>
      </c>
    </row>
    <row r="18" spans="1:4" ht="12.75">
      <c r="A18" s="1" t="s">
        <v>13</v>
      </c>
      <c r="B18" s="3" t="s">
        <v>14</v>
      </c>
      <c r="C18" s="3">
        <v>1500</v>
      </c>
      <c r="D18" s="4">
        <v>332891</v>
      </c>
    </row>
    <row r="19" spans="1:4" ht="12.75">
      <c r="A19" s="1" t="s">
        <v>95</v>
      </c>
      <c r="B19" s="3" t="s">
        <v>56</v>
      </c>
      <c r="C19" s="3">
        <v>2050</v>
      </c>
      <c r="D19" s="4">
        <v>410083</v>
      </c>
    </row>
    <row r="20" spans="1:4" ht="12.75">
      <c r="A20" s="1" t="s">
        <v>64</v>
      </c>
      <c r="B20" s="3" t="s">
        <v>56</v>
      </c>
      <c r="C20" s="3">
        <v>1500</v>
      </c>
      <c r="D20" s="4">
        <v>372148</v>
      </c>
    </row>
    <row r="21" spans="1:4" ht="12.75">
      <c r="A21" s="1" t="s">
        <v>117</v>
      </c>
      <c r="B21" s="3" t="s">
        <v>56</v>
      </c>
      <c r="C21" s="3">
        <v>1000</v>
      </c>
      <c r="D21" s="4">
        <v>280787</v>
      </c>
    </row>
    <row r="22" spans="1:4" ht="12.75">
      <c r="A22" s="1" t="s">
        <v>62</v>
      </c>
      <c r="B22" s="3" t="s">
        <v>56</v>
      </c>
      <c r="C22" s="3">
        <v>3500</v>
      </c>
      <c r="D22" s="4">
        <v>520466</v>
      </c>
    </row>
    <row r="23" spans="1:4" ht="12.75">
      <c r="A23" s="1" t="s">
        <v>55</v>
      </c>
      <c r="B23" s="3" t="s">
        <v>56</v>
      </c>
      <c r="C23" s="3">
        <v>2000</v>
      </c>
      <c r="D23" s="4">
        <v>436343</v>
      </c>
    </row>
    <row r="24" spans="1:4" ht="12.75">
      <c r="A24" s="1" t="s">
        <v>9</v>
      </c>
      <c r="B24" s="3" t="s">
        <v>10</v>
      </c>
      <c r="C24" s="3">
        <v>1400</v>
      </c>
      <c r="D24" s="4">
        <v>403950</v>
      </c>
    </row>
    <row r="25" spans="1:4" ht="12.75">
      <c r="A25" s="1" t="s">
        <v>79</v>
      </c>
      <c r="B25" s="3" t="s">
        <v>80</v>
      </c>
      <c r="C25" s="3">
        <v>2000</v>
      </c>
      <c r="D25" s="4">
        <v>373446</v>
      </c>
    </row>
    <row r="26" spans="1:4" ht="12.75">
      <c r="A26" s="1" t="s">
        <v>48</v>
      </c>
      <c r="B26" s="3" t="s">
        <v>49</v>
      </c>
      <c r="C26" s="3">
        <v>1200</v>
      </c>
      <c r="D26" s="4">
        <v>288024</v>
      </c>
    </row>
    <row r="27" spans="1:4" ht="12.75">
      <c r="A27" s="1" t="s">
        <v>3</v>
      </c>
      <c r="B27" s="3" t="s">
        <v>4</v>
      </c>
      <c r="C27" s="3">
        <v>2020</v>
      </c>
      <c r="D27" s="4">
        <v>342511</v>
      </c>
    </row>
    <row r="28" spans="1:4" ht="12.75">
      <c r="A28" s="1" t="s">
        <v>71</v>
      </c>
      <c r="B28" s="3" t="s">
        <v>53</v>
      </c>
      <c r="C28" s="3">
        <v>1000</v>
      </c>
      <c r="D28" s="4">
        <v>226777</v>
      </c>
    </row>
    <row r="29" spans="1:4" ht="12.75">
      <c r="A29" s="1" t="s">
        <v>52</v>
      </c>
      <c r="B29" s="3" t="s">
        <v>53</v>
      </c>
      <c r="C29" s="3">
        <v>1000</v>
      </c>
      <c r="D29" s="4">
        <v>226777</v>
      </c>
    </row>
    <row r="30" spans="1:4" ht="12.75">
      <c r="A30" s="1" t="s">
        <v>65</v>
      </c>
      <c r="B30" s="3" t="s">
        <v>66</v>
      </c>
      <c r="C30" s="3">
        <v>2250</v>
      </c>
      <c r="D30" s="4">
        <v>474349</v>
      </c>
    </row>
    <row r="31" spans="1:4" ht="12.75">
      <c r="A31" s="1" t="s">
        <v>107</v>
      </c>
      <c r="B31" s="3" t="s">
        <v>66</v>
      </c>
      <c r="C31" s="3">
        <v>1500</v>
      </c>
      <c r="D31" s="4">
        <v>380442</v>
      </c>
    </row>
    <row r="32" spans="1:4" ht="12.75">
      <c r="A32" s="1" t="s">
        <v>57</v>
      </c>
      <c r="B32" s="3" t="s">
        <v>58</v>
      </c>
      <c r="C32" s="3">
        <v>1100</v>
      </c>
      <c r="D32" s="4">
        <v>322488</v>
      </c>
    </row>
    <row r="33" spans="1:4" ht="12.75">
      <c r="A33" s="1" t="s">
        <v>73</v>
      </c>
      <c r="B33" s="3" t="s">
        <v>74</v>
      </c>
      <c r="C33" s="3">
        <v>7000</v>
      </c>
      <c r="D33" s="4">
        <v>896444</v>
      </c>
    </row>
    <row r="34" spans="1:4" ht="12.75">
      <c r="A34" s="1" t="s">
        <v>20</v>
      </c>
      <c r="B34" s="3" t="s">
        <v>21</v>
      </c>
      <c r="C34" s="3">
        <v>3020</v>
      </c>
      <c r="D34" s="4">
        <v>811938</v>
      </c>
    </row>
    <row r="35" spans="1:4" ht="12.75">
      <c r="A35" s="1" t="s">
        <v>81</v>
      </c>
      <c r="B35" s="3" t="s">
        <v>21</v>
      </c>
      <c r="C35" s="3">
        <v>850</v>
      </c>
      <c r="D35" s="4">
        <v>226777</v>
      </c>
    </row>
    <row r="36" spans="1:4" ht="12.75">
      <c r="A36" s="1" t="s">
        <v>41</v>
      </c>
      <c r="B36" s="3" t="s">
        <v>42</v>
      </c>
      <c r="C36" s="3">
        <v>2500</v>
      </c>
      <c r="D36" s="4">
        <v>570890</v>
      </c>
    </row>
    <row r="37" spans="1:4" ht="12.75">
      <c r="A37" s="1" t="s">
        <v>118</v>
      </c>
      <c r="B37" s="3" t="s">
        <v>28</v>
      </c>
      <c r="C37" s="3">
        <v>1000</v>
      </c>
      <c r="D37" s="4">
        <v>280787</v>
      </c>
    </row>
    <row r="38" spans="1:4" ht="12.75">
      <c r="A38" s="1" t="s">
        <v>27</v>
      </c>
      <c r="B38" s="3" t="s">
        <v>28</v>
      </c>
      <c r="C38" s="3">
        <v>1350</v>
      </c>
      <c r="D38" s="4">
        <v>409809</v>
      </c>
    </row>
    <row r="39" spans="1:4" ht="12.75">
      <c r="A39" s="1" t="s">
        <v>115</v>
      </c>
      <c r="B39" s="3" t="s">
        <v>116</v>
      </c>
      <c r="C39" s="3">
        <v>1700</v>
      </c>
      <c r="D39" s="4">
        <v>358160</v>
      </c>
    </row>
    <row r="40" spans="1:4" ht="12.75">
      <c r="A40" s="1" t="s">
        <v>115</v>
      </c>
      <c r="B40" s="3" t="s">
        <v>116</v>
      </c>
      <c r="C40" s="3">
        <v>1000</v>
      </c>
      <c r="D40" s="4">
        <v>280788</v>
      </c>
    </row>
    <row r="41" spans="1:4" ht="12.75">
      <c r="A41" s="1" t="s">
        <v>39</v>
      </c>
      <c r="B41" s="3" t="s">
        <v>40</v>
      </c>
      <c r="C41" s="3">
        <v>7400</v>
      </c>
      <c r="D41" s="4">
        <v>849258</v>
      </c>
    </row>
    <row r="42" spans="1:4" ht="12.75">
      <c r="A42" s="1" t="s">
        <v>67</v>
      </c>
      <c r="B42" s="3" t="s">
        <v>40</v>
      </c>
      <c r="C42" s="3">
        <v>2500</v>
      </c>
      <c r="D42" s="4">
        <v>421303</v>
      </c>
    </row>
    <row r="43" spans="1:4" ht="12.75">
      <c r="A43" s="1" t="s">
        <v>90</v>
      </c>
      <c r="B43" s="3" t="s">
        <v>91</v>
      </c>
      <c r="C43" s="3">
        <v>2300</v>
      </c>
      <c r="D43" s="4">
        <v>502294</v>
      </c>
    </row>
    <row r="44" spans="1:4" ht="12.75">
      <c r="A44" s="1" t="s">
        <v>93</v>
      </c>
      <c r="B44" s="3" t="s">
        <v>94</v>
      </c>
      <c r="C44" s="3">
        <v>1700</v>
      </c>
      <c r="D44" s="4">
        <v>361367</v>
      </c>
    </row>
    <row r="45" spans="1:4" ht="12.75">
      <c r="A45" s="1" t="s">
        <v>96</v>
      </c>
      <c r="B45" s="3" t="s">
        <v>94</v>
      </c>
      <c r="C45" s="3">
        <v>2550</v>
      </c>
      <c r="D45" s="4">
        <v>496003</v>
      </c>
    </row>
    <row r="46" spans="1:4" ht="12.75">
      <c r="A46" s="1" t="s">
        <v>45</v>
      </c>
      <c r="B46" s="3" t="s">
        <v>46</v>
      </c>
      <c r="C46" s="3">
        <v>1000</v>
      </c>
      <c r="D46" s="4">
        <v>307512</v>
      </c>
    </row>
    <row r="47" spans="1:4" ht="12.75">
      <c r="A47" s="1" t="s">
        <v>100</v>
      </c>
      <c r="B47" s="3" t="s">
        <v>101</v>
      </c>
      <c r="C47" s="3">
        <v>1000</v>
      </c>
      <c r="D47" s="4">
        <v>226777</v>
      </c>
    </row>
    <row r="48" spans="1:4" ht="12.75">
      <c r="A48" s="1" t="s">
        <v>7</v>
      </c>
      <c r="B48" s="3" t="s">
        <v>8</v>
      </c>
      <c r="C48" s="3">
        <v>1200</v>
      </c>
      <c r="D48" s="4">
        <v>324123</v>
      </c>
    </row>
    <row r="49" spans="1:4" ht="12.75">
      <c r="A49" s="1" t="s">
        <v>68</v>
      </c>
      <c r="B49" s="3" t="s">
        <v>8</v>
      </c>
      <c r="C49" s="3">
        <v>2000</v>
      </c>
      <c r="D49" s="4">
        <v>424708</v>
      </c>
    </row>
    <row r="50" spans="1:4" ht="12.75">
      <c r="A50" s="1" t="s">
        <v>98</v>
      </c>
      <c r="B50" s="3" t="s">
        <v>99</v>
      </c>
      <c r="C50" s="3">
        <v>1300</v>
      </c>
      <c r="D50" s="4">
        <v>327788</v>
      </c>
    </row>
    <row r="51" spans="1:4" ht="12.75">
      <c r="A51" s="1" t="s">
        <v>120</v>
      </c>
      <c r="B51" s="3" t="s">
        <v>26</v>
      </c>
      <c r="C51" s="3">
        <v>1200</v>
      </c>
      <c r="D51" s="4">
        <v>282948</v>
      </c>
    </row>
    <row r="52" spans="1:4" ht="12.75">
      <c r="A52" s="1" t="s">
        <v>25</v>
      </c>
      <c r="B52" s="3" t="s">
        <v>26</v>
      </c>
      <c r="C52" s="3">
        <v>3550</v>
      </c>
      <c r="D52" s="4">
        <v>544243</v>
      </c>
    </row>
    <row r="53" spans="1:4" ht="12.75">
      <c r="A53" s="1" t="s">
        <v>123</v>
      </c>
      <c r="B53" s="3" t="s">
        <v>26</v>
      </c>
      <c r="C53" s="3">
        <v>1000</v>
      </c>
      <c r="D53" s="4">
        <v>319249</v>
      </c>
    </row>
    <row r="54" spans="1:4" ht="12.75">
      <c r="A54" s="1" t="s">
        <v>97</v>
      </c>
      <c r="B54" s="3" t="s">
        <v>26</v>
      </c>
      <c r="C54" s="3">
        <v>1000</v>
      </c>
      <c r="D54" s="4">
        <v>226777</v>
      </c>
    </row>
    <row r="55" spans="1:4" ht="12.75">
      <c r="A55" s="1" t="s">
        <v>85</v>
      </c>
      <c r="B55" s="3" t="s">
        <v>19</v>
      </c>
      <c r="C55" s="3">
        <v>2500</v>
      </c>
      <c r="D55" s="4">
        <v>435088</v>
      </c>
    </row>
    <row r="56" spans="1:4" ht="12.75">
      <c r="A56" s="1" t="s">
        <v>78</v>
      </c>
      <c r="B56" s="3" t="s">
        <v>19</v>
      </c>
      <c r="C56" s="3">
        <v>1050</v>
      </c>
      <c r="D56" s="4">
        <v>369016</v>
      </c>
    </row>
    <row r="57" spans="1:4" ht="12.75">
      <c r="A57" s="1" t="s">
        <v>44</v>
      </c>
      <c r="B57" s="3" t="s">
        <v>19</v>
      </c>
      <c r="C57" s="3">
        <v>3050</v>
      </c>
      <c r="D57" s="4">
        <v>536400</v>
      </c>
    </row>
    <row r="58" spans="1:4" ht="12.75">
      <c r="A58" s="1" t="s">
        <v>18</v>
      </c>
      <c r="B58" s="3" t="s">
        <v>19</v>
      </c>
      <c r="C58" s="3">
        <v>1450</v>
      </c>
      <c r="D58" s="4">
        <v>410626</v>
      </c>
    </row>
    <row r="59" spans="1:4" ht="12.75">
      <c r="A59" s="1" t="s">
        <v>31</v>
      </c>
      <c r="B59" s="3" t="s">
        <v>2</v>
      </c>
      <c r="C59" s="3">
        <v>2300</v>
      </c>
      <c r="D59" s="4">
        <v>505117</v>
      </c>
    </row>
    <row r="60" spans="1:4" ht="12.75">
      <c r="A60" s="1" t="s">
        <v>43</v>
      </c>
      <c r="B60" s="3" t="s">
        <v>2</v>
      </c>
      <c r="C60" s="3">
        <v>1000</v>
      </c>
      <c r="D60" s="4">
        <v>226777</v>
      </c>
    </row>
    <row r="61" spans="1:4" ht="12.75">
      <c r="A61" s="1" t="s">
        <v>43</v>
      </c>
      <c r="B61" s="3" t="s">
        <v>2</v>
      </c>
      <c r="C61" s="3">
        <v>2000</v>
      </c>
      <c r="D61" s="4">
        <v>358580</v>
      </c>
    </row>
    <row r="62" spans="1:4" ht="12.75">
      <c r="A62" s="1" t="s">
        <v>1</v>
      </c>
      <c r="B62" s="3" t="s">
        <v>2</v>
      </c>
      <c r="C62" s="3">
        <v>1000</v>
      </c>
      <c r="D62" s="4">
        <v>226777</v>
      </c>
    </row>
    <row r="63" spans="1:4" ht="12.75">
      <c r="A63" s="1" t="s">
        <v>36</v>
      </c>
      <c r="B63" s="3" t="s">
        <v>37</v>
      </c>
      <c r="C63" s="3">
        <v>2525</v>
      </c>
      <c r="D63" s="4">
        <v>427123</v>
      </c>
    </row>
    <row r="64" spans="1:4" ht="12.75">
      <c r="A64" s="1" t="s">
        <v>75</v>
      </c>
      <c r="B64" s="3" t="s">
        <v>76</v>
      </c>
      <c r="C64" s="3">
        <v>4000</v>
      </c>
      <c r="D64" s="4">
        <v>635452</v>
      </c>
    </row>
    <row r="65" spans="1:4" ht="12.75">
      <c r="A65" s="1" t="s">
        <v>121</v>
      </c>
      <c r="B65" s="3" t="s">
        <v>51</v>
      </c>
      <c r="C65" s="3">
        <v>2000</v>
      </c>
      <c r="D65" s="4">
        <v>484932</v>
      </c>
    </row>
    <row r="66" spans="1:4" ht="12.75">
      <c r="A66" s="1" t="s">
        <v>50</v>
      </c>
      <c r="B66" s="3" t="s">
        <v>51</v>
      </c>
      <c r="C66" s="3">
        <v>2000</v>
      </c>
      <c r="D66" s="4">
        <v>417965</v>
      </c>
    </row>
    <row r="67" spans="1:4" ht="12.75">
      <c r="A67" s="1" t="s">
        <v>15</v>
      </c>
      <c r="B67" s="3" t="s">
        <v>16</v>
      </c>
      <c r="C67" s="3">
        <v>1500</v>
      </c>
      <c r="D67" s="4">
        <v>353042</v>
      </c>
    </row>
    <row r="68" spans="1:4" ht="12.75">
      <c r="A68" s="1" t="s">
        <v>61</v>
      </c>
      <c r="B68" s="3" t="s">
        <v>16</v>
      </c>
      <c r="C68" s="3">
        <v>1000</v>
      </c>
      <c r="D68" s="4">
        <v>226777</v>
      </c>
    </row>
    <row r="69" spans="1:4" ht="12.75">
      <c r="A69" s="1" t="s">
        <v>22</v>
      </c>
      <c r="B69" s="3" t="s">
        <v>16</v>
      </c>
      <c r="C69" s="3">
        <v>1500</v>
      </c>
      <c r="D69" s="4">
        <v>382208</v>
      </c>
    </row>
    <row r="70" spans="1:4" ht="12.75">
      <c r="A70" s="1" t="s">
        <v>47</v>
      </c>
      <c r="B70" s="3" t="s">
        <v>33</v>
      </c>
      <c r="C70" s="3">
        <v>1200</v>
      </c>
      <c r="D70" s="4">
        <v>343192</v>
      </c>
    </row>
    <row r="71" spans="1:4" ht="12.75">
      <c r="A71" s="1" t="s">
        <v>32</v>
      </c>
      <c r="B71" s="3" t="s">
        <v>33</v>
      </c>
      <c r="C71" s="3">
        <v>1100</v>
      </c>
      <c r="D71" s="4">
        <v>309283</v>
      </c>
    </row>
    <row r="72" spans="1:4" ht="12.75">
      <c r="A72" s="1" t="s">
        <v>82</v>
      </c>
      <c r="B72" s="3" t="s">
        <v>33</v>
      </c>
      <c r="C72" s="3">
        <v>2200</v>
      </c>
      <c r="D72" s="4">
        <v>514584</v>
      </c>
    </row>
    <row r="73" spans="1:4" ht="12.75">
      <c r="A73" s="1" t="s">
        <v>92</v>
      </c>
      <c r="B73" s="3" t="s">
        <v>33</v>
      </c>
      <c r="C73" s="3">
        <v>2300</v>
      </c>
      <c r="D73" s="4">
        <v>402522</v>
      </c>
    </row>
    <row r="74" spans="1:4" ht="12.75">
      <c r="A74" s="1" t="s">
        <v>111</v>
      </c>
      <c r="B74" s="3" t="s">
        <v>33</v>
      </c>
      <c r="C74" s="3">
        <v>1000</v>
      </c>
      <c r="D74" s="4">
        <v>282948</v>
      </c>
    </row>
    <row r="75" spans="1:4" ht="12.75">
      <c r="A75" s="1" t="s">
        <v>38</v>
      </c>
      <c r="B75" s="3" t="s">
        <v>33</v>
      </c>
      <c r="C75" s="3">
        <v>2000</v>
      </c>
      <c r="D75" s="4">
        <v>445035</v>
      </c>
    </row>
    <row r="76" spans="1:4" ht="12.75">
      <c r="A76" s="1" t="s">
        <v>29</v>
      </c>
      <c r="B76" s="3" t="s">
        <v>30</v>
      </c>
      <c r="C76" s="3">
        <v>2820</v>
      </c>
      <c r="D76" s="4">
        <v>405708</v>
      </c>
    </row>
    <row r="77" spans="1:4" ht="12.75">
      <c r="A77" s="1" t="s">
        <v>88</v>
      </c>
      <c r="B77" s="3" t="s">
        <v>89</v>
      </c>
      <c r="C77" s="3">
        <v>2000</v>
      </c>
      <c r="D77" s="4">
        <v>398930</v>
      </c>
    </row>
    <row r="78" spans="1:4" ht="12.75">
      <c r="A78" s="1" t="s">
        <v>77</v>
      </c>
      <c r="B78" s="3" t="s">
        <v>60</v>
      </c>
      <c r="C78" s="3">
        <v>1000</v>
      </c>
      <c r="D78" s="4">
        <v>226777</v>
      </c>
    </row>
    <row r="79" spans="1:4" ht="12.75">
      <c r="A79" s="1" t="s">
        <v>59</v>
      </c>
      <c r="B79" s="3" t="s">
        <v>60</v>
      </c>
      <c r="C79" s="3">
        <v>2500</v>
      </c>
      <c r="D79" s="4">
        <v>546810</v>
      </c>
    </row>
    <row r="80" spans="1:4" ht="12.75">
      <c r="A80" s="1" t="s">
        <v>113</v>
      </c>
      <c r="B80" s="3" t="s">
        <v>114</v>
      </c>
      <c r="C80" s="3">
        <v>1000</v>
      </c>
      <c r="D80" s="4">
        <v>280788</v>
      </c>
    </row>
    <row r="81" spans="1:4" ht="12.75">
      <c r="A81" s="1" t="s">
        <v>119</v>
      </c>
      <c r="B81" s="3" t="s">
        <v>106</v>
      </c>
      <c r="C81" s="3">
        <v>1000</v>
      </c>
      <c r="D81" s="4">
        <v>280788</v>
      </c>
    </row>
    <row r="82" spans="1:4" ht="12.75">
      <c r="A82" s="1" t="s">
        <v>105</v>
      </c>
      <c r="B82" s="3" t="s">
        <v>106</v>
      </c>
      <c r="C82" s="3">
        <v>1000</v>
      </c>
      <c r="D82" s="4">
        <v>280788</v>
      </c>
    </row>
    <row r="83" spans="1:4" ht="12.75">
      <c r="A83" s="1" t="s">
        <v>83</v>
      </c>
      <c r="B83" s="3" t="s">
        <v>84</v>
      </c>
      <c r="C83" s="3">
        <v>1900</v>
      </c>
      <c r="D83" s="4">
        <v>410083</v>
      </c>
    </row>
    <row r="84" spans="1:4" ht="12.75">
      <c r="A84" s="5" t="s">
        <v>126</v>
      </c>
      <c r="C84" s="6">
        <f>SUM(C2:C83)</f>
        <v>160836</v>
      </c>
      <c r="D84" s="7">
        <f>SUM(D2:D83)</f>
        <v>33234295</v>
      </c>
    </row>
    <row r="85" spans="1:4" ht="12.75">
      <c r="A85" s="1" t="s">
        <v>128</v>
      </c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&amp;C&amp;"MS Sans Serif,Bold"&amp;13Educational Opportunities Centers
List of Funded Projects for 2001-02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Educational Opportunity Centers - FY 2001 Grantees</dc:title>
  <dc:subject>TRIO - EOC Program</dc:subject>
  <dc:creator/>
  <cp:keywords/>
  <dc:description/>
  <cp:lastModifiedBy> Philip Schulz</cp:lastModifiedBy>
  <cp:lastPrinted>2001-11-09T18:08:52Z</cp:lastPrinted>
  <dcterms:created xsi:type="dcterms:W3CDTF">2001-11-07T19:00:20Z</dcterms:created>
  <dcterms:modified xsi:type="dcterms:W3CDTF">2004-11-05T14:16:01Z</dcterms:modified>
  <cp:category/>
  <cp:version/>
  <cp:contentType/>
  <cp:contentStatus/>
</cp:coreProperties>
</file>