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65521" windowWidth="5820" windowHeight="6195" activeTab="1"/>
  </bookViews>
  <sheets>
    <sheet name=" WebData" sheetId="1" r:id="rId1"/>
    <sheet name="table" sheetId="2" r:id="rId2"/>
  </sheets>
  <definedNames>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1">'table'!$A$9:$D$29</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fullCalcOnLoad="1"/>
</workbook>
</file>

<file path=xl/sharedStrings.xml><?xml version="1.0" encoding="utf-8"?>
<sst xmlns="http://schemas.openxmlformats.org/spreadsheetml/2006/main" count="102" uniqueCount="57">
  <si>
    <t>Aviation - Consumer Air Fares</t>
  </si>
  <si>
    <t>Miles</t>
  </si>
  <si>
    <t xml:space="preserve">   #1</t>
  </si>
  <si>
    <t xml:space="preserve">   #2</t>
  </si>
  <si>
    <t xml:space="preserve">   #3</t>
  </si>
  <si>
    <t xml:space="preserve">   #4</t>
  </si>
  <si>
    <t xml:space="preserve">   #5</t>
  </si>
  <si>
    <t>Passengers</t>
  </si>
  <si>
    <t>New York</t>
  </si>
  <si>
    <t>Houston</t>
  </si>
  <si>
    <t>Chicago-</t>
  </si>
  <si>
    <t>Boston-</t>
  </si>
  <si>
    <t>New York-</t>
  </si>
  <si>
    <t>Dallas-</t>
  </si>
  <si>
    <t>Las Vegas-</t>
  </si>
  <si>
    <t>Average and Low Air Fares: Most Heavily Travelled Routes of 750 Miles and Less</t>
  </si>
  <si>
    <t>Source:  U.S. Department of Transportation, Bureau of Transportation, Office of Airline Information, available at http://ostpxweb.ost.dot.gov/aviation/</t>
  </si>
  <si>
    <t>Unit:  Dollars and passengers</t>
  </si>
  <si>
    <t>Rank</t>
  </si>
  <si>
    <t>Average Fare</t>
  </si>
  <si>
    <t>Low Fare</t>
  </si>
  <si>
    <t>Average-Low</t>
  </si>
  <si>
    <t>Destination city</t>
  </si>
  <si>
    <t>Departure city</t>
  </si>
  <si>
    <t>Consumer air fares (less than 750 miles)</t>
  </si>
  <si>
    <t>% Change</t>
  </si>
  <si>
    <t>Boston to New York (185 miles)</t>
  </si>
  <si>
    <t>New York to Washington DC (214 miles)</t>
  </si>
  <si>
    <t>Dallas to Houston (236 miles)</t>
  </si>
  <si>
    <t>Las Vegas to Los Angeles (236 miles)</t>
  </si>
  <si>
    <t>AIR FARES AND PASSENGER VOLUME FOR THE TOP FIVE MAJOR SHORT ROUTES</t>
  </si>
  <si>
    <t>Average and Low Air Fares: Most Heavily Travelled Routes of 750 Miles and Less (quarterly data, not seasonally adjusted)</t>
  </si>
  <si>
    <t xml:space="preserve">NOTE:  Blue portion of bar = lowest average fare for an airline meeting the criteria in the text.  </t>
  </si>
  <si>
    <t>Red portion of bar = the difference between the average fare for all airlines, and the lowest average fare airline.</t>
  </si>
  <si>
    <t>Blue + red portions of bar = the average fare for the market.</t>
  </si>
  <si>
    <t>Passenger air fares are a measure of the price of air travel between cities.  Major short routes consist of the top five routes of 750 miles and less by number of passengers for the most recent quarter.  Large markets consist of the top 1,000 passenger markets at all distances, plus routes that have previously achieved this distinction.  Low fares are the lowest average fare for an airline serving at least 10 percent of passengers in the market, or the airline with the lowest average fare, if there is only one airline with at least a 10 percent share.</t>
  </si>
  <si>
    <t xml:space="preserve">NOTES:  The current value is compared to the value from the same period in the previous year to account for seasonality. </t>
  </si>
  <si>
    <t>Average fares are based on the one-way cost for all paying customers and exclude passengers that fly for free such as those using a frequent flyer program.  City-pairs include all airports in each city.</t>
  </si>
  <si>
    <t>SOURCE:  U.S. Department of Transportation: Bureau of Transportation Statistics, and Office of the Assistant Secretary for Aviation and International Affairs, and http://ostpxweb.ost.dot.gov/aviation/.</t>
  </si>
  <si>
    <t>Update Date:  8/01</t>
  </si>
  <si>
    <t>L.A.</t>
  </si>
  <si>
    <t>Wash DC</t>
  </si>
  <si>
    <t>Q4 00</t>
  </si>
  <si>
    <t>Q4 99</t>
  </si>
  <si>
    <t>In the fourth quarter of 2000, there were 539 large-market routes of 750 miles or less.</t>
  </si>
  <si>
    <t>Chicago to New York (728 miles)</t>
  </si>
  <si>
    <t>Avg-Low</t>
  </si>
  <si>
    <t>Psgrs</t>
  </si>
  <si>
    <t>Daily Passengers</t>
  </si>
  <si>
    <t>Average Fare (1982-84 $)</t>
  </si>
  <si>
    <t>Low Fare (1982-84 $)</t>
  </si>
  <si>
    <t>Distance</t>
  </si>
  <si>
    <t>Avg Fare</t>
  </si>
  <si>
    <t>Lowest Fare</t>
  </si>
  <si>
    <t>Date</t>
  </si>
  <si>
    <t>Start Location</t>
  </si>
  <si>
    <t>End Location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</si>
</sst>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dd\-mmm\-yy"/>
    <numFmt numFmtId="168" formatCode="dd\-mmm"/>
    <numFmt numFmtId="169" formatCode="mm/dd/yy"/>
    <numFmt numFmtId="170" formatCode="mm/yy"/>
    <numFmt numFmtId="171" formatCode="&quot;$&quot;#,##0.00"/>
    <numFmt numFmtId="172" formatCode="0.0"/>
    <numFmt numFmtId="173" formatCode="#,##0.0"/>
  </numFmts>
  <fonts count="14">
    <font>
      <sz val="10"/>
      <name val="Arial"/>
      <family val="0"/>
    </font>
    <font>
      <b/>
      <sz val="10"/>
      <name val="Arial"/>
      <family val="2"/>
    </font>
    <font>
      <sz val="4.25"/>
      <name val="Arial"/>
      <family val="0"/>
    </font>
    <font>
      <sz val="8.75"/>
      <name val="Arial"/>
      <family val="2"/>
    </font>
    <font>
      <sz val="3.75"/>
      <name val="Arial"/>
      <family val="0"/>
    </font>
    <font>
      <b/>
      <sz val="10"/>
      <color indexed="9"/>
      <name val="Arial"/>
      <family val="2"/>
    </font>
    <font>
      <sz val="5.25"/>
      <name val="Arial"/>
      <family val="2"/>
    </font>
    <font>
      <b/>
      <sz val="14"/>
      <name val="Arial"/>
      <family val="2"/>
    </font>
    <font>
      <sz val="14"/>
      <name val="Arial"/>
      <family val="2"/>
    </font>
    <font>
      <sz val="9"/>
      <name val="Arial"/>
      <family val="2"/>
    </font>
    <font>
      <b/>
      <sz val="12"/>
      <name val="Arial"/>
      <family val="2"/>
    </font>
    <font>
      <sz val="8"/>
      <name val="Arial"/>
      <family val="2"/>
    </font>
    <font>
      <u val="single"/>
      <sz val="10"/>
      <color indexed="36"/>
      <name val="Arial"/>
      <family val="0"/>
    </font>
    <font>
      <u val="single"/>
      <sz val="10"/>
      <color indexed="12"/>
      <name val="Arial"/>
      <family val="0"/>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wrapText="1"/>
    </xf>
    <xf numFmtId="3" fontId="0" fillId="0" borderId="0" xfId="0" applyNumberFormat="1" applyAlignment="1">
      <alignment horizontal="right"/>
    </xf>
    <xf numFmtId="2" fontId="0" fillId="0" borderId="0" xfId="0" applyNumberFormat="1" applyAlignment="1">
      <alignment horizontal="center" vertical="center"/>
    </xf>
    <xf numFmtId="0" fontId="1" fillId="0" borderId="0" xfId="0" applyFont="1" applyAlignment="1">
      <alignment/>
    </xf>
    <xf numFmtId="0" fontId="1" fillId="0" borderId="0" xfId="0" applyFont="1" applyAlignment="1">
      <alignment horizontal="right"/>
    </xf>
    <xf numFmtId="0" fontId="5" fillId="2" borderId="0" xfId="0" applyFont="1" applyFill="1" applyBorder="1" applyAlignment="1">
      <alignment horizontal="center" vertical="center" wrapText="1"/>
    </xf>
    <xf numFmtId="3" fontId="5" fillId="2" borderId="0" xfId="0" applyNumberFormat="1" applyFont="1" applyFill="1" applyBorder="1" applyAlignment="1">
      <alignment horizontal="right" vertical="center"/>
    </xf>
    <xf numFmtId="2" fontId="5" fillId="2" borderId="0" xfId="0" applyNumberFormat="1" applyFont="1" applyFill="1" applyBorder="1" applyAlignment="1">
      <alignment horizontal="right" vertical="center" wrapText="1"/>
    </xf>
    <xf numFmtId="0" fontId="1"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alignment horizontal="center" vertical="top"/>
    </xf>
    <xf numFmtId="0" fontId="0" fillId="3" borderId="0" xfId="0" applyFont="1" applyFill="1" applyBorder="1" applyAlignment="1">
      <alignment horizontal="left" vertical="top"/>
    </xf>
    <xf numFmtId="3" fontId="0" fillId="3" borderId="0" xfId="0" applyNumberFormat="1" applyFont="1" applyFill="1" applyBorder="1" applyAlignment="1">
      <alignment vertical="top"/>
    </xf>
    <xf numFmtId="2" fontId="0" fillId="3" borderId="0" xfId="0" applyNumberFormat="1" applyFont="1" applyFill="1" applyBorder="1" applyAlignment="1">
      <alignment vertical="top"/>
    </xf>
    <xf numFmtId="0" fontId="0" fillId="0" borderId="0" xfId="0" applyAlignment="1">
      <alignment/>
    </xf>
    <xf numFmtId="0" fontId="11" fillId="0" borderId="0" xfId="0" applyFont="1" applyAlignment="1">
      <alignment/>
    </xf>
    <xf numFmtId="4" fontId="0" fillId="3" borderId="0" xfId="0" applyNumberFormat="1" applyFont="1" applyFill="1" applyBorder="1" applyAlignment="1">
      <alignment vertical="top"/>
    </xf>
    <xf numFmtId="2" fontId="0" fillId="0" borderId="0" xfId="0" applyNumberFormat="1" applyAlignment="1">
      <alignment/>
    </xf>
    <xf numFmtId="0" fontId="9" fillId="0" borderId="0" xfId="0" applyFont="1" applyAlignment="1">
      <alignment/>
    </xf>
    <xf numFmtId="3" fontId="7" fillId="0" borderId="0" xfId="0" applyNumberFormat="1" applyFont="1" applyAlignment="1">
      <alignment horizontal="left"/>
    </xf>
    <xf numFmtId="0" fontId="8" fillId="0" borderId="0" xfId="0" applyFont="1" applyAlignment="1">
      <alignment/>
    </xf>
    <xf numFmtId="0" fontId="10"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26"/>
          <c:w val="0.97975"/>
          <c:h val="0.874"/>
        </c:manualLayout>
      </c:layout>
      <c:barChart>
        <c:barDir val="col"/>
        <c:grouping val="stacked"/>
        <c:varyColors val="0"/>
        <c:ser>
          <c:idx val="0"/>
          <c:order val="0"/>
          <c:spPr>
            <a:solidFill>
              <a:srgbClr val="9999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 WebData'!$A$10:$C$23</c:f>
              <c:multiLvlStrCache>
                <c:ptCount val="13"/>
                <c:lvl>
                  <c:pt idx="0">
                    <c:v>New York</c:v>
                  </c:pt>
                  <c:pt idx="1">
                    <c:v>0</c:v>
                  </c:pt>
                  <c:pt idx="2">
                    <c:v>0</c:v>
                  </c:pt>
                  <c:pt idx="3">
                    <c:v>New York</c:v>
                  </c:pt>
                  <c:pt idx="4">
                    <c:v>0</c:v>
                  </c:pt>
                  <c:pt idx="5">
                    <c:v>0</c:v>
                  </c:pt>
                  <c:pt idx="6">
                    <c:v>Wash DC</c:v>
                  </c:pt>
                  <c:pt idx="7">
                    <c:v>0</c:v>
                  </c:pt>
                  <c:pt idx="8">
                    <c:v>0</c:v>
                  </c:pt>
                  <c:pt idx="9">
                    <c:v>Houston</c:v>
                  </c:pt>
                  <c:pt idx="10">
                    <c:v>0</c:v>
                  </c:pt>
                  <c:pt idx="11">
                    <c:v>0</c:v>
                  </c:pt>
                  <c:pt idx="12">
                    <c:v>L.A.</c:v>
                  </c:pt>
                </c:lvl>
                <c:lvl>
                  <c:pt idx="0">
                    <c:v>Chicago-</c:v>
                  </c:pt>
                  <c:pt idx="3">
                    <c:v>Boston-</c:v>
                  </c:pt>
                  <c:pt idx="6">
                    <c:v>New York-</c:v>
                  </c:pt>
                  <c:pt idx="9">
                    <c:v>Dallas-</c:v>
                  </c:pt>
                  <c:pt idx="12">
                    <c:v>Las Vegas-</c:v>
                  </c:pt>
                </c:lvl>
                <c:lvl>
                  <c:pt idx="0">
                    <c:v>   #1</c:v>
                  </c:pt>
                  <c:pt idx="3">
                    <c:v>   #2</c:v>
                  </c:pt>
                  <c:pt idx="6">
                    <c:v>   #3</c:v>
                  </c:pt>
                  <c:pt idx="9">
                    <c:v>   #4</c:v>
                  </c:pt>
                  <c:pt idx="12">
                    <c:v>   #5</c:v>
                  </c:pt>
                </c:lvl>
              </c:multiLvlStrCache>
            </c:multiLvlStrRef>
          </c:cat>
          <c:val>
            <c:numRef>
              <c:f>' WebData'!$I$10:$I$23</c:f>
              <c:numCache>
                <c:ptCount val="14"/>
                <c:pt idx="0">
                  <c:v>90.21260294962651</c:v>
                </c:pt>
                <c:pt idx="1">
                  <c:v>112.32171156893818</c:v>
                </c:pt>
                <c:pt idx="3">
                  <c:v>72.39992338632446</c:v>
                </c:pt>
                <c:pt idx="4">
                  <c:v>76.66402535657686</c:v>
                </c:pt>
                <c:pt idx="6">
                  <c:v>69.52691055353381</c:v>
                </c:pt>
                <c:pt idx="7">
                  <c:v>71.31537242472265</c:v>
                </c:pt>
                <c:pt idx="9">
                  <c:v>46.54280789120858</c:v>
                </c:pt>
                <c:pt idx="10">
                  <c:v>45.76069730586371</c:v>
                </c:pt>
                <c:pt idx="12">
                  <c:v>36.19996169316223</c:v>
                </c:pt>
                <c:pt idx="13">
                  <c:v>32.68621236133122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multiLvlStrRef>
              <c:f>' WebData'!$A$10:$C$23</c:f>
              <c:multiLvlStrCache>
                <c:ptCount val="13"/>
                <c:lvl>
                  <c:pt idx="0">
                    <c:v>New York</c:v>
                  </c:pt>
                  <c:pt idx="1">
                    <c:v>0</c:v>
                  </c:pt>
                  <c:pt idx="2">
                    <c:v>0</c:v>
                  </c:pt>
                  <c:pt idx="3">
                    <c:v>New York</c:v>
                  </c:pt>
                  <c:pt idx="4">
                    <c:v>0</c:v>
                  </c:pt>
                  <c:pt idx="5">
                    <c:v>0</c:v>
                  </c:pt>
                  <c:pt idx="6">
                    <c:v>Wash DC</c:v>
                  </c:pt>
                  <c:pt idx="7">
                    <c:v>0</c:v>
                  </c:pt>
                  <c:pt idx="8">
                    <c:v>0</c:v>
                  </c:pt>
                  <c:pt idx="9">
                    <c:v>Houston</c:v>
                  </c:pt>
                  <c:pt idx="10">
                    <c:v>0</c:v>
                  </c:pt>
                  <c:pt idx="11">
                    <c:v>0</c:v>
                  </c:pt>
                  <c:pt idx="12">
                    <c:v>L.A.</c:v>
                  </c:pt>
                </c:lvl>
                <c:lvl>
                  <c:pt idx="0">
                    <c:v>Chicago-</c:v>
                  </c:pt>
                  <c:pt idx="3">
                    <c:v>Boston-</c:v>
                  </c:pt>
                  <c:pt idx="6">
                    <c:v>New York-</c:v>
                  </c:pt>
                  <c:pt idx="9">
                    <c:v>Dallas-</c:v>
                  </c:pt>
                  <c:pt idx="12">
                    <c:v>Las Vegas-</c:v>
                  </c:pt>
                </c:lvl>
                <c:lvl>
                  <c:pt idx="0">
                    <c:v>   #1</c:v>
                  </c:pt>
                  <c:pt idx="3">
                    <c:v>   #2</c:v>
                  </c:pt>
                  <c:pt idx="6">
                    <c:v>   #3</c:v>
                  </c:pt>
                  <c:pt idx="9">
                    <c:v>   #4</c:v>
                  </c:pt>
                  <c:pt idx="12">
                    <c:v>   #5</c:v>
                  </c:pt>
                </c:lvl>
              </c:multiLvlStrCache>
            </c:multiLvlStrRef>
          </c:cat>
          <c:val>
            <c:numRef>
              <c:f>' WebData'!$J$10:$J$23</c:f>
              <c:numCache>
                <c:ptCount val="14"/>
                <c:pt idx="0">
                  <c:v>50.56502585711549</c:v>
                </c:pt>
                <c:pt idx="1">
                  <c:v>13.66877971473852</c:v>
                </c:pt>
                <c:pt idx="3">
                  <c:v>10.917448764604487</c:v>
                </c:pt>
                <c:pt idx="4">
                  <c:v>5.9429477020602235</c:v>
                </c:pt>
                <c:pt idx="6">
                  <c:v>6.895230798697568</c:v>
                </c:pt>
                <c:pt idx="7">
                  <c:v>4.160063391442165</c:v>
                </c:pt>
                <c:pt idx="9">
                  <c:v>1.7238076996743885</c:v>
                </c:pt>
                <c:pt idx="10">
                  <c:v>1.7828843106180656</c:v>
                </c:pt>
                <c:pt idx="12">
                  <c:v>4.5968205324650455</c:v>
                </c:pt>
                <c:pt idx="13">
                  <c:v>4.75435816164817</c:v>
                </c:pt>
              </c:numCache>
            </c:numRef>
          </c:val>
        </c:ser>
        <c:overlap val="100"/>
        <c:axId val="59914760"/>
        <c:axId val="2361929"/>
      </c:barChart>
      <c:catAx>
        <c:axId val="59914760"/>
        <c:scaling>
          <c:orientation val="minMax"/>
        </c:scaling>
        <c:axPos val="b"/>
        <c:delete val="0"/>
        <c:numFmt formatCode="General" sourceLinked="1"/>
        <c:majorTickMark val="none"/>
        <c:minorTickMark val="none"/>
        <c:tickLblPos val="none"/>
        <c:txPr>
          <a:bodyPr vert="horz" rot="0"/>
          <a:lstStyle/>
          <a:p>
            <a:pPr>
              <a:defRPr lang="en-US" cap="none" sz="525" b="0" i="0" u="none" baseline="0">
                <a:latin typeface="Arial"/>
                <a:ea typeface="Arial"/>
                <a:cs typeface="Arial"/>
              </a:defRPr>
            </a:pPr>
          </a:p>
        </c:txPr>
        <c:crossAx val="2361929"/>
        <c:crosses val="autoZero"/>
        <c:auto val="1"/>
        <c:lblOffset val="100"/>
        <c:noMultiLvlLbl val="0"/>
      </c:catAx>
      <c:valAx>
        <c:axId val="2361929"/>
        <c:scaling>
          <c:orientation val="minMax"/>
        </c:scaling>
        <c:axPos val="l"/>
        <c:title>
          <c:tx>
            <c:rich>
              <a:bodyPr vert="horz" rot="0" anchor="ctr"/>
              <a:lstStyle/>
              <a:p>
                <a:pPr algn="l">
                  <a:defRPr/>
                </a:pPr>
                <a:r>
                  <a:rPr lang="en-US" cap="none" sz="875" b="0" i="0" u="none" baseline="0">
                    <a:latin typeface="Arial"/>
                    <a:ea typeface="Arial"/>
                    <a:cs typeface="Arial"/>
                  </a:rPr>
                  <a:t>1982-84
Dollars</a:t>
                </a:r>
              </a:p>
            </c:rich>
          </c:tx>
          <c:layout>
            <c:manualLayout>
              <c:xMode val="factor"/>
              <c:yMode val="factor"/>
              <c:x val="0.025"/>
              <c:y val="0.1472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59914760"/>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cdr:x>
      <cdr:y>0.51275</cdr:y>
    </cdr:from>
    <cdr:to>
      <cdr:x>0.24925</cdr:x>
      <cdr:y>0.5755</cdr:y>
    </cdr:to>
    <cdr:sp>
      <cdr:nvSpPr>
        <cdr:cNvPr id="1" name="TextBox 1"/>
        <cdr:cNvSpPr txBox="1">
          <a:spLocks noChangeArrowheads="1"/>
        </cdr:cNvSpPr>
      </cdr:nvSpPr>
      <cdr:spPr>
        <a:xfrm>
          <a:off x="1076325" y="1581150"/>
          <a:ext cx="3333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Low</a:t>
          </a:r>
        </a:p>
      </cdr:txBody>
    </cdr:sp>
  </cdr:relSizeAnchor>
  <cdr:relSizeAnchor xmlns:cdr="http://schemas.openxmlformats.org/drawingml/2006/chartDrawing">
    <cdr:from>
      <cdr:x>0.19</cdr:x>
      <cdr:y>0.36075</cdr:y>
    </cdr:from>
    <cdr:to>
      <cdr:x>0.571</cdr:x>
      <cdr:y>0.42425</cdr:y>
    </cdr:to>
    <cdr:sp>
      <cdr:nvSpPr>
        <cdr:cNvPr id="2" name="TextBox 2"/>
        <cdr:cNvSpPr txBox="1">
          <a:spLocks noChangeArrowheads="1"/>
        </cdr:cNvSpPr>
      </cdr:nvSpPr>
      <cdr:spPr>
        <a:xfrm>
          <a:off x="1076325" y="1114425"/>
          <a:ext cx="21717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Difference between average and low</a:t>
          </a:r>
        </a:p>
      </cdr:txBody>
    </cdr:sp>
  </cdr:relSizeAnchor>
  <cdr:relSizeAnchor xmlns:cdr="http://schemas.openxmlformats.org/drawingml/2006/chartDrawing">
    <cdr:from>
      <cdr:x>0.13625</cdr:x>
      <cdr:y>0.26725</cdr:y>
    </cdr:from>
    <cdr:to>
      <cdr:x>0.25025</cdr:x>
      <cdr:y>0.34925</cdr:y>
    </cdr:to>
    <cdr:sp>
      <cdr:nvSpPr>
        <cdr:cNvPr id="3" name="TextBox 3"/>
        <cdr:cNvSpPr txBox="1">
          <a:spLocks noChangeArrowheads="1"/>
        </cdr:cNvSpPr>
      </cdr:nvSpPr>
      <cdr:spPr>
        <a:xfrm>
          <a:off x="771525" y="819150"/>
          <a:ext cx="6477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Average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3114675</xdr:rowOff>
    </xdr:to>
    <xdr:graphicFrame>
      <xdr:nvGraphicFramePr>
        <xdr:cNvPr id="1" name="Chart 1"/>
        <xdr:cNvGraphicFramePr/>
      </xdr:nvGraphicFramePr>
      <xdr:xfrm>
        <a:off x="0" y="447675"/>
        <a:ext cx="5705475"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xdr:row>
      <xdr:rowOff>3009900</xdr:rowOff>
    </xdr:from>
    <xdr:to>
      <xdr:col>1</xdr:col>
      <xdr:colOff>28575</xdr:colOff>
      <xdr:row>2</xdr:row>
      <xdr:rowOff>3724275</xdr:rowOff>
    </xdr:to>
    <xdr:pic>
      <xdr:nvPicPr>
        <xdr:cNvPr id="2" name="Picture 16"/>
        <xdr:cNvPicPr preferRelativeResize="1">
          <a:picLocks noChangeAspect="1"/>
        </xdr:cNvPicPr>
      </xdr:nvPicPr>
      <xdr:blipFill>
        <a:blip r:embed="rId2"/>
        <a:stretch>
          <a:fillRect/>
        </a:stretch>
      </xdr:blipFill>
      <xdr:spPr>
        <a:xfrm>
          <a:off x="0" y="3438525"/>
          <a:ext cx="57435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4"/>
  <sheetViews>
    <sheetView workbookViewId="0" topLeftCell="E10">
      <selection activeCell="H17" sqref="H17:J17"/>
    </sheetView>
  </sheetViews>
  <sheetFormatPr defaultColWidth="9.140625" defaultRowHeight="12.75"/>
  <cols>
    <col min="2" max="2" width="15.28125" style="0" customWidth="1"/>
    <col min="3" max="3" width="16.140625" style="0" customWidth="1"/>
    <col min="4" max="4" width="9.28125" style="0" customWidth="1"/>
    <col min="6" max="10" width="15.7109375" style="0" customWidth="1"/>
  </cols>
  <sheetData>
    <row r="1" ht="12.75">
      <c r="A1" t="s">
        <v>0</v>
      </c>
    </row>
    <row r="2" ht="12.75">
      <c r="A2" t="s">
        <v>16</v>
      </c>
    </row>
    <row r="3" ht="12.75">
      <c r="A3" t="s">
        <v>39</v>
      </c>
    </row>
    <row r="4" ht="12.75">
      <c r="A4" t="s">
        <v>17</v>
      </c>
    </row>
    <row r="7" ht="12.75">
      <c r="A7" s="4" t="s">
        <v>15</v>
      </c>
    </row>
    <row r="9" spans="1:10" ht="20.25" customHeight="1">
      <c r="A9" s="4" t="s">
        <v>18</v>
      </c>
      <c r="B9" s="4" t="s">
        <v>23</v>
      </c>
      <c r="C9" s="4" t="s">
        <v>22</v>
      </c>
      <c r="D9" s="4"/>
      <c r="E9" s="4"/>
      <c r="F9" s="5" t="s">
        <v>1</v>
      </c>
      <c r="G9" s="5" t="s">
        <v>7</v>
      </c>
      <c r="H9" s="5" t="s">
        <v>19</v>
      </c>
      <c r="I9" s="5" t="s">
        <v>20</v>
      </c>
      <c r="J9" s="5" t="s">
        <v>21</v>
      </c>
    </row>
    <row r="10" spans="1:10" ht="12.75">
      <c r="A10" s="16" t="s">
        <v>2</v>
      </c>
      <c r="B10" s="16" t="s">
        <v>10</v>
      </c>
      <c r="C10" s="16" t="s">
        <v>8</v>
      </c>
      <c r="D10" s="16" t="s">
        <v>42</v>
      </c>
      <c r="F10">
        <v>728</v>
      </c>
      <c r="G10">
        <v>7304</v>
      </c>
      <c r="H10" s="18">
        <v>140.777628806742</v>
      </c>
      <c r="I10" s="18">
        <v>90.21260294962651</v>
      </c>
      <c r="J10" s="18">
        <v>50.56502585711549</v>
      </c>
    </row>
    <row r="11" spans="1:10" ht="12.75">
      <c r="A11" s="16"/>
      <c r="D11" s="16" t="s">
        <v>43</v>
      </c>
      <c r="G11">
        <v>7336</v>
      </c>
      <c r="H11" s="18">
        <v>125.9904912836767</v>
      </c>
      <c r="I11" s="18">
        <v>112.32171156893818</v>
      </c>
      <c r="J11" s="18">
        <v>13.66877971473852</v>
      </c>
    </row>
    <row r="12" spans="1:4" ht="12.75">
      <c r="A12" s="16"/>
      <c r="B12" s="16"/>
      <c r="C12" s="16"/>
      <c r="D12" s="16"/>
    </row>
    <row r="13" spans="1:10" ht="12.75">
      <c r="A13" s="16" t="s">
        <v>3</v>
      </c>
      <c r="B13" s="16" t="s">
        <v>11</v>
      </c>
      <c r="C13" s="16" t="s">
        <v>8</v>
      </c>
      <c r="D13" s="16" t="s">
        <v>42</v>
      </c>
      <c r="F13">
        <v>185</v>
      </c>
      <c r="G13">
        <v>6883</v>
      </c>
      <c r="H13" s="18">
        <v>83.31737215092895</v>
      </c>
      <c r="I13" s="18">
        <v>72.39992338632446</v>
      </c>
      <c r="J13" s="18">
        <v>10.917448764604487</v>
      </c>
    </row>
    <row r="14" spans="1:10" ht="12.75">
      <c r="A14" s="16"/>
      <c r="C14" s="16"/>
      <c r="D14" s="16" t="s">
        <v>43</v>
      </c>
      <c r="G14">
        <v>7096</v>
      </c>
      <c r="H14" s="18">
        <v>82.60697305863708</v>
      </c>
      <c r="I14" s="18">
        <v>76.66402535657686</v>
      </c>
      <c r="J14" s="18">
        <v>5.9429477020602235</v>
      </c>
    </row>
    <row r="16" spans="1:10" ht="12.75">
      <c r="A16" s="16" t="s">
        <v>4</v>
      </c>
      <c r="B16" s="16" t="s">
        <v>12</v>
      </c>
      <c r="C16" s="16" t="s">
        <v>41</v>
      </c>
      <c r="D16" s="16" t="s">
        <v>42</v>
      </c>
      <c r="F16">
        <v>215</v>
      </c>
      <c r="G16">
        <v>5889</v>
      </c>
      <c r="H16" s="18">
        <v>76.42214135223138</v>
      </c>
      <c r="I16" s="18">
        <v>69.52691055353381</v>
      </c>
      <c r="J16" s="18">
        <v>6.895230798697568</v>
      </c>
    </row>
    <row r="17" spans="1:10" ht="12.75">
      <c r="A17" s="16"/>
      <c r="C17" s="16"/>
      <c r="D17" s="16" t="s">
        <v>43</v>
      </c>
      <c r="G17">
        <v>6342</v>
      </c>
      <c r="H17" s="18">
        <v>75.47543581616482</v>
      </c>
      <c r="I17" s="18">
        <v>71.31537242472265</v>
      </c>
      <c r="J17" s="18">
        <v>4.160063391442165</v>
      </c>
    </row>
    <row r="18" spans="1:4" ht="12.75">
      <c r="A18" s="16"/>
      <c r="B18" s="16"/>
      <c r="C18" s="16"/>
      <c r="D18" s="16"/>
    </row>
    <row r="19" spans="1:10" ht="12.75">
      <c r="A19" s="16" t="s">
        <v>5</v>
      </c>
      <c r="B19" s="16" t="s">
        <v>13</v>
      </c>
      <c r="C19" s="16" t="s">
        <v>9</v>
      </c>
      <c r="D19" s="16" t="s">
        <v>42</v>
      </c>
      <c r="F19">
        <v>236</v>
      </c>
      <c r="G19">
        <v>5421</v>
      </c>
      <c r="H19" s="18">
        <v>48.26661559088297</v>
      </c>
      <c r="I19" s="18">
        <v>46.54280789120858</v>
      </c>
      <c r="J19" s="18">
        <v>1.7238076996743885</v>
      </c>
    </row>
    <row r="20" spans="1:10" ht="12.75">
      <c r="A20" s="16"/>
      <c r="C20" s="16"/>
      <c r="D20" s="16" t="s">
        <v>43</v>
      </c>
      <c r="G20">
        <v>5444</v>
      </c>
      <c r="H20" s="18">
        <v>47.543581616481774</v>
      </c>
      <c r="I20" s="18">
        <v>45.76069730586371</v>
      </c>
      <c r="J20" s="18">
        <v>1.7828843106180656</v>
      </c>
    </row>
    <row r="21" spans="1:4" ht="12.75">
      <c r="A21" s="16"/>
      <c r="B21" s="16"/>
      <c r="C21" s="16"/>
      <c r="D21" s="16"/>
    </row>
    <row r="22" spans="1:10" ht="12.75">
      <c r="A22" s="16" t="s">
        <v>6</v>
      </c>
      <c r="B22" s="16" t="s">
        <v>14</v>
      </c>
      <c r="C22" s="16" t="s">
        <v>40</v>
      </c>
      <c r="D22" s="16" t="s">
        <v>42</v>
      </c>
      <c r="F22">
        <v>236</v>
      </c>
      <c r="G22">
        <v>4782</v>
      </c>
      <c r="H22" s="18">
        <v>40.796782225627275</v>
      </c>
      <c r="I22" s="18">
        <v>36.19996169316223</v>
      </c>
      <c r="J22" s="18">
        <v>4.5968205324650455</v>
      </c>
    </row>
    <row r="23" spans="1:10" ht="12.75">
      <c r="A23" s="16"/>
      <c r="C23" s="16"/>
      <c r="D23" s="16" t="s">
        <v>43</v>
      </c>
      <c r="G23">
        <v>5469</v>
      </c>
      <c r="H23" s="18">
        <v>37.44057052297939</v>
      </c>
      <c r="I23" s="18">
        <v>32.68621236133122</v>
      </c>
      <c r="J23" s="18">
        <v>4.75435816164817</v>
      </c>
    </row>
    <row r="24" spans="1:8" ht="12.75">
      <c r="A24" t="s">
        <v>54</v>
      </c>
      <c r="B24" t="s">
        <v>55</v>
      </c>
      <c r="C24" t="s">
        <v>56</v>
      </c>
      <c r="D24" t="s">
        <v>51</v>
      </c>
      <c r="E24" t="s">
        <v>47</v>
      </c>
      <c r="F24" t="s">
        <v>52</v>
      </c>
      <c r="G24" t="s">
        <v>53</v>
      </c>
      <c r="H24" t="s">
        <v>46</v>
      </c>
    </row>
    <row r="25" spans="1:5" ht="12.75">
      <c r="A25" t="s">
        <v>43</v>
      </c>
      <c r="B25" t="s">
        <v>10</v>
      </c>
      <c r="C25" t="s">
        <v>8</v>
      </c>
      <c r="D25">
        <v>728</v>
      </c>
      <c r="E25">
        <v>7336</v>
      </c>
    </row>
    <row r="26" spans="2:5" ht="12.75">
      <c r="B26" t="s">
        <v>11</v>
      </c>
      <c r="C26" t="s">
        <v>8</v>
      </c>
      <c r="D26">
        <v>185</v>
      </c>
      <c r="E26">
        <v>7096</v>
      </c>
    </row>
    <row r="27" spans="2:5" ht="12.75">
      <c r="B27" t="s">
        <v>12</v>
      </c>
      <c r="C27" t="s">
        <v>41</v>
      </c>
      <c r="D27">
        <v>215</v>
      </c>
      <c r="E27">
        <v>6342</v>
      </c>
    </row>
    <row r="28" spans="2:5" ht="12.75">
      <c r="B28" t="s">
        <v>13</v>
      </c>
      <c r="C28" t="s">
        <v>9</v>
      </c>
      <c r="D28">
        <v>236</v>
      </c>
      <c r="E28">
        <v>5444</v>
      </c>
    </row>
    <row r="29" spans="2:5" ht="12.75">
      <c r="B29" t="s">
        <v>14</v>
      </c>
      <c r="C29" t="s">
        <v>40</v>
      </c>
      <c r="D29">
        <v>236</v>
      </c>
      <c r="E29">
        <v>5469</v>
      </c>
    </row>
    <row r="30" spans="1:5" ht="12.75">
      <c r="A30" t="s">
        <v>42</v>
      </c>
      <c r="B30" t="s">
        <v>10</v>
      </c>
      <c r="C30" t="s">
        <v>8</v>
      </c>
      <c r="D30">
        <v>728</v>
      </c>
      <c r="E30">
        <v>7304</v>
      </c>
    </row>
    <row r="31" spans="2:5" ht="12.75">
      <c r="B31" t="s">
        <v>11</v>
      </c>
      <c r="C31" t="s">
        <v>8</v>
      </c>
      <c r="D31">
        <v>185</v>
      </c>
      <c r="E31">
        <v>6883</v>
      </c>
    </row>
    <row r="32" spans="2:5" ht="12.75">
      <c r="B32" t="s">
        <v>12</v>
      </c>
      <c r="C32" t="s">
        <v>41</v>
      </c>
      <c r="D32">
        <v>215</v>
      </c>
      <c r="E32">
        <v>5889</v>
      </c>
    </row>
    <row r="33" spans="2:5" ht="12.75">
      <c r="B33" t="s">
        <v>13</v>
      </c>
      <c r="C33" t="s">
        <v>9</v>
      </c>
      <c r="D33">
        <v>236</v>
      </c>
      <c r="E33">
        <v>5421</v>
      </c>
    </row>
    <row r="34" spans="2:5" ht="12.75">
      <c r="B34" t="s">
        <v>14</v>
      </c>
      <c r="C34" t="s">
        <v>40</v>
      </c>
      <c r="D34">
        <v>236</v>
      </c>
      <c r="E34">
        <v>4782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D33"/>
  <sheetViews>
    <sheetView tabSelected="1" zoomScale="75" zoomScaleNormal="75" workbookViewId="0" topLeftCell="A3">
      <selection activeCell="D3" sqref="D3"/>
    </sheetView>
  </sheetViews>
  <sheetFormatPr defaultColWidth="9.140625" defaultRowHeight="12.75"/>
  <cols>
    <col min="1" max="1" width="85.7109375" style="1" customWidth="1"/>
    <col min="2" max="3" width="7.7109375" style="2" customWidth="1"/>
    <col min="4" max="4" width="10.7109375" style="3" customWidth="1"/>
  </cols>
  <sheetData>
    <row r="1" spans="1:4" ht="18">
      <c r="A1" s="20" t="s">
        <v>30</v>
      </c>
      <c r="B1" s="21"/>
      <c r="C1" s="21"/>
      <c r="D1" s="21"/>
    </row>
    <row r="2" spans="1:4" ht="15.75">
      <c r="A2" s="22" t="s">
        <v>31</v>
      </c>
      <c r="B2" s="22"/>
      <c r="C2" s="22"/>
      <c r="D2" s="22"/>
    </row>
    <row r="3" ht="300" customHeight="1"/>
    <row r="4" spans="1:4" ht="12.75">
      <c r="A4" s="19" t="s">
        <v>32</v>
      </c>
      <c r="B4" s="19"/>
      <c r="C4" s="19"/>
      <c r="D4" s="19"/>
    </row>
    <row r="5" spans="1:4" ht="12.75">
      <c r="A5" s="19" t="s">
        <v>33</v>
      </c>
      <c r="B5" s="19"/>
      <c r="C5" s="19"/>
      <c r="D5" s="19"/>
    </row>
    <row r="6" spans="1:4" ht="12.75">
      <c r="A6" s="19" t="s">
        <v>34</v>
      </c>
      <c r="B6" s="19"/>
      <c r="C6" s="19"/>
      <c r="D6" s="19"/>
    </row>
    <row r="7" spans="1:4" ht="12.75">
      <c r="A7" s="19" t="s">
        <v>35</v>
      </c>
      <c r="B7" s="19"/>
      <c r="C7" s="19"/>
      <c r="D7" s="19"/>
    </row>
    <row r="8" spans="1:4" ht="12.75">
      <c r="A8" s="23" t="s">
        <v>44</v>
      </c>
      <c r="B8" s="23"/>
      <c r="C8" s="23"/>
      <c r="D8" s="23"/>
    </row>
    <row r="9" spans="1:4" ht="15" customHeight="1">
      <c r="A9" s="6" t="s">
        <v>24</v>
      </c>
      <c r="B9" s="7" t="s">
        <v>43</v>
      </c>
      <c r="C9" s="7" t="s">
        <v>42</v>
      </c>
      <c r="D9" s="8" t="s">
        <v>25</v>
      </c>
    </row>
    <row r="10" spans="1:4" ht="15" customHeight="1">
      <c r="A10" s="9" t="s">
        <v>45</v>
      </c>
      <c r="B10" s="10"/>
      <c r="C10" s="10"/>
      <c r="D10" s="11"/>
    </row>
    <row r="11" spans="1:4" ht="15" customHeight="1">
      <c r="A11" s="12" t="s">
        <v>49</v>
      </c>
      <c r="B11" s="13">
        <v>125.9904912836767</v>
      </c>
      <c r="C11" s="13">
        <v>140.777628806742</v>
      </c>
      <c r="D11" s="17">
        <v>11.736709153527299</v>
      </c>
    </row>
    <row r="12" spans="1:4" ht="15" customHeight="1">
      <c r="A12" s="12" t="s">
        <v>50</v>
      </c>
      <c r="B12" s="13">
        <v>112.32171156893818</v>
      </c>
      <c r="C12" s="13">
        <v>90.21260294962651</v>
      </c>
      <c r="D12" s="17">
        <v>-19.68373550445949</v>
      </c>
    </row>
    <row r="13" spans="1:4" ht="15" customHeight="1">
      <c r="A13" s="12" t="s">
        <v>48</v>
      </c>
      <c r="B13" s="13">
        <v>7336</v>
      </c>
      <c r="C13" s="13">
        <v>7304</v>
      </c>
      <c r="D13" s="14">
        <v>-0.43620501635768816</v>
      </c>
    </row>
    <row r="14" spans="1:4" ht="15" customHeight="1">
      <c r="A14" s="9" t="s">
        <v>26</v>
      </c>
      <c r="B14" s="13"/>
      <c r="C14" s="13"/>
      <c r="D14" s="14"/>
    </row>
    <row r="15" spans="1:4" ht="15" customHeight="1">
      <c r="A15" s="12" t="s">
        <v>49</v>
      </c>
      <c r="B15" s="13">
        <v>82.60697305863708</v>
      </c>
      <c r="C15" s="13">
        <v>83.31737215092895</v>
      </c>
      <c r="D15" s="14">
        <v>0.8599747285106324</v>
      </c>
    </row>
    <row r="16" spans="1:4" ht="15" customHeight="1">
      <c r="A16" s="12" t="s">
        <v>50</v>
      </c>
      <c r="B16" s="13">
        <v>76.66402535657686</v>
      </c>
      <c r="C16" s="13">
        <v>72.39992338632446</v>
      </c>
      <c r="D16" s="14">
        <v>-5.562063758613464</v>
      </c>
    </row>
    <row r="17" spans="1:4" ht="15" customHeight="1">
      <c r="A17" s="12" t="s">
        <v>48</v>
      </c>
      <c r="B17" s="13">
        <v>7096</v>
      </c>
      <c r="C17" s="13">
        <v>6883</v>
      </c>
      <c r="D17" s="14">
        <v>-3.001691093573845</v>
      </c>
    </row>
    <row r="18" spans="1:4" ht="15" customHeight="1">
      <c r="A18" s="9" t="s">
        <v>27</v>
      </c>
      <c r="B18" s="13"/>
      <c r="C18" s="13"/>
      <c r="D18" s="14"/>
    </row>
    <row r="19" spans="1:4" ht="15" customHeight="1">
      <c r="A19" s="12" t="s">
        <v>49</v>
      </c>
      <c r="B19" s="13">
        <v>75.47543581616482</v>
      </c>
      <c r="C19" s="13">
        <v>76.42214135223138</v>
      </c>
      <c r="D19" s="14">
        <v>1.2543227155023604</v>
      </c>
    </row>
    <row r="20" spans="1:4" ht="15" customHeight="1">
      <c r="A20" s="12" t="s">
        <v>50</v>
      </c>
      <c r="B20" s="13">
        <v>71.31537242472265</v>
      </c>
      <c r="C20" s="13">
        <v>69.52691055353381</v>
      </c>
      <c r="D20" s="14">
        <v>-2.5078209793781343</v>
      </c>
    </row>
    <row r="21" spans="1:4" ht="15" customHeight="1">
      <c r="A21" s="12" t="s">
        <v>48</v>
      </c>
      <c r="B21" s="13">
        <v>6342</v>
      </c>
      <c r="C21" s="13">
        <v>5889</v>
      </c>
      <c r="D21" s="14">
        <v>-7.142857142857142</v>
      </c>
    </row>
    <row r="22" spans="1:4" ht="15" customHeight="1">
      <c r="A22" s="9" t="s">
        <v>28</v>
      </c>
      <c r="B22" s="13"/>
      <c r="C22" s="13"/>
      <c r="D22" s="14"/>
    </row>
    <row r="23" spans="1:4" ht="15" customHeight="1">
      <c r="A23" s="12" t="s">
        <v>49</v>
      </c>
      <c r="B23" s="13">
        <v>47.543581616481774</v>
      </c>
      <c r="C23" s="13">
        <v>48.26661559088297</v>
      </c>
      <c r="D23" s="14">
        <v>1.5207814594905178</v>
      </c>
    </row>
    <row r="24" spans="1:4" ht="15" customHeight="1">
      <c r="A24" s="12" t="s">
        <v>50</v>
      </c>
      <c r="B24" s="13">
        <v>45.76069730586371</v>
      </c>
      <c r="C24" s="13">
        <v>46.54280789120858</v>
      </c>
      <c r="D24" s="14">
        <v>1.7091317033856819</v>
      </c>
    </row>
    <row r="25" spans="1:4" ht="15" customHeight="1">
      <c r="A25" s="12" t="s">
        <v>48</v>
      </c>
      <c r="B25" s="13">
        <v>5444</v>
      </c>
      <c r="C25" s="13">
        <v>5421</v>
      </c>
      <c r="D25" s="14">
        <v>-0.4224834680382072</v>
      </c>
    </row>
    <row r="26" spans="1:4" ht="15" customHeight="1">
      <c r="A26" s="9" t="s">
        <v>29</v>
      </c>
      <c r="B26" s="13"/>
      <c r="C26" s="13"/>
      <c r="D26" s="14"/>
    </row>
    <row r="27" spans="1:4" ht="15" customHeight="1">
      <c r="A27" s="12" t="s">
        <v>49</v>
      </c>
      <c r="B27" s="13">
        <v>37.44057052297939</v>
      </c>
      <c r="C27" s="13">
        <v>40.796782225627275</v>
      </c>
      <c r="D27" s="14">
        <v>8.964104060828843</v>
      </c>
    </row>
    <row r="28" spans="1:4" ht="15" customHeight="1">
      <c r="A28" s="12" t="s">
        <v>50</v>
      </c>
      <c r="B28" s="13">
        <v>32.68621236133122</v>
      </c>
      <c r="C28" s="13">
        <v>36.19996169316223</v>
      </c>
      <c r="D28" s="14">
        <v>10.749943410353287</v>
      </c>
    </row>
    <row r="29" spans="1:4" ht="15" customHeight="1">
      <c r="A29" s="12" t="s">
        <v>48</v>
      </c>
      <c r="B29" s="13">
        <v>5469</v>
      </c>
      <c r="C29" s="13">
        <v>4782</v>
      </c>
      <c r="D29" s="14">
        <v>-12.56171146461876</v>
      </c>
    </row>
    <row r="30" spans="1:4" ht="12.75">
      <c r="A30" s="19" t="s">
        <v>36</v>
      </c>
      <c r="B30" s="19"/>
      <c r="C30" s="19"/>
      <c r="D30" s="19"/>
    </row>
    <row r="31" spans="1:4" ht="12.75">
      <c r="A31" s="19" t="s">
        <v>37</v>
      </c>
      <c r="B31" s="19"/>
      <c r="C31" s="19"/>
      <c r="D31" s="19"/>
    </row>
    <row r="32" spans="1:4" ht="12.75">
      <c r="A32" s="19" t="s">
        <v>38</v>
      </c>
      <c r="B32" s="19"/>
      <c r="C32" s="19"/>
      <c r="D32" s="19"/>
    </row>
    <row r="33" ht="12.75">
      <c r="A33" s="15"/>
    </row>
  </sheetData>
  <mergeCells count="10">
    <mergeCell ref="A30:D30"/>
    <mergeCell ref="A31:D31"/>
    <mergeCell ref="A32:D32"/>
    <mergeCell ref="A1:D1"/>
    <mergeCell ref="A2:D2"/>
    <mergeCell ref="A4:D4"/>
    <mergeCell ref="A5:D5"/>
    <mergeCell ref="A6:D6"/>
    <mergeCell ref="A7:D7"/>
    <mergeCell ref="A8:D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Jzhang</cp:lastModifiedBy>
  <cp:lastPrinted>2000-07-21T17:27:27Z</cp:lastPrinted>
  <dcterms:created xsi:type="dcterms:W3CDTF">2000-06-15T19:52:44Z</dcterms:created>
  <dcterms:modified xsi:type="dcterms:W3CDTF">2001-09-25T14:54:26Z</dcterms:modified>
  <cp:category/>
  <cp:version/>
  <cp:contentType/>
  <cp:contentStatus/>
</cp:coreProperties>
</file>