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<sst xmlns="http://schemas.openxmlformats.org/spreadsheetml/2006/main" count="35" uniqueCount="33">
  <si>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</si>
  <si>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</si>
  <si>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The Salvation Army Hope Harbor</t>
  </si>
  <si>
    <t>Grant Number:</t>
  </si>
  <si>
    <t>MN46H970083</t>
  </si>
  <si>
    <t>Program Year:</t>
  </si>
  <si>
    <t>2003</t>
  </si>
  <si>
    <t>Report Date</t>
  </si>
  <si>
    <t>4/1/2003 - 5/31/2004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</si>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</sst>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0</v>
      </c>
      <c r="C12" s="13">
        <v>0</v>
      </c>
    </row>
    <row r="13" spans="1:3" ht="25.5">
      <c r="A13" s="11" t="s">
        <v>14</v>
      </c>
      <c r="B13" s="12">
        <v>0</v>
      </c>
      <c r="C13" s="13">
        <v>0</v>
      </c>
    </row>
    <row r="14" spans="1:3" ht="12.75">
      <c r="A14" s="11" t="s">
        <v>15</v>
      </c>
      <c r="B14" s="12">
        <v>0</v>
      </c>
      <c r="C14" s="14">
        <v>22673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19</v>
      </c>
      <c r="C16" s="14"/>
    </row>
    <row r="17" spans="1:3" ht="12.75">
      <c r="A17" s="11" t="s">
        <v>18</v>
      </c>
      <c r="B17" s="12">
        <v>0</v>
      </c>
      <c r="C17" s="14"/>
    </row>
    <row r="18" spans="1:3" ht="12.75">
      <c r="A18" s="15" t="s">
        <v>19</v>
      </c>
      <c r="B18" s="16">
        <f>SUM(B12:B17)</f>
        <v>19</v>
      </c>
      <c r="C18" s="17">
        <f>SUM(C12:C17)</f>
        <v>22673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50</v>
      </c>
    </row>
    <row r="24" spans="1:2" ht="25.5">
      <c r="A24" s="19" t="s">
        <v>23</v>
      </c>
      <c r="B24" s="16">
        <v>0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0</v>
      </c>
    </row>
    <row r="30" spans="1:2" ht="25.5">
      <c r="A30" s="19" t="s">
        <v>28</v>
      </c>
      <c r="B30" s="13">
        <v>0</v>
      </c>
    </row>
    <row r="31" spans="1:2" ht="25.5">
      <c r="A31" s="19" t="s">
        <v>29</v>
      </c>
      <c r="B31" s="13">
        <v>0</v>
      </c>
    </row>
    <row r="32" spans="1:2" ht="12.75">
      <c r="A32" s="19" t="s">
        <v>22</v>
      </c>
      <c r="B32" s="13">
        <v>22673</v>
      </c>
    </row>
    <row r="33" spans="1:2" ht="12.75">
      <c r="A33" s="19" t="s">
        <v>30</v>
      </c>
      <c r="B33" s="13">
        <v>36135</v>
      </c>
    </row>
    <row r="34" spans="1:2" ht="25.5">
      <c r="A34" s="19" t="s">
        <v>31</v>
      </c>
      <c r="B34" s="13">
        <v>0</v>
      </c>
    </row>
    <row r="35" spans="1:2" ht="12.75">
      <c r="A35" s="20" t="s">
        <v>19</v>
      </c>
      <c r="B35" s="17">
        <f>SUM(B29:B34)</f>
        <v>58808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2006-09-13T20:27:57Z</dcterms:created>
  <dcterms:modified xsi:type="dcterms:W3CDTF">2006-09-13T20:28:00Z</dcterms:modified>
  <cp:category/>
  <cp:version/>
  <cp:contentType/>
  <cp:contentStatus/>
</cp:coreProperties>
</file>