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5640" activeTab="0"/>
  </bookViews>
  <sheets>
    <sheet name="User Accounts" sheetId="1" r:id="rId1"/>
  </sheets>
  <definedNames/>
  <calcPr fullCalcOnLoad="1"/>
</workbook>
</file>

<file path=xl/sharedStrings.xml><?xml version="1.0" encoding="utf-8"?>
<sst xmlns="http://schemas.openxmlformats.org/spreadsheetml/2006/main" count="50" uniqueCount="13">
  <si>
    <t>UNIXUSR</t>
  </si>
  <si>
    <t>YEAR</t>
  </si>
  <si>
    <t>----------</t>
  </si>
  <si>
    <t>----</t>
  </si>
  <si>
    <t>Expired:</t>
  </si>
  <si>
    <t>VMSUSR</t>
  </si>
  <si>
    <t>VAXUSR</t>
  </si>
  <si>
    <t>Created</t>
  </si>
  <si>
    <t>Net:</t>
  </si>
  <si>
    <t>UNETUSR</t>
  </si>
  <si>
    <t>VNETUSR</t>
  </si>
  <si>
    <t>Created:</t>
  </si>
  <si>
    <t>XNETUSR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</si>
</sst>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I59" sqref="I59"/>
    </sheetView>
  </sheetViews>
  <sheetFormatPr defaultColWidth="9.140625" defaultRowHeight="12.75"/>
  <cols>
    <col min="7" max="7" width="9.7109375" style="1" bestFit="1" customWidth="1"/>
    <col min="8" max="9" width="9.140625" style="1" customWidth="1"/>
  </cols>
  <sheetData>
    <row r="1" spans="1:7" s="2" customFormat="1" ht="12.75">
      <c r="A1" s="2" t="s">
        <v>11</v>
      </c>
      <c r="D1" s="2" t="s">
        <v>4</v>
      </c>
      <c r="G1" s="2" t="s">
        <v>8</v>
      </c>
    </row>
    <row r="2" spans="2:9" s="3" customFormat="1" ht="12.75">
      <c r="B2" s="3" t="s">
        <v>0</v>
      </c>
      <c r="C2" s="3" t="s">
        <v>1</v>
      </c>
      <c r="E2" s="3" t="s">
        <v>0</v>
      </c>
      <c r="F2" s="3" t="s">
        <v>1</v>
      </c>
      <c r="H2" s="3" t="s">
        <v>9</v>
      </c>
      <c r="I2" s="3" t="s">
        <v>1</v>
      </c>
    </row>
    <row r="3" spans="1:9" s="1" customFormat="1" ht="12.75">
      <c r="A3" s="1" t="s">
        <v>2</v>
      </c>
      <c r="B3" s="1" t="s">
        <v>3</v>
      </c>
      <c r="C3" s="1" t="s">
        <v>3</v>
      </c>
      <c r="D3" s="1" t="s">
        <v>2</v>
      </c>
      <c r="E3" s="1" t="s">
        <v>3</v>
      </c>
      <c r="F3" s="1" t="s">
        <v>3</v>
      </c>
      <c r="G3" s="1" t="s">
        <v>2</v>
      </c>
      <c r="H3" s="1" t="s">
        <v>3</v>
      </c>
      <c r="I3" s="1" t="s">
        <v>3</v>
      </c>
    </row>
    <row r="4" spans="2:9" s="1" customFormat="1" ht="12.75">
      <c r="B4" s="1">
        <v>746</v>
      </c>
      <c r="C4" s="1">
        <v>1993</v>
      </c>
      <c r="E4" s="1">
        <v>0</v>
      </c>
      <c r="F4" s="1">
        <v>1993</v>
      </c>
      <c r="H4" s="1">
        <f>B4-E4</f>
        <v>746</v>
      </c>
      <c r="I4" s="1">
        <f>C4</f>
        <v>1993</v>
      </c>
    </row>
    <row r="5" spans="2:9" s="1" customFormat="1" ht="12.75">
      <c r="B5" s="1">
        <v>211</v>
      </c>
      <c r="C5" s="1">
        <v>1994</v>
      </c>
      <c r="E5" s="1">
        <v>3</v>
      </c>
      <c r="F5" s="1">
        <v>1994</v>
      </c>
      <c r="H5" s="1">
        <f aca="true" t="shared" si="0" ref="H5:H18">B5-E5</f>
        <v>208</v>
      </c>
      <c r="I5" s="1">
        <f aca="true" t="shared" si="1" ref="I5:I18">C5</f>
        <v>1994</v>
      </c>
    </row>
    <row r="6" spans="2:9" s="1" customFormat="1" ht="12.75">
      <c r="B6" s="1">
        <v>804</v>
      </c>
      <c r="C6" s="1">
        <v>1995</v>
      </c>
      <c r="E6" s="1">
        <v>6</v>
      </c>
      <c r="F6" s="1">
        <v>1995</v>
      </c>
      <c r="H6" s="1">
        <f t="shared" si="0"/>
        <v>798</v>
      </c>
      <c r="I6" s="1">
        <f t="shared" si="1"/>
        <v>1995</v>
      </c>
    </row>
    <row r="7" spans="2:9" s="1" customFormat="1" ht="12.75">
      <c r="B7" s="1">
        <v>1407</v>
      </c>
      <c r="C7" s="1">
        <v>1996</v>
      </c>
      <c r="E7" s="1">
        <v>4</v>
      </c>
      <c r="F7" s="1">
        <v>1996</v>
      </c>
      <c r="H7" s="1">
        <f t="shared" si="0"/>
        <v>1403</v>
      </c>
      <c r="I7" s="1">
        <f t="shared" si="1"/>
        <v>1996</v>
      </c>
    </row>
    <row r="8" spans="2:9" s="1" customFormat="1" ht="12.75">
      <c r="B8" s="1">
        <v>653</v>
      </c>
      <c r="C8" s="1">
        <v>1997</v>
      </c>
      <c r="F8" s="1">
        <v>1997</v>
      </c>
      <c r="H8" s="1">
        <f t="shared" si="0"/>
        <v>653</v>
      </c>
      <c r="I8" s="1">
        <f t="shared" si="1"/>
        <v>1997</v>
      </c>
    </row>
    <row r="9" spans="2:9" s="1" customFormat="1" ht="12.75">
      <c r="B9" s="1">
        <v>574</v>
      </c>
      <c r="C9" s="1">
        <v>1998</v>
      </c>
      <c r="F9" s="1">
        <v>1998</v>
      </c>
      <c r="H9" s="1">
        <f t="shared" si="0"/>
        <v>574</v>
      </c>
      <c r="I9" s="1">
        <f t="shared" si="1"/>
        <v>1998</v>
      </c>
    </row>
    <row r="10" spans="2:9" s="1" customFormat="1" ht="12.75">
      <c r="B10" s="1">
        <v>653</v>
      </c>
      <c r="C10" s="1">
        <v>1999</v>
      </c>
      <c r="F10" s="1">
        <v>1999</v>
      </c>
      <c r="H10" s="1">
        <f t="shared" si="0"/>
        <v>653</v>
      </c>
      <c r="I10" s="1">
        <f t="shared" si="1"/>
        <v>1999</v>
      </c>
    </row>
    <row r="11" spans="2:9" s="1" customFormat="1" ht="12.75">
      <c r="B11" s="1">
        <v>563</v>
      </c>
      <c r="C11" s="1">
        <v>2000</v>
      </c>
      <c r="F11" s="1">
        <v>2000</v>
      </c>
      <c r="H11" s="1">
        <f t="shared" si="0"/>
        <v>563</v>
      </c>
      <c r="I11" s="1">
        <f t="shared" si="1"/>
        <v>2000</v>
      </c>
    </row>
    <row r="12" spans="2:9" s="1" customFormat="1" ht="12.75">
      <c r="B12" s="1">
        <v>888</v>
      </c>
      <c r="C12" s="1">
        <v>2001</v>
      </c>
      <c r="E12" s="1">
        <v>1</v>
      </c>
      <c r="F12" s="1">
        <v>2001</v>
      </c>
      <c r="H12" s="1">
        <f t="shared" si="0"/>
        <v>887</v>
      </c>
      <c r="I12" s="1">
        <f t="shared" si="1"/>
        <v>2001</v>
      </c>
    </row>
    <row r="13" spans="2:9" s="1" customFormat="1" ht="12.75">
      <c r="B13" s="1">
        <v>2449</v>
      </c>
      <c r="C13" s="1">
        <v>2002</v>
      </c>
      <c r="E13" s="1">
        <v>17</v>
      </c>
      <c r="F13" s="1">
        <v>2002</v>
      </c>
      <c r="H13" s="1">
        <f t="shared" si="0"/>
        <v>2432</v>
      </c>
      <c r="I13" s="1">
        <f t="shared" si="1"/>
        <v>2002</v>
      </c>
    </row>
    <row r="14" spans="2:9" s="1" customFormat="1" ht="12.75">
      <c r="B14" s="1">
        <v>1757</v>
      </c>
      <c r="C14" s="1">
        <v>2003</v>
      </c>
      <c r="E14" s="1">
        <v>143</v>
      </c>
      <c r="F14" s="1">
        <v>2003</v>
      </c>
      <c r="H14" s="1">
        <f t="shared" si="0"/>
        <v>1614</v>
      </c>
      <c r="I14" s="1">
        <f t="shared" si="1"/>
        <v>2003</v>
      </c>
    </row>
    <row r="15" spans="2:13" s="1" customFormat="1" ht="12.75">
      <c r="B15" s="1">
        <v>1898</v>
      </c>
      <c r="C15" s="1">
        <v>2004</v>
      </c>
      <c r="E15" s="1">
        <v>125</v>
      </c>
      <c r="F15" s="1">
        <v>2004</v>
      </c>
      <c r="H15" s="1">
        <f t="shared" si="0"/>
        <v>1773</v>
      </c>
      <c r="I15" s="1">
        <f t="shared" si="1"/>
        <v>2004</v>
      </c>
      <c r="M15" s="2"/>
    </row>
    <row r="16" spans="2:9" s="1" customFormat="1" ht="12.75">
      <c r="B16" s="1">
        <v>1922</v>
      </c>
      <c r="C16" s="1">
        <v>2005</v>
      </c>
      <c r="E16" s="1">
        <v>209</v>
      </c>
      <c r="F16" s="1">
        <v>2005</v>
      </c>
      <c r="H16" s="1">
        <f t="shared" si="0"/>
        <v>1713</v>
      </c>
      <c r="I16" s="1">
        <f t="shared" si="1"/>
        <v>2005</v>
      </c>
    </row>
    <row r="17" spans="2:9" s="1" customFormat="1" ht="12.75">
      <c r="B17" s="1">
        <v>5315</v>
      </c>
      <c r="C17" s="1">
        <v>2006</v>
      </c>
      <c r="E17" s="1">
        <v>291</v>
      </c>
      <c r="F17" s="1">
        <v>2006</v>
      </c>
      <c r="H17" s="1">
        <f t="shared" si="0"/>
        <v>5024</v>
      </c>
      <c r="I17" s="1">
        <f t="shared" si="1"/>
        <v>2006</v>
      </c>
    </row>
    <row r="18" spans="2:9" s="1" customFormat="1" ht="12.75">
      <c r="B18" s="1">
        <v>2413</v>
      </c>
      <c r="C18" s="1">
        <v>2007</v>
      </c>
      <c r="E18" s="1">
        <v>171</v>
      </c>
      <c r="F18" s="1">
        <v>2007</v>
      </c>
      <c r="H18" s="1">
        <f t="shared" si="0"/>
        <v>2242</v>
      </c>
      <c r="I18" s="1">
        <f t="shared" si="1"/>
        <v>2007</v>
      </c>
    </row>
    <row r="20" spans="1:7" ht="12.75">
      <c r="A20" t="s">
        <v>11</v>
      </c>
      <c r="D20" t="s">
        <v>4</v>
      </c>
      <c r="G20" s="2" t="s">
        <v>8</v>
      </c>
    </row>
    <row r="21" spans="2:9" ht="12.75">
      <c r="B21" t="s">
        <v>5</v>
      </c>
      <c r="C21" t="s">
        <v>1</v>
      </c>
      <c r="E21" t="s">
        <v>5</v>
      </c>
      <c r="F21" t="s">
        <v>1</v>
      </c>
      <c r="H21" s="1" t="s">
        <v>10</v>
      </c>
      <c r="I21" s="1" t="s">
        <v>1</v>
      </c>
    </row>
    <row r="22" spans="1:9" ht="12.75">
      <c r="A22" t="s">
        <v>2</v>
      </c>
      <c r="B22" t="s">
        <v>3</v>
      </c>
      <c r="D22" t="s">
        <v>2</v>
      </c>
      <c r="E22" t="s">
        <v>3</v>
      </c>
      <c r="G22" s="1" t="s">
        <v>2</v>
      </c>
      <c r="H22" s="1" t="s">
        <v>3</v>
      </c>
      <c r="I22" s="1" t="s">
        <v>3</v>
      </c>
    </row>
    <row r="23" spans="2:9" ht="12.75">
      <c r="B23">
        <v>9894</v>
      </c>
      <c r="C23">
        <v>1993</v>
      </c>
      <c r="E23">
        <v>0</v>
      </c>
      <c r="F23">
        <v>1993</v>
      </c>
      <c r="H23" s="1">
        <f>B23-E23</f>
        <v>9894</v>
      </c>
      <c r="I23" s="1">
        <f>C23</f>
        <v>1993</v>
      </c>
    </row>
    <row r="24" spans="2:9" ht="12.75">
      <c r="B24">
        <v>1068</v>
      </c>
      <c r="C24">
        <v>1994</v>
      </c>
      <c r="E24">
        <v>101</v>
      </c>
      <c r="F24">
        <v>1994</v>
      </c>
      <c r="H24" s="1">
        <f aca="true" t="shared" si="2" ref="H24:H35">B24-E24</f>
        <v>967</v>
      </c>
      <c r="I24" s="1">
        <f aca="true" t="shared" si="3" ref="I24:I35">C24</f>
        <v>1994</v>
      </c>
    </row>
    <row r="25" spans="2:9" ht="12.75">
      <c r="B25">
        <v>959</v>
      </c>
      <c r="C25">
        <v>1995</v>
      </c>
      <c r="E25">
        <v>95</v>
      </c>
      <c r="F25">
        <v>1995</v>
      </c>
      <c r="H25" s="1">
        <f t="shared" si="2"/>
        <v>864</v>
      </c>
      <c r="I25" s="1">
        <f t="shared" si="3"/>
        <v>1995</v>
      </c>
    </row>
    <row r="26" spans="2:9" ht="12.75">
      <c r="B26">
        <v>663</v>
      </c>
      <c r="C26">
        <v>1996</v>
      </c>
      <c r="E26">
        <v>39</v>
      </c>
      <c r="F26">
        <v>1996</v>
      </c>
      <c r="H26" s="1">
        <f t="shared" si="2"/>
        <v>624</v>
      </c>
      <c r="I26" s="1">
        <f t="shared" si="3"/>
        <v>1996</v>
      </c>
    </row>
    <row r="27" spans="2:9" ht="12.75">
      <c r="B27">
        <v>714</v>
      </c>
      <c r="C27">
        <v>1997</v>
      </c>
      <c r="E27">
        <v>8</v>
      </c>
      <c r="F27">
        <v>1997</v>
      </c>
      <c r="H27" s="1">
        <f t="shared" si="2"/>
        <v>706</v>
      </c>
      <c r="I27" s="1">
        <f t="shared" si="3"/>
        <v>1997</v>
      </c>
    </row>
    <row r="28" spans="2:9" ht="12.75">
      <c r="B28">
        <v>839</v>
      </c>
      <c r="C28">
        <v>1998</v>
      </c>
      <c r="E28">
        <v>6</v>
      </c>
      <c r="F28">
        <v>1998</v>
      </c>
      <c r="H28" s="1">
        <f t="shared" si="2"/>
        <v>833</v>
      </c>
      <c r="I28" s="1">
        <f t="shared" si="3"/>
        <v>1998</v>
      </c>
    </row>
    <row r="29" spans="2:9" ht="12.75">
      <c r="B29">
        <v>834</v>
      </c>
      <c r="C29">
        <v>1999</v>
      </c>
      <c r="E29">
        <v>9</v>
      </c>
      <c r="F29">
        <v>1999</v>
      </c>
      <c r="H29" s="1">
        <f t="shared" si="2"/>
        <v>825</v>
      </c>
      <c r="I29" s="1">
        <f t="shared" si="3"/>
        <v>1999</v>
      </c>
    </row>
    <row r="30" spans="2:9" ht="12.75">
      <c r="B30">
        <v>698</v>
      </c>
      <c r="C30">
        <v>2000</v>
      </c>
      <c r="E30">
        <v>0</v>
      </c>
      <c r="F30">
        <v>2000</v>
      </c>
      <c r="H30" s="1">
        <f t="shared" si="2"/>
        <v>698</v>
      </c>
      <c r="I30" s="1">
        <f t="shared" si="3"/>
        <v>2000</v>
      </c>
    </row>
    <row r="31" spans="2:9" ht="12.75">
      <c r="B31">
        <v>723</v>
      </c>
      <c r="C31">
        <v>2001</v>
      </c>
      <c r="E31">
        <v>1</v>
      </c>
      <c r="F31">
        <v>2001</v>
      </c>
      <c r="H31" s="1">
        <f t="shared" si="2"/>
        <v>722</v>
      </c>
      <c r="I31" s="1">
        <f t="shared" si="3"/>
        <v>2001</v>
      </c>
    </row>
    <row r="32" spans="2:9" ht="12.75">
      <c r="B32">
        <v>5</v>
      </c>
      <c r="C32">
        <v>2002</v>
      </c>
      <c r="E32">
        <v>5</v>
      </c>
      <c r="F32">
        <v>2002</v>
      </c>
      <c r="H32" s="1">
        <f t="shared" si="2"/>
        <v>0</v>
      </c>
      <c r="I32" s="1">
        <f t="shared" si="3"/>
        <v>2002</v>
      </c>
    </row>
    <row r="33" spans="2:9" ht="12.75">
      <c r="B33">
        <v>2</v>
      </c>
      <c r="C33">
        <v>2003</v>
      </c>
      <c r="E33">
        <v>36</v>
      </c>
      <c r="F33">
        <v>2003</v>
      </c>
      <c r="H33" s="1">
        <f t="shared" si="2"/>
        <v>-34</v>
      </c>
      <c r="I33" s="1">
        <f t="shared" si="3"/>
        <v>2003</v>
      </c>
    </row>
    <row r="34" spans="2:9" ht="12.75">
      <c r="B34">
        <v>2</v>
      </c>
      <c r="C34">
        <v>2004</v>
      </c>
      <c r="E34">
        <v>24</v>
      </c>
      <c r="F34">
        <v>2004</v>
      </c>
      <c r="H34" s="1">
        <f t="shared" si="2"/>
        <v>-22</v>
      </c>
      <c r="I34" s="1">
        <f t="shared" si="3"/>
        <v>2004</v>
      </c>
    </row>
    <row r="35" spans="2:9" ht="12.75">
      <c r="B35">
        <v>4</v>
      </c>
      <c r="C35">
        <v>2005</v>
      </c>
      <c r="E35">
        <v>30</v>
      </c>
      <c r="F35">
        <v>2005</v>
      </c>
      <c r="H35" s="1">
        <f t="shared" si="2"/>
        <v>-26</v>
      </c>
      <c r="I35" s="1">
        <f t="shared" si="3"/>
        <v>2005</v>
      </c>
    </row>
    <row r="37" spans="1:7" ht="12.75">
      <c r="A37" t="s">
        <v>7</v>
      </c>
      <c r="D37" t="s">
        <v>4</v>
      </c>
      <c r="G37" s="2" t="s">
        <v>8</v>
      </c>
    </row>
    <row r="38" spans="2:9" ht="12.75">
      <c r="B38" t="s">
        <v>6</v>
      </c>
      <c r="C38" t="s">
        <v>1</v>
      </c>
      <c r="E38" t="s">
        <v>6</v>
      </c>
      <c r="F38" t="s">
        <v>1</v>
      </c>
      <c r="H38" s="1" t="s">
        <v>12</v>
      </c>
      <c r="I38" s="1" t="s">
        <v>1</v>
      </c>
    </row>
    <row r="39" spans="1:9" ht="12.75">
      <c r="A39" t="s">
        <v>2</v>
      </c>
      <c r="B39" t="s">
        <v>3</v>
      </c>
      <c r="D39" t="s">
        <v>2</v>
      </c>
      <c r="E39" t="s">
        <v>3</v>
      </c>
      <c r="G39" s="1" t="s">
        <v>2</v>
      </c>
      <c r="H39" s="1" t="s">
        <v>3</v>
      </c>
      <c r="I39" s="1" t="s">
        <v>3</v>
      </c>
    </row>
    <row r="40" spans="2:9" ht="12.75">
      <c r="B40">
        <v>10462</v>
      </c>
      <c r="C40">
        <v>1993</v>
      </c>
      <c r="E40">
        <v>0</v>
      </c>
      <c r="F40">
        <v>1993</v>
      </c>
      <c r="H40" s="1">
        <f>B40-E40</f>
        <v>10462</v>
      </c>
      <c r="I40" s="1">
        <f>C40</f>
        <v>1993</v>
      </c>
    </row>
    <row r="41" spans="2:9" ht="12.75">
      <c r="B41">
        <v>1263</v>
      </c>
      <c r="C41">
        <v>1994</v>
      </c>
      <c r="E41">
        <v>104</v>
      </c>
      <c r="F41">
        <v>1994</v>
      </c>
      <c r="H41" s="1">
        <f aca="true" t="shared" si="4" ref="H41:H54">B41-E41</f>
        <v>1159</v>
      </c>
      <c r="I41" s="1">
        <f aca="true" t="shared" si="5" ref="I41:I54">C41</f>
        <v>1994</v>
      </c>
    </row>
    <row r="42" spans="2:9" ht="12.75">
      <c r="B42">
        <v>1680</v>
      </c>
      <c r="C42">
        <v>1995</v>
      </c>
      <c r="E42">
        <v>101</v>
      </c>
      <c r="F42">
        <v>1995</v>
      </c>
      <c r="H42" s="1">
        <f t="shared" si="4"/>
        <v>1579</v>
      </c>
      <c r="I42" s="1">
        <f t="shared" si="5"/>
        <v>1995</v>
      </c>
    </row>
    <row r="43" spans="2:9" ht="12.75">
      <c r="B43">
        <v>1991</v>
      </c>
      <c r="C43">
        <v>1996</v>
      </c>
      <c r="E43">
        <v>41</v>
      </c>
      <c r="F43">
        <v>1996</v>
      </c>
      <c r="H43" s="1">
        <f t="shared" si="4"/>
        <v>1950</v>
      </c>
      <c r="I43" s="1">
        <f t="shared" si="5"/>
        <v>1996</v>
      </c>
    </row>
    <row r="44" spans="2:9" ht="12.75">
      <c r="B44">
        <v>1302</v>
      </c>
      <c r="C44">
        <v>1997</v>
      </c>
      <c r="E44">
        <v>8</v>
      </c>
      <c r="F44">
        <v>1997</v>
      </c>
      <c r="H44" s="1">
        <f t="shared" si="4"/>
        <v>1294</v>
      </c>
      <c r="I44" s="1">
        <f t="shared" si="5"/>
        <v>1997</v>
      </c>
    </row>
    <row r="45" spans="2:9" ht="12.75">
      <c r="B45">
        <v>1366</v>
      </c>
      <c r="C45">
        <v>1998</v>
      </c>
      <c r="E45">
        <v>6</v>
      </c>
      <c r="F45">
        <v>1998</v>
      </c>
      <c r="H45" s="1">
        <f t="shared" si="4"/>
        <v>1360</v>
      </c>
      <c r="I45" s="1">
        <f t="shared" si="5"/>
        <v>1998</v>
      </c>
    </row>
    <row r="46" spans="2:9" ht="12.75">
      <c r="B46">
        <v>1432</v>
      </c>
      <c r="C46">
        <v>1999</v>
      </c>
      <c r="E46">
        <v>9</v>
      </c>
      <c r="F46">
        <v>1999</v>
      </c>
      <c r="H46" s="1">
        <f t="shared" si="4"/>
        <v>1423</v>
      </c>
      <c r="I46" s="1">
        <f t="shared" si="5"/>
        <v>1999</v>
      </c>
    </row>
    <row r="47" spans="2:9" ht="12.75">
      <c r="B47">
        <v>1461</v>
      </c>
      <c r="C47">
        <v>2000</v>
      </c>
      <c r="E47">
        <v>0</v>
      </c>
      <c r="F47">
        <v>2000</v>
      </c>
      <c r="H47" s="1">
        <f t="shared" si="4"/>
        <v>1461</v>
      </c>
      <c r="I47" s="1">
        <f t="shared" si="5"/>
        <v>2000</v>
      </c>
    </row>
    <row r="48" spans="2:9" ht="12.75">
      <c r="B48">
        <v>4274</v>
      </c>
      <c r="C48">
        <v>2001</v>
      </c>
      <c r="E48">
        <v>5</v>
      </c>
      <c r="F48">
        <v>2001</v>
      </c>
      <c r="H48" s="1">
        <f t="shared" si="4"/>
        <v>4269</v>
      </c>
      <c r="I48" s="1">
        <f t="shared" si="5"/>
        <v>2001</v>
      </c>
    </row>
    <row r="49" spans="2:9" ht="12.75">
      <c r="B49">
        <v>2448</v>
      </c>
      <c r="C49">
        <v>2002</v>
      </c>
      <c r="E49">
        <v>101</v>
      </c>
      <c r="F49">
        <v>2002</v>
      </c>
      <c r="H49" s="1">
        <f t="shared" si="4"/>
        <v>2347</v>
      </c>
      <c r="I49" s="1">
        <f t="shared" si="5"/>
        <v>2002</v>
      </c>
    </row>
    <row r="50" spans="2:9" ht="12.75">
      <c r="B50">
        <v>1751</v>
      </c>
      <c r="C50">
        <v>2003</v>
      </c>
      <c r="E50">
        <v>200</v>
      </c>
      <c r="F50">
        <v>2003</v>
      </c>
      <c r="H50" s="1">
        <f t="shared" si="4"/>
        <v>1551</v>
      </c>
      <c r="I50" s="1">
        <f t="shared" si="5"/>
        <v>2003</v>
      </c>
    </row>
    <row r="51" spans="2:9" ht="12.75">
      <c r="B51">
        <v>1902</v>
      </c>
      <c r="C51">
        <v>2004</v>
      </c>
      <c r="E51">
        <v>179</v>
      </c>
      <c r="F51">
        <v>2004</v>
      </c>
      <c r="H51" s="1">
        <f t="shared" si="4"/>
        <v>1723</v>
      </c>
      <c r="I51" s="1">
        <f t="shared" si="5"/>
        <v>2004</v>
      </c>
    </row>
    <row r="52" spans="2:9" ht="12.75">
      <c r="B52">
        <v>1865</v>
      </c>
      <c r="C52">
        <v>2005</v>
      </c>
      <c r="E52">
        <v>277</v>
      </c>
      <c r="F52">
        <v>2005</v>
      </c>
      <c r="H52" s="1">
        <f t="shared" si="4"/>
        <v>1588</v>
      </c>
      <c r="I52" s="1">
        <f t="shared" si="5"/>
        <v>2005</v>
      </c>
    </row>
    <row r="53" spans="2:9" ht="12.75">
      <c r="B53">
        <v>1793</v>
      </c>
      <c r="C53">
        <v>2006</v>
      </c>
      <c r="E53">
        <v>209</v>
      </c>
      <c r="F53">
        <v>2006</v>
      </c>
      <c r="H53" s="1">
        <f t="shared" si="4"/>
        <v>1584</v>
      </c>
      <c r="I53" s="1">
        <f t="shared" si="5"/>
        <v>2006</v>
      </c>
    </row>
    <row r="54" spans="2:9" ht="12.75">
      <c r="B54">
        <v>720</v>
      </c>
      <c r="C54">
        <v>2007</v>
      </c>
      <c r="E54">
        <v>129</v>
      </c>
      <c r="F54">
        <v>2007</v>
      </c>
      <c r="H54" s="1">
        <f t="shared" si="4"/>
        <v>591</v>
      </c>
      <c r="I54" s="1">
        <f t="shared" si="5"/>
        <v>2007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J Ritchie</cp:lastModifiedBy>
  <dcterms:created xsi:type="dcterms:W3CDTF">2007-09-25T20:18:47Z</dcterms:created>
  <dcterms:modified xsi:type="dcterms:W3CDTF">2007-09-25T20:19:13Z</dcterms:modified>
  <cp:category/>
  <cp:version/>
  <cp:contentType/>
  <cp:contentStatus/>
</cp:coreProperties>
</file>