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5640" activeTab="0"/>
  </bookViews>
  <sheets>
    <sheet name="S637E333" sheetId="1" r:id="rId1"/>
  </sheets>
  <definedNames>
    <definedName name="CopiedToServer">FALSE</definedName>
    <definedName name="DateCreated">"3/4/2005 12:02:05 PM"</definedName>
    <definedName name="ErrorMsg">" "</definedName>
    <definedName name="FileFmt">-4143</definedName>
    <definedName name="FirstTime">FALSE</definedName>
    <definedName name="HasAvgs">TRUE</definedName>
    <definedName name="HasTotals">TRUE</definedName>
    <definedName name="Header1Text">"3GO2 Wireless Service List w/Total Usage for Andrea Harbin"</definedName>
    <definedName name="Header2Text">"SMART report from the 3G Enterprise Data Warehouse"</definedName>
    <definedName name="Header3Text">"CINGULAR WIRELESS CONFIDENTIAL &amp; PROPRIETARY - Use pursuant to Company instructions"</definedName>
    <definedName name="_xlnm.Print_Titles" localSheetId="0">'S637E333'!$1:$1</definedName>
    <definedName name="ReportType">"WIRELESSSVC_3GO2:3GO2_SUB_LEVEL_TTL"</definedName>
    <definedName name="WkbName">"2315661_20050303.tsv"</definedName>
  </definedNames>
  <calcPr fullCalcOnLoad="1"/>
</workbook>
</file>

<file path=xl/sharedStrings.xml><?xml version="1.0" encoding="utf-8"?>
<sst xmlns="http://schemas.openxmlformats.org/spreadsheetml/2006/main" count="23" uniqueCount="23">
  <si>
    <t>IPAC</t>
  </si>
  <si>
    <t>Project</t>
  </si>
  <si>
    <t>Ext</t>
  </si>
  <si>
    <t>ID</t>
  </si>
  <si>
    <t>Task Order</t>
  </si>
  <si>
    <t>Category</t>
  </si>
  <si>
    <t>Task Order Charge</t>
  </si>
  <si>
    <t>IPAC Amount</t>
  </si>
  <si>
    <t>Office/Site</t>
  </si>
  <si>
    <t>Service Location</t>
  </si>
  <si>
    <t>Amount Paid</t>
  </si>
  <si>
    <t>Line</t>
  </si>
  <si>
    <t>Ship</t>
  </si>
  <si>
    <t>Program #</t>
  </si>
  <si>
    <t>Field PO #</t>
  </si>
  <si>
    <t>WFO #</t>
  </si>
  <si>
    <t>ENI</t>
  </si>
  <si>
    <t>25070ENI-0008</t>
  </si>
  <si>
    <t>CISS FEE</t>
  </si>
  <si>
    <t>HQ</t>
  </si>
  <si>
    <t>S637E333</t>
  </si>
  <si>
    <t>IM-33</t>
  </si>
  <si>
    <t>1713203/233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</si>
</sst>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0"/>
    <numFmt numFmtId="170" formatCode="0.0%"/>
    <numFmt numFmtId="171" formatCode="_(&quot;$&quot;* #,##0.000_);_(&quot;$&quot;* \(#,##0.000\);_(&quot;$&quot;* &quot;-&quot;???_);_(@_)"/>
    <numFmt numFmtId="172" formatCode="[$-409]dddd\,\ mmmm\ dd\,\ yyyy"/>
    <numFmt numFmtId="173" formatCode="[$-409]mmm\-yy;@"/>
    <numFmt numFmtId="174" formatCode="0#"/>
    <numFmt numFmtId="175" formatCode="00000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###############"/>
    <numFmt numFmtId="181" formatCode="0###############"/>
    <numFmt numFmtId="182" formatCode="mm/dd/yy;@"/>
    <numFmt numFmtId="183" formatCode="mm/dd/yy"/>
    <numFmt numFmtId="184" formatCode="&quot;$&quot;#,##0.00"/>
    <numFmt numFmtId="185" formatCode="mmm\-yyyy"/>
    <numFmt numFmtId="186" formatCode="m/d/yy;@"/>
    <numFmt numFmtId="187" formatCode="000\-00\-0000"/>
    <numFmt numFmtId="188" formatCode="&quot;$&quot;#,##0.00;[Red]&quot;$&quot;#,##0.00"/>
    <numFmt numFmtId="189" formatCode="0.000"/>
    <numFmt numFmtId="190" formatCode="m/d;@"/>
    <numFmt numFmtId="191" formatCode="[$-409]mmmmm\-yy;@"/>
    <numFmt numFmtId="192" formatCode="[$-409]mmmm\-yy;@"/>
    <numFmt numFmtId="193" formatCode="[$-409]h:mm:ss\ AM/PM"/>
    <numFmt numFmtId="194" formatCode="[h]:mm:ss;@"/>
    <numFmt numFmtId="195" formatCode="&quot;$&quot;#,##0.00000_);[Red]\(&quot;$&quot;#,##0.00000\)"/>
    <numFmt numFmtId="196" formatCode="_(&quot;$&quot;* #,##0.00000_);_(&quot;$&quot;* \(#,##0.00000\);_(&quot;$&quot;* &quot;-&quot;?????_);_(@_)"/>
    <numFmt numFmtId="197" formatCode="_(* #,##0.000_);_(* \(#,##0.000\);_(* &quot;-&quot;??_);_(@_)"/>
    <numFmt numFmtId="198" formatCode="_(* #,##0.0000_);_(* \(#,##0.0000\);_(* &quot;-&quot;??_);_(@_)"/>
    <numFmt numFmtId="199" formatCode="[&lt;=9999999]###\-####;\(###\)\ ###\-####"/>
    <numFmt numFmtId="200" formatCode="mm/dd/yyyy"/>
    <numFmt numFmtId="201" formatCode="[&lt;1000000000]#,##0;\(###\)\ ###\-####"/>
    <numFmt numFmtId="202" formatCode="###\-###\-####"/>
    <numFmt numFmtId="203" formatCode="0000000000000"/>
    <numFmt numFmtId="204" formatCode="0000000000"/>
    <numFmt numFmtId="205" formatCode="0.00_);\(0.00\)"/>
    <numFmt numFmtId="206" formatCode="0.00;[Red]0.00"/>
    <numFmt numFmtId="207" formatCode="000000000"/>
    <numFmt numFmtId="208" formatCode="#######"/>
    <numFmt numFmtId="209" formatCode="0000000"/>
    <numFmt numFmtId="210" formatCode="00000000"/>
    <numFmt numFmtId="211" formatCode="0.0"/>
    <numFmt numFmtId="212" formatCode="B2m/d/yyyy"/>
    <numFmt numFmtId="213" formatCode="B2d\-mmm"/>
    <numFmt numFmtId="214" formatCode="B2mmm\-yy"/>
    <numFmt numFmtId="215" formatCode="0.000%"/>
  </numFmts>
  <fonts count="9">
    <font>
      <sz val="10"/>
      <name val="Trebuchet MS"/>
      <family val="0"/>
    </font>
    <font>
      <u val="single"/>
      <sz val="10"/>
      <color indexed="36"/>
      <name val="Trebuchet MS"/>
      <family val="0"/>
    </font>
    <font>
      <u val="single"/>
      <sz val="10"/>
      <color indexed="12"/>
      <name val="Trebuchet MS"/>
      <family val="0"/>
    </font>
    <font>
      <sz val="10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Trebuchet MS"/>
      <family val="2"/>
    </font>
    <font>
      <sz val="9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2" borderId="0" xfId="21" applyFont="1" applyFill="1" applyBorder="1" applyAlignment="1">
      <alignment horizontal="center"/>
      <protection/>
    </xf>
    <xf numFmtId="44" fontId="5" fillId="2" borderId="0" xfId="17" applyFont="1" applyFill="1" applyBorder="1" applyAlignment="1">
      <alignment horizontal="center" wrapText="1"/>
    </xf>
    <xf numFmtId="0" fontId="5" fillId="2" borderId="0" xfId="21" applyFont="1" applyFill="1" applyBorder="1" applyAlignment="1">
      <alignment horizontal="center" wrapText="1"/>
      <protection/>
    </xf>
    <xf numFmtId="0" fontId="6" fillId="0" borderId="0" xfId="21" applyFont="1" applyFill="1" applyBorder="1">
      <alignment/>
      <protection/>
    </xf>
    <xf numFmtId="44" fontId="7" fillId="0" borderId="0" xfId="17" applyFont="1" applyFill="1" applyBorder="1" applyAlignment="1">
      <alignment horizontal="center" vertical="center"/>
    </xf>
    <xf numFmtId="0" fontId="7" fillId="0" borderId="0" xfId="22" applyFont="1" applyFill="1" applyBorder="1" applyAlignment="1">
      <alignment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168" fontId="7" fillId="0" borderId="0" xfId="22" applyNumberFormat="1" applyFont="1" applyFill="1" applyBorder="1" applyAlignment="1">
      <alignment horizontal="center" vertical="center"/>
      <protection/>
    </xf>
    <xf numFmtId="44" fontId="7" fillId="0" borderId="0" xfId="17" applyFont="1" applyFill="1" applyBorder="1" applyAlignment="1">
      <alignment vertical="center"/>
    </xf>
    <xf numFmtId="0" fontId="7" fillId="0" borderId="0" xfId="22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>
      <alignment horizontal="center"/>
      <protection/>
    </xf>
    <xf numFmtId="44" fontId="6" fillId="0" borderId="0" xfId="17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6 07 06 26071 IM00012 Breakdown" xfId="21"/>
    <cellStyle name="Normal_GSA-IM00012-FY04 IN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"/>
  <sheetViews>
    <sheetView tabSelected="1" workbookViewId="0" topLeftCell="A1">
      <selection activeCell="A3" sqref="A3"/>
    </sheetView>
  </sheetViews>
  <sheetFormatPr defaultColWidth="9.140625" defaultRowHeight="15"/>
  <cols>
    <col min="1" max="1" width="8.8515625" style="4" bestFit="1" customWidth="1"/>
    <col min="2" max="2" width="6.8515625" style="4" bestFit="1" customWidth="1"/>
    <col min="3" max="3" width="5.28125" style="4" bestFit="1" customWidth="1"/>
    <col min="4" max="4" width="2.7109375" style="4" bestFit="1" customWidth="1"/>
    <col min="5" max="5" width="11.7109375" style="4" bestFit="1" customWidth="1"/>
    <col min="6" max="6" width="8.28125" style="4" bestFit="1" customWidth="1"/>
    <col min="7" max="7" width="11.00390625" style="12" bestFit="1" customWidth="1"/>
    <col min="8" max="8" width="12.00390625" style="12" bestFit="1" customWidth="1"/>
    <col min="9" max="9" width="9.421875" style="4" bestFit="1" customWidth="1"/>
    <col min="10" max="10" width="8.00390625" style="4" bestFit="1" customWidth="1"/>
    <col min="11" max="11" width="12.00390625" style="12" bestFit="1" customWidth="1"/>
    <col min="12" max="12" width="6.57421875" style="12" bestFit="1" customWidth="1"/>
    <col min="13" max="13" width="7.57421875" style="12" bestFit="1" customWidth="1"/>
    <col min="14" max="14" width="11.421875" style="4" bestFit="1" customWidth="1"/>
    <col min="15" max="15" width="9.00390625" style="4" bestFit="1" customWidth="1"/>
    <col min="16" max="16" width="6.28125" style="4" bestFit="1" customWidth="1"/>
    <col min="17" max="16384" width="9.140625" style="4" customWidth="1"/>
  </cols>
  <sheetData>
    <row r="1" spans="1:16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</row>
    <row r="2" spans="1:14" ht="15">
      <c r="A2" s="5" t="s">
        <v>20</v>
      </c>
      <c r="B2" s="6">
        <v>25070</v>
      </c>
      <c r="C2" s="7" t="s">
        <v>16</v>
      </c>
      <c r="D2" s="8">
        <v>8</v>
      </c>
      <c r="E2" s="8" t="s">
        <v>17</v>
      </c>
      <c r="F2" s="5" t="s">
        <v>18</v>
      </c>
      <c r="G2" s="9">
        <v>4634.7</v>
      </c>
      <c r="H2" s="9">
        <v>4634.7</v>
      </c>
      <c r="I2" s="10" t="s">
        <v>21</v>
      </c>
      <c r="J2" s="11" t="s">
        <v>19</v>
      </c>
      <c r="K2" s="9">
        <f>H2</f>
        <v>4634.7</v>
      </c>
      <c r="L2" s="12">
        <v>1</v>
      </c>
      <c r="M2" s="12">
        <v>10</v>
      </c>
      <c r="N2" s="4" t="s">
        <v>22</v>
      </c>
    </row>
  </sheetData>
  <printOptions gridLines="1" horizontalCentered="1"/>
  <pageMargins left="0.34" right="0" top="1.31" bottom="1" header="0.5" footer="0.5"/>
  <pageSetup fitToHeight="1" fitToWidth="1" horizontalDpi="600" verticalDpi="600" orientation="landscape" r:id="rId1"/>
  <headerFooter alignWithMargins="0">
    <oddHeader>&amp;CGSA IM00012
IPAC Billing Breakdown
&amp;A</oddHeader>
    <oddFooter>&amp;R&amp;D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Harbin</dc:creator>
  <cp:keywords/>
  <dc:description/>
  <cp:lastModifiedBy>eXCITE</cp:lastModifiedBy>
  <cp:lastPrinted>2007-10-10T12:19:10Z</cp:lastPrinted>
  <dcterms:created xsi:type="dcterms:W3CDTF">2007-07-26T16:39:28Z</dcterms:created>
  <dcterms:modified xsi:type="dcterms:W3CDTF">2007-10-10T12:19:45Z</dcterms:modified>
  <cp:category/>
  <cp:version/>
  <cp:contentType/>
  <cp:contentStatus/>
</cp:coreProperties>
</file>