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532" yWindow="1308" windowWidth="15252" windowHeight="7248" activeTab="0"/>
  </bookViews>
  <sheets>
    <sheet name="data" sheetId="1" r:id="rId1"/>
  </sheets>
  <definedNames>
    <definedName name="_xlnm.Print_Titles" localSheetId="0">'data'!$1:$2</definedName>
  </definedNames>
  <calcPr fullCalcOnLoad="1"/>
</workbook>
</file>

<file path=xl/sharedStrings.xml><?xml version="1.0" encoding="utf-8"?>
<sst xmlns="http://schemas.openxmlformats.org/spreadsheetml/2006/main" count="108" uniqueCount="108">
  <si>
    <t>Rail ton-miles</t>
  </si>
  <si>
    <t>2Q1976</t>
  </si>
  <si>
    <t>3Q1976</t>
  </si>
  <si>
    <t>4Q1976</t>
  </si>
  <si>
    <t>1Q1977</t>
  </si>
  <si>
    <t>2Q1977</t>
  </si>
  <si>
    <t>3Q1977</t>
  </si>
  <si>
    <t>4Q1977</t>
  </si>
  <si>
    <t>1Q1978</t>
  </si>
  <si>
    <t>2Q1978</t>
  </si>
  <si>
    <t>3Q1978</t>
  </si>
  <si>
    <t>4Q1978</t>
  </si>
  <si>
    <t>1Q1979</t>
  </si>
  <si>
    <t>2Q1979</t>
  </si>
  <si>
    <t>3Q1979</t>
  </si>
  <si>
    <t>4Q1979</t>
  </si>
  <si>
    <t>1Q1980</t>
  </si>
  <si>
    <t>2Q1980</t>
  </si>
  <si>
    <t>3Q1980</t>
  </si>
  <si>
    <t>4Q1980</t>
  </si>
  <si>
    <t>1Q1981</t>
  </si>
  <si>
    <t>2Q1981</t>
  </si>
  <si>
    <t>3Q1981</t>
  </si>
  <si>
    <t>4Q1981</t>
  </si>
  <si>
    <t>1Q1982</t>
  </si>
  <si>
    <t>2Q1982</t>
  </si>
  <si>
    <t>3Q1982</t>
  </si>
  <si>
    <t>4Q1982</t>
  </si>
  <si>
    <t>1Q1983</t>
  </si>
  <si>
    <t>2Q1983</t>
  </si>
  <si>
    <t>3Q1983</t>
  </si>
  <si>
    <t>4Q1983</t>
  </si>
  <si>
    <t>1Q1984</t>
  </si>
  <si>
    <t>2Q1984</t>
  </si>
  <si>
    <t>3Q1984</t>
  </si>
  <si>
    <t>4Q1984</t>
  </si>
  <si>
    <t>1Q1985</t>
  </si>
  <si>
    <t>2Q1985</t>
  </si>
  <si>
    <t>3Q1985</t>
  </si>
  <si>
    <t>4Q1985</t>
  </si>
  <si>
    <t>1Q1986</t>
  </si>
  <si>
    <t>2Q1986</t>
  </si>
  <si>
    <t>3Q1986</t>
  </si>
  <si>
    <t>4Q1986</t>
  </si>
  <si>
    <t>1Q1987</t>
  </si>
  <si>
    <t>2Q1987</t>
  </si>
  <si>
    <t>3Q1987</t>
  </si>
  <si>
    <t>4Q1987</t>
  </si>
  <si>
    <t>1Q1988</t>
  </si>
  <si>
    <t>2Q1988</t>
  </si>
  <si>
    <t>3Q1988</t>
  </si>
  <si>
    <t>4Q1988</t>
  </si>
  <si>
    <t>1Q1989</t>
  </si>
  <si>
    <t>2Q1989</t>
  </si>
  <si>
    <t>3Q1989</t>
  </si>
  <si>
    <t>4Q1989</t>
  </si>
  <si>
    <t>1Q1990</t>
  </si>
  <si>
    <t>2Q1990</t>
  </si>
  <si>
    <t>3Q1990</t>
  </si>
  <si>
    <t>4Q1990</t>
  </si>
  <si>
    <t>1Q1991</t>
  </si>
  <si>
    <t>2Q1991</t>
  </si>
  <si>
    <t>3Q1991</t>
  </si>
  <si>
    <t>4Q1991</t>
  </si>
  <si>
    <t>1Q1992</t>
  </si>
  <si>
    <t>2Q1992</t>
  </si>
  <si>
    <t>3Q1992</t>
  </si>
  <si>
    <t>4Q1992</t>
  </si>
  <si>
    <t>1Q1993</t>
  </si>
  <si>
    <t>2Q1993</t>
  </si>
  <si>
    <t>3Q1993</t>
  </si>
  <si>
    <t>4Q1993</t>
  </si>
  <si>
    <t>1Q1994</t>
  </si>
  <si>
    <t>2Q1994</t>
  </si>
  <si>
    <t>3Q1994</t>
  </si>
  <si>
    <t>4Q1994</t>
  </si>
  <si>
    <t>1Q1995</t>
  </si>
  <si>
    <t>2Q1995</t>
  </si>
  <si>
    <t>3Q1995</t>
  </si>
  <si>
    <t>4Q1995</t>
  </si>
  <si>
    <t>1Q1996</t>
  </si>
  <si>
    <t>2Q1996</t>
  </si>
  <si>
    <t>3Q1996</t>
  </si>
  <si>
    <t>4Q1996</t>
  </si>
  <si>
    <t>1Q1997</t>
  </si>
  <si>
    <t>2Q1997</t>
  </si>
  <si>
    <t>3Q1997</t>
  </si>
  <si>
    <t>4Q1997</t>
  </si>
  <si>
    <t>1Q1998</t>
  </si>
  <si>
    <t>2Q1998</t>
  </si>
  <si>
    <t>3Q1998</t>
  </si>
  <si>
    <t>4Q1998</t>
  </si>
  <si>
    <t>1Q1999</t>
  </si>
  <si>
    <t>2Q1999</t>
  </si>
  <si>
    <t>3Q1999</t>
  </si>
  <si>
    <t>4Q1999</t>
  </si>
  <si>
    <t>1Q2000</t>
  </si>
  <si>
    <t>2Q2000</t>
  </si>
  <si>
    <t>3Q2000</t>
  </si>
  <si>
    <t>4Q2000</t>
  </si>
  <si>
    <t>1Q2001</t>
  </si>
  <si>
    <t>2Q2001</t>
  </si>
  <si>
    <t>3Q2001</t>
  </si>
  <si>
    <t>4Q2001</t>
  </si>
  <si>
    <t>SOURCE: U.S. Department of Transportation, Federal Rail Administration, 
http://www.fra.dot.gov.</t>
  </si>
  <si>
    <t>Figure 4: Quarterly Rail Ton-Miles, 1st Qtr 1979 to 4th Qtr 2001</t>
  </si>
  <si>
    <t>Rail Ton-Miles (million ton-miles)</t>
  </si>
  <si>
    <t>Quarter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</si>
</sst>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0.0%"/>
    <numFmt numFmtId="173" formatCode="_(* #,##0_);_(* \(#,##0\);_(* &quot;-&quot;??_);_(@_)"/>
    <numFmt numFmtId="174" formatCode="_(* #,##0.000_);_(* \(#,##0.000\);_(* &quot;-&quot;??_);_(@_)"/>
    <numFmt numFmtId="175" formatCode="0_);\(0\)"/>
    <numFmt numFmtId="176" formatCode="0.0000000"/>
    <numFmt numFmtId="177" formatCode="0.000000"/>
    <numFmt numFmtId="178" formatCode="_(* #,##0.0_);_(* \(#,##0.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[$-409]mmm\-yy;@"/>
    <numFmt numFmtId="182" formatCode="0.0_)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d/mm/yyyy"/>
    <numFmt numFmtId="188" formatCode="d/mm/yyyy\ h:mm"/>
    <numFmt numFmtId="189" formatCode="#,##0;\-#,##0"/>
    <numFmt numFmtId="190" formatCode="#,##0;[Red]\-#,##0"/>
    <numFmt numFmtId="191" formatCode="#,##0.00;\-#,##0.00"/>
    <numFmt numFmtId="192" formatCode="#,##0.00;[Red]\-#,##0.00"/>
    <numFmt numFmtId="193" formatCode="yyyy\-mm\-dd"/>
    <numFmt numFmtId="194" formatCode="[$-409]dddd\,\ mmmm\ dd\,\ yyyy"/>
    <numFmt numFmtId="195" formatCode="#,##0.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Protection="0">
      <alignment horizontal="right" wrapText="1"/>
    </xf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195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95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 horizontal="center" wrapText="1"/>
    </xf>
    <xf numFmtId="195" fontId="3" fillId="0" borderId="1" xfId="0" applyNumberFormat="1" applyFont="1" applyBorder="1" applyAlignment="1">
      <alignment horizontal="center" wrapText="1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3" fontId="3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0.7109375" style="1" customWidth="1"/>
    <col min="2" max="2" width="13.28125" style="0" customWidth="1"/>
    <col min="3" max="3" width="11.57421875" style="3" customWidth="1"/>
    <col min="4" max="16384" width="11.57421875" style="0" customWidth="1"/>
  </cols>
  <sheetData>
    <row r="1" spans="1:3" ht="25.5" customHeight="1">
      <c r="A1" s="10" t="s">
        <v>105</v>
      </c>
      <c r="B1" s="9"/>
      <c r="C1" s="9"/>
    </row>
    <row r="2" spans="1:3" s="2" customFormat="1" ht="63.75" customHeight="1">
      <c r="A2" s="6" t="s">
        <v>107</v>
      </c>
      <c r="B2" s="11" t="s">
        <v>0</v>
      </c>
      <c r="C2" s="7" t="s">
        <v>106</v>
      </c>
    </row>
    <row r="3" spans="1:3" ht="12.75">
      <c r="A3" s="1" t="s">
        <v>1</v>
      </c>
      <c r="B3" s="1">
        <v>601625995.914</v>
      </c>
      <c r="C3" s="3">
        <f>B3/1000000</f>
        <v>601.625995914</v>
      </c>
    </row>
    <row r="4" spans="1:3" ht="12.75">
      <c r="A4" s="1" t="s">
        <v>2</v>
      </c>
      <c r="B4" s="1">
        <v>598958451.671</v>
      </c>
      <c r="C4" s="3">
        <f aca="true" t="shared" si="0" ref="C4:C67">B4/1000000</f>
        <v>598.958451671</v>
      </c>
    </row>
    <row r="5" spans="1:3" ht="12.75">
      <c r="A5" s="1" t="s">
        <v>3</v>
      </c>
      <c r="B5" s="1">
        <v>600420417.03</v>
      </c>
      <c r="C5" s="3">
        <f t="shared" si="0"/>
        <v>600.42041703</v>
      </c>
    </row>
    <row r="6" spans="1:3" ht="12.75">
      <c r="A6" s="1" t="s">
        <v>4</v>
      </c>
      <c r="B6" s="1">
        <v>589261240.074</v>
      </c>
      <c r="C6" s="3">
        <f t="shared" si="0"/>
        <v>589.261240074</v>
      </c>
    </row>
    <row r="7" spans="1:3" ht="12.75">
      <c r="A7" s="1" t="s">
        <v>5</v>
      </c>
      <c r="B7" s="1">
        <v>629042288.762</v>
      </c>
      <c r="C7" s="3">
        <f t="shared" si="0"/>
        <v>629.042288762</v>
      </c>
    </row>
    <row r="8" spans="1:3" ht="12.75">
      <c r="A8" s="1" t="s">
        <v>6</v>
      </c>
      <c r="B8" s="1">
        <v>627919765.676</v>
      </c>
      <c r="C8" s="3">
        <f t="shared" si="0"/>
        <v>627.919765676</v>
      </c>
    </row>
    <row r="9" spans="1:3" ht="12.75">
      <c r="A9" s="1" t="s">
        <v>7</v>
      </c>
      <c r="B9" s="1">
        <v>626316445.0910001</v>
      </c>
      <c r="C9" s="3">
        <f t="shared" si="0"/>
        <v>626.3164450910001</v>
      </c>
    </row>
    <row r="10" spans="1:3" ht="12.75">
      <c r="A10" s="1" t="s">
        <v>8</v>
      </c>
      <c r="B10" s="1">
        <v>577938522.39</v>
      </c>
      <c r="C10" s="3">
        <f t="shared" si="0"/>
        <v>577.93852239</v>
      </c>
    </row>
    <row r="11" spans="1:3" ht="12.75">
      <c r="A11" s="1" t="s">
        <v>9</v>
      </c>
      <c r="B11" s="1">
        <v>648588242.787</v>
      </c>
      <c r="C11" s="3">
        <f t="shared" si="0"/>
        <v>648.5882427869999</v>
      </c>
    </row>
    <row r="12" spans="1:3" ht="12.75">
      <c r="A12" s="1" t="s">
        <v>10</v>
      </c>
      <c r="B12" s="1">
        <v>655845687.446</v>
      </c>
      <c r="C12" s="3">
        <f t="shared" si="0"/>
        <v>655.8456874459999</v>
      </c>
    </row>
    <row r="13" spans="1:3" ht="12.75">
      <c r="A13" s="1" t="s">
        <v>11</v>
      </c>
      <c r="B13" s="1">
        <v>664565332.769</v>
      </c>
      <c r="C13" s="3">
        <f t="shared" si="0"/>
        <v>664.5653327690001</v>
      </c>
    </row>
    <row r="14" spans="1:3" ht="12.75">
      <c r="A14" s="1" t="s">
        <v>12</v>
      </c>
      <c r="B14" s="1">
        <v>636803620.97</v>
      </c>
      <c r="C14" s="3">
        <f t="shared" si="0"/>
        <v>636.80362097</v>
      </c>
    </row>
    <row r="15" spans="1:3" ht="12.75">
      <c r="A15" s="1" t="s">
        <v>13</v>
      </c>
      <c r="B15" s="1">
        <v>671940881.204</v>
      </c>
      <c r="C15" s="3">
        <f t="shared" si="0"/>
        <v>671.940881204</v>
      </c>
    </row>
    <row r="16" spans="1:3" ht="12.75">
      <c r="A16" s="1" t="s">
        <v>14</v>
      </c>
      <c r="B16" s="1">
        <v>695885609.902</v>
      </c>
      <c r="C16" s="3">
        <f t="shared" si="0"/>
        <v>695.8856099019999</v>
      </c>
    </row>
    <row r="17" spans="1:3" ht="12.75">
      <c r="A17" s="1" t="s">
        <v>15</v>
      </c>
      <c r="B17" s="1">
        <v>695350770.691</v>
      </c>
      <c r="C17" s="3">
        <f t="shared" si="0"/>
        <v>695.350770691</v>
      </c>
    </row>
    <row r="18" spans="1:3" ht="12.75">
      <c r="A18" s="1" t="s">
        <v>16</v>
      </c>
      <c r="B18" s="1">
        <v>703357364.4779999</v>
      </c>
      <c r="C18" s="3">
        <f t="shared" si="0"/>
        <v>703.3573644779999</v>
      </c>
    </row>
    <row r="19" spans="1:3" ht="12.75">
      <c r="A19" s="1" t="s">
        <v>17</v>
      </c>
      <c r="B19" s="1">
        <v>689203979.722</v>
      </c>
      <c r="C19" s="3">
        <f t="shared" si="0"/>
        <v>689.203979722</v>
      </c>
    </row>
    <row r="20" spans="1:3" ht="12.75">
      <c r="A20" s="1" t="s">
        <v>18</v>
      </c>
      <c r="B20" s="1">
        <v>669862120.097</v>
      </c>
      <c r="C20" s="3">
        <f t="shared" si="0"/>
        <v>669.862120097</v>
      </c>
    </row>
    <row r="21" spans="1:3" ht="12.75">
      <c r="A21" s="1" t="s">
        <v>19</v>
      </c>
      <c r="B21" s="1">
        <v>692282318.849</v>
      </c>
      <c r="C21" s="3">
        <f t="shared" si="0"/>
        <v>692.2823188489999</v>
      </c>
    </row>
    <row r="22" spans="1:3" ht="12.75">
      <c r="A22" s="1" t="s">
        <v>20</v>
      </c>
      <c r="B22" s="1">
        <v>714379981.404</v>
      </c>
      <c r="C22" s="3">
        <f t="shared" si="0"/>
        <v>714.3799814040001</v>
      </c>
    </row>
    <row r="23" spans="1:3" ht="12.75">
      <c r="A23" s="1" t="s">
        <v>21</v>
      </c>
      <c r="B23" s="1">
        <v>681174282.3610001</v>
      </c>
      <c r="C23" s="3">
        <f t="shared" si="0"/>
        <v>681.1742823610001</v>
      </c>
    </row>
    <row r="24" spans="1:3" ht="12.75">
      <c r="A24" s="1" t="s">
        <v>22</v>
      </c>
      <c r="B24" s="1">
        <v>674144662.215</v>
      </c>
      <c r="C24" s="3">
        <f t="shared" si="0"/>
        <v>674.144662215</v>
      </c>
    </row>
    <row r="25" spans="1:3" ht="12.75">
      <c r="A25" s="1" t="s">
        <v>23</v>
      </c>
      <c r="B25" s="1">
        <v>682392872.176</v>
      </c>
      <c r="C25" s="3">
        <f t="shared" si="0"/>
        <v>682.392872176</v>
      </c>
    </row>
    <row r="26" spans="1:3" ht="12.75">
      <c r="A26" s="1" t="s">
        <v>24</v>
      </c>
      <c r="B26" s="1">
        <v>638729052.365</v>
      </c>
      <c r="C26" s="3">
        <f t="shared" si="0"/>
        <v>638.729052365</v>
      </c>
    </row>
    <row r="27" spans="1:3" ht="12.75">
      <c r="A27" s="1" t="s">
        <v>25</v>
      </c>
      <c r="B27" s="1">
        <v>623127906.816</v>
      </c>
      <c r="C27" s="3">
        <f t="shared" si="0"/>
        <v>623.127906816</v>
      </c>
    </row>
    <row r="28" spans="1:3" ht="12.75">
      <c r="A28" s="1" t="s">
        <v>26</v>
      </c>
      <c r="B28" s="1">
        <v>592161753.369</v>
      </c>
      <c r="C28" s="3">
        <f t="shared" si="0"/>
        <v>592.1617533689999</v>
      </c>
    </row>
    <row r="29" spans="1:3" ht="12.75">
      <c r="A29" s="1" t="s">
        <v>27</v>
      </c>
      <c r="B29" s="1">
        <v>573636286.4860001</v>
      </c>
      <c r="C29" s="3">
        <f t="shared" si="0"/>
        <v>573.636286486</v>
      </c>
    </row>
    <row r="30" spans="1:3" ht="12.75">
      <c r="A30" s="1" t="s">
        <v>28</v>
      </c>
      <c r="B30" s="1">
        <v>584817263.858</v>
      </c>
      <c r="C30" s="3">
        <f t="shared" si="0"/>
        <v>584.817263858</v>
      </c>
    </row>
    <row r="31" spans="1:3" ht="12.75">
      <c r="A31" s="1" t="s">
        <v>29</v>
      </c>
      <c r="B31" s="1">
        <v>602949565.1819999</v>
      </c>
      <c r="C31" s="3">
        <f t="shared" si="0"/>
        <v>602.9495651819999</v>
      </c>
    </row>
    <row r="32" spans="1:3" ht="12.75">
      <c r="A32" s="1" t="s">
        <v>30</v>
      </c>
      <c r="B32" s="1">
        <v>626744672.526</v>
      </c>
      <c r="C32" s="3">
        <f t="shared" si="0"/>
        <v>626.744672526</v>
      </c>
    </row>
    <row r="33" spans="1:3" ht="12.75">
      <c r="A33" s="1" t="s">
        <v>31</v>
      </c>
      <c r="B33" s="1">
        <v>639885699.831</v>
      </c>
      <c r="C33" s="3">
        <f t="shared" si="0"/>
        <v>639.885699831</v>
      </c>
    </row>
    <row r="34" spans="1:3" ht="12.75">
      <c r="A34" s="1" t="s">
        <v>32</v>
      </c>
      <c r="B34" s="1">
        <v>677594564.245</v>
      </c>
      <c r="C34" s="3">
        <f t="shared" si="0"/>
        <v>677.594564245</v>
      </c>
    </row>
    <row r="35" spans="1:3" ht="12.75">
      <c r="A35" s="1" t="s">
        <v>33</v>
      </c>
      <c r="B35" s="1">
        <v>704079957.351</v>
      </c>
      <c r="C35" s="3">
        <f t="shared" si="0"/>
        <v>704.079957351</v>
      </c>
    </row>
    <row r="36" spans="1:3" ht="12.75">
      <c r="A36" s="1" t="s">
        <v>34</v>
      </c>
      <c r="B36" s="1">
        <v>703314345.826</v>
      </c>
      <c r="C36" s="3">
        <f t="shared" si="0"/>
        <v>703.314345826</v>
      </c>
    </row>
    <row r="37" spans="1:3" ht="12.75">
      <c r="A37" s="1" t="s">
        <v>35</v>
      </c>
      <c r="B37" s="1">
        <v>680737483.849</v>
      </c>
      <c r="C37" s="3">
        <f t="shared" si="0"/>
        <v>680.737483849</v>
      </c>
    </row>
    <row r="38" spans="1:3" ht="12.75">
      <c r="A38" s="1" t="s">
        <v>36</v>
      </c>
      <c r="B38" s="1">
        <v>630070375.541</v>
      </c>
      <c r="C38" s="3">
        <f t="shared" si="0"/>
        <v>630.070375541</v>
      </c>
    </row>
    <row r="39" spans="1:3" ht="12.75">
      <c r="A39" s="1" t="s">
        <v>37</v>
      </c>
      <c r="B39" s="1">
        <v>650330631.451</v>
      </c>
      <c r="C39" s="3">
        <f t="shared" si="0"/>
        <v>650.3306314509999</v>
      </c>
    </row>
    <row r="40" spans="1:3" ht="12.75">
      <c r="A40" s="1" t="s">
        <v>38</v>
      </c>
      <c r="B40" s="1">
        <v>659112417.875</v>
      </c>
      <c r="C40" s="3">
        <f t="shared" si="0"/>
        <v>659.112417875</v>
      </c>
    </row>
    <row r="41" spans="1:3" ht="12.75">
      <c r="A41" s="1" t="s">
        <v>39</v>
      </c>
      <c r="B41" s="1">
        <v>646423930.649</v>
      </c>
      <c r="C41" s="3">
        <f t="shared" si="0"/>
        <v>646.423930649</v>
      </c>
    </row>
    <row r="42" spans="1:3" ht="12.75">
      <c r="A42" s="1" t="s">
        <v>40</v>
      </c>
      <c r="B42" s="1">
        <v>654355499.1159999</v>
      </c>
      <c r="C42" s="3">
        <f t="shared" si="0"/>
        <v>654.3554991159999</v>
      </c>
    </row>
    <row r="43" spans="1:3" ht="12.75">
      <c r="A43" s="1" t="s">
        <v>41</v>
      </c>
      <c r="B43" s="1">
        <v>650166537.33</v>
      </c>
      <c r="C43" s="3">
        <f t="shared" si="0"/>
        <v>650.1665373300001</v>
      </c>
    </row>
    <row r="44" spans="1:3" ht="12.75">
      <c r="A44" s="1" t="s">
        <v>42</v>
      </c>
      <c r="B44" s="1">
        <v>651404138.453</v>
      </c>
      <c r="C44" s="3">
        <f t="shared" si="0"/>
        <v>651.404138453</v>
      </c>
    </row>
    <row r="45" spans="1:3" ht="12.75">
      <c r="A45" s="1" t="s">
        <v>43</v>
      </c>
      <c r="B45" s="1">
        <v>661419815.975</v>
      </c>
      <c r="C45" s="3">
        <f t="shared" si="0"/>
        <v>661.419815975</v>
      </c>
    </row>
    <row r="46" spans="1:3" ht="12.75">
      <c r="A46" s="1" t="s">
        <v>44</v>
      </c>
      <c r="B46" s="1">
        <v>674627482.848</v>
      </c>
      <c r="C46" s="3">
        <f t="shared" si="0"/>
        <v>674.627482848</v>
      </c>
    </row>
    <row r="47" spans="1:3" ht="12.75">
      <c r="A47" s="1" t="s">
        <v>45</v>
      </c>
      <c r="B47" s="1">
        <v>686762643.47</v>
      </c>
      <c r="C47" s="3">
        <f t="shared" si="0"/>
        <v>686.7626434700001</v>
      </c>
    </row>
    <row r="48" spans="1:3" ht="12.75">
      <c r="A48" s="1" t="s">
        <v>46</v>
      </c>
      <c r="B48" s="1">
        <v>714061328.168</v>
      </c>
      <c r="C48" s="3">
        <f t="shared" si="0"/>
        <v>714.0613281679999</v>
      </c>
    </row>
    <row r="49" spans="1:3" ht="12.75">
      <c r="A49" s="1" t="s">
        <v>47</v>
      </c>
      <c r="B49" s="1">
        <v>742227693.76</v>
      </c>
      <c r="C49" s="3">
        <f t="shared" si="0"/>
        <v>742.22769376</v>
      </c>
    </row>
    <row r="50" spans="1:3" ht="12.75">
      <c r="A50" s="1" t="s">
        <v>48</v>
      </c>
      <c r="B50" s="1">
        <v>742951754.635</v>
      </c>
      <c r="C50" s="3">
        <f t="shared" si="0"/>
        <v>742.951754635</v>
      </c>
    </row>
    <row r="51" spans="1:3" ht="12.75">
      <c r="A51" s="1" t="s">
        <v>49</v>
      </c>
      <c r="B51" s="1">
        <v>749536889.214</v>
      </c>
      <c r="C51" s="3">
        <f t="shared" si="0"/>
        <v>749.536889214</v>
      </c>
    </row>
    <row r="52" spans="1:3" ht="12.75">
      <c r="A52" s="1" t="s">
        <v>50</v>
      </c>
      <c r="B52" s="1">
        <v>746835955.039</v>
      </c>
      <c r="C52" s="3">
        <f t="shared" si="0"/>
        <v>746.835955039</v>
      </c>
    </row>
    <row r="53" spans="1:3" ht="12.75">
      <c r="A53" s="1" t="s">
        <v>51</v>
      </c>
      <c r="B53" s="1">
        <v>764948190.277</v>
      </c>
      <c r="C53" s="3">
        <f t="shared" si="0"/>
        <v>764.948190277</v>
      </c>
    </row>
    <row r="54" spans="1:3" ht="12.75">
      <c r="A54" s="1" t="s">
        <v>52</v>
      </c>
      <c r="B54" s="1">
        <v>757872451.65</v>
      </c>
      <c r="C54" s="3">
        <f t="shared" si="0"/>
        <v>757.87245165</v>
      </c>
    </row>
    <row r="55" spans="1:3" ht="12.75">
      <c r="A55" s="1" t="s">
        <v>53</v>
      </c>
      <c r="B55" s="1">
        <v>757596549.911</v>
      </c>
      <c r="C55" s="3">
        <f t="shared" si="0"/>
        <v>757.596549911</v>
      </c>
    </row>
    <row r="56" spans="1:3" ht="12.75">
      <c r="A56" s="1" t="s">
        <v>54</v>
      </c>
      <c r="B56" s="1">
        <v>756985124.441</v>
      </c>
      <c r="C56" s="3">
        <f t="shared" si="0"/>
        <v>756.985124441</v>
      </c>
    </row>
    <row r="57" spans="1:3" ht="12.75">
      <c r="A57" s="1" t="s">
        <v>55</v>
      </c>
      <c r="B57" s="1">
        <v>764217851.721</v>
      </c>
      <c r="C57" s="3">
        <f t="shared" si="0"/>
        <v>764.217851721</v>
      </c>
    </row>
    <row r="58" spans="1:3" ht="12.75">
      <c r="A58" s="1" t="s">
        <v>56</v>
      </c>
      <c r="B58" s="1">
        <v>781337882.617</v>
      </c>
      <c r="C58" s="3">
        <f t="shared" si="0"/>
        <v>781.337882617</v>
      </c>
    </row>
    <row r="59" spans="1:3" ht="12.75">
      <c r="A59" s="1" t="s">
        <v>57</v>
      </c>
      <c r="B59" s="1">
        <v>774514426.286</v>
      </c>
      <c r="C59" s="3">
        <f t="shared" si="0"/>
        <v>774.514426286</v>
      </c>
    </row>
    <row r="60" spans="1:3" ht="12.75">
      <c r="A60" s="1" t="s">
        <v>58</v>
      </c>
      <c r="B60" s="1">
        <v>772168779.832</v>
      </c>
      <c r="C60" s="3">
        <f t="shared" si="0"/>
        <v>772.168779832</v>
      </c>
    </row>
    <row r="61" spans="1:3" ht="12.75">
      <c r="A61" s="1" t="s">
        <v>59</v>
      </c>
      <c r="B61" s="1">
        <v>776617447.3610001</v>
      </c>
      <c r="C61" s="3">
        <f t="shared" si="0"/>
        <v>776.617447361</v>
      </c>
    </row>
    <row r="62" spans="1:3" ht="12.75">
      <c r="A62" s="1" t="s">
        <v>60</v>
      </c>
      <c r="B62" s="1">
        <v>768614268</v>
      </c>
      <c r="C62" s="3">
        <f t="shared" si="0"/>
        <v>768.614268</v>
      </c>
    </row>
    <row r="63" spans="1:3" ht="12.75">
      <c r="A63" s="1" t="s">
        <v>61</v>
      </c>
      <c r="B63" s="1">
        <v>753824972.317</v>
      </c>
      <c r="C63" s="3">
        <f t="shared" si="0"/>
        <v>753.8249723170001</v>
      </c>
    </row>
    <row r="64" spans="1:3" ht="12.75">
      <c r="A64" s="1" t="s">
        <v>62</v>
      </c>
      <c r="B64" s="1">
        <v>784417949.049</v>
      </c>
      <c r="C64" s="3">
        <f t="shared" si="0"/>
        <v>784.4179490490001</v>
      </c>
    </row>
    <row r="65" spans="1:3" ht="12.75">
      <c r="A65" s="1" t="s">
        <v>63</v>
      </c>
      <c r="B65" s="1">
        <v>797983666.696</v>
      </c>
      <c r="C65" s="3">
        <f t="shared" si="0"/>
        <v>797.983666696</v>
      </c>
    </row>
    <row r="66" spans="1:3" ht="12.75">
      <c r="A66" s="1" t="s">
        <v>64</v>
      </c>
      <c r="B66" s="1">
        <v>841290025.3900001</v>
      </c>
      <c r="C66" s="3">
        <f t="shared" si="0"/>
        <v>841.2900253900001</v>
      </c>
    </row>
    <row r="67" spans="1:3" ht="12.75">
      <c r="A67" s="1" t="s">
        <v>65</v>
      </c>
      <c r="B67" s="1">
        <v>806438090.482</v>
      </c>
      <c r="C67" s="3">
        <f t="shared" si="0"/>
        <v>806.438090482</v>
      </c>
    </row>
    <row r="68" spans="1:3" ht="12.75">
      <c r="A68" s="1" t="s">
        <v>66</v>
      </c>
      <c r="B68" s="1">
        <v>784040715.859</v>
      </c>
      <c r="C68" s="3">
        <f aca="true" t="shared" si="1" ref="C68:C105">B68/1000000</f>
        <v>784.040715859</v>
      </c>
    </row>
    <row r="69" spans="1:3" ht="12.75">
      <c r="A69" s="1" t="s">
        <v>67</v>
      </c>
      <c r="B69" s="1">
        <v>819608807.182</v>
      </c>
      <c r="C69" s="3">
        <f t="shared" si="1"/>
        <v>819.6088071820001</v>
      </c>
    </row>
    <row r="70" spans="1:3" ht="12.75">
      <c r="A70" s="1" t="s">
        <v>68</v>
      </c>
      <c r="B70" s="1">
        <v>801053220.5250001</v>
      </c>
      <c r="C70" s="3">
        <f t="shared" si="1"/>
        <v>801.0532205250001</v>
      </c>
    </row>
    <row r="71" spans="1:3" ht="12.75">
      <c r="A71" s="1" t="s">
        <v>69</v>
      </c>
      <c r="B71" s="1">
        <v>812235934.837</v>
      </c>
      <c r="C71" s="3">
        <f t="shared" si="1"/>
        <v>812.2359348370001</v>
      </c>
    </row>
    <row r="72" spans="1:3" ht="12.75">
      <c r="A72" s="1" t="s">
        <v>70</v>
      </c>
      <c r="B72" s="1">
        <v>829365585.228</v>
      </c>
      <c r="C72" s="3">
        <f t="shared" si="1"/>
        <v>829.3655852280001</v>
      </c>
    </row>
    <row r="73" spans="1:3" ht="12.75">
      <c r="A73" s="1" t="s">
        <v>71</v>
      </c>
      <c r="B73" s="1">
        <v>855185276.895</v>
      </c>
      <c r="C73" s="3">
        <f t="shared" si="1"/>
        <v>855.185276895</v>
      </c>
    </row>
    <row r="74" spans="1:3" ht="12.75">
      <c r="A74" s="1" t="s">
        <v>72</v>
      </c>
      <c r="B74" s="1">
        <v>865611376.699</v>
      </c>
      <c r="C74" s="3">
        <f t="shared" si="1"/>
        <v>865.611376699</v>
      </c>
    </row>
    <row r="75" spans="1:3" ht="12.75">
      <c r="A75" s="1" t="s">
        <v>73</v>
      </c>
      <c r="B75" s="1">
        <v>880973231.457</v>
      </c>
      <c r="C75" s="3">
        <f t="shared" si="1"/>
        <v>880.973231457</v>
      </c>
    </row>
    <row r="76" spans="1:3" ht="12.75">
      <c r="A76" s="1" t="s">
        <v>74</v>
      </c>
      <c r="B76" s="1">
        <v>900924617.279</v>
      </c>
      <c r="C76" s="3">
        <f t="shared" si="1"/>
        <v>900.924617279</v>
      </c>
    </row>
    <row r="77" spans="1:3" ht="12.75">
      <c r="A77" s="1" t="s">
        <v>75</v>
      </c>
      <c r="B77" s="1">
        <v>930739532.436</v>
      </c>
      <c r="C77" s="3">
        <f t="shared" si="1"/>
        <v>930.739532436</v>
      </c>
    </row>
    <row r="78" spans="1:3" ht="12.75">
      <c r="A78" s="1" t="s">
        <v>76</v>
      </c>
      <c r="B78" s="1">
        <v>961669094.056</v>
      </c>
      <c r="C78" s="3">
        <f t="shared" si="1"/>
        <v>961.669094056</v>
      </c>
    </row>
    <row r="79" spans="1:3" ht="12.75">
      <c r="A79" s="1" t="s">
        <v>77</v>
      </c>
      <c r="B79" s="1">
        <v>951022951.617</v>
      </c>
      <c r="C79" s="3">
        <f t="shared" si="1"/>
        <v>951.022951617</v>
      </c>
    </row>
    <row r="80" spans="1:3" ht="12.75">
      <c r="A80" s="1" t="s">
        <v>78</v>
      </c>
      <c r="B80" s="1">
        <v>978596598.122</v>
      </c>
      <c r="C80" s="3">
        <f t="shared" si="1"/>
        <v>978.5965981219999</v>
      </c>
    </row>
    <row r="81" spans="1:3" ht="12.75">
      <c r="A81" s="1" t="s">
        <v>79</v>
      </c>
      <c r="B81" s="1">
        <v>984448729.8269999</v>
      </c>
      <c r="C81" s="3">
        <f t="shared" si="1"/>
        <v>984.4487298269999</v>
      </c>
    </row>
    <row r="82" spans="1:3" ht="12.75">
      <c r="A82" s="1" t="s">
        <v>80</v>
      </c>
      <c r="B82" s="1">
        <v>991655511.459</v>
      </c>
      <c r="C82" s="3">
        <f t="shared" si="1"/>
        <v>991.655511459</v>
      </c>
    </row>
    <row r="83" spans="1:3" ht="12.75">
      <c r="A83" s="1" t="s">
        <v>81</v>
      </c>
      <c r="B83" s="1">
        <v>1014959100.709</v>
      </c>
      <c r="C83" s="3">
        <f t="shared" si="1"/>
        <v>1014.959100709</v>
      </c>
    </row>
    <row r="84" spans="1:3" ht="12.75">
      <c r="A84" s="1" t="s">
        <v>82</v>
      </c>
      <c r="B84" s="1">
        <v>1016444942.141</v>
      </c>
      <c r="C84" s="3">
        <f t="shared" si="1"/>
        <v>1016.4449421410001</v>
      </c>
    </row>
    <row r="85" spans="1:3" ht="12.75">
      <c r="A85" s="1" t="s">
        <v>83</v>
      </c>
      <c r="B85" s="1">
        <v>1032585623.221</v>
      </c>
      <c r="C85" s="3">
        <f t="shared" si="1"/>
        <v>1032.5856232209999</v>
      </c>
    </row>
    <row r="86" spans="1:3" ht="12.75">
      <c r="A86" s="1" t="s">
        <v>84</v>
      </c>
      <c r="B86" s="1">
        <v>1035020659.265</v>
      </c>
      <c r="C86" s="3">
        <f t="shared" si="1"/>
        <v>1035.020659265</v>
      </c>
    </row>
    <row r="87" spans="1:3" ht="12.75">
      <c r="A87" s="1" t="s">
        <v>85</v>
      </c>
      <c r="B87" s="1">
        <v>1011995210.595</v>
      </c>
      <c r="C87" s="3">
        <f t="shared" si="1"/>
        <v>1011.995210595</v>
      </c>
    </row>
    <row r="88" spans="1:3" ht="12.75">
      <c r="A88" s="1" t="s">
        <v>86</v>
      </c>
      <c r="B88" s="1">
        <v>1004704038.583</v>
      </c>
      <c r="C88" s="3">
        <f t="shared" si="1"/>
        <v>1004.7040385829999</v>
      </c>
    </row>
    <row r="89" spans="1:3" ht="12.75">
      <c r="A89" s="1" t="s">
        <v>87</v>
      </c>
      <c r="B89" s="1">
        <v>1012740278.9530001</v>
      </c>
      <c r="C89" s="3">
        <f t="shared" si="1"/>
        <v>1012.740278953</v>
      </c>
    </row>
    <row r="90" spans="1:3" ht="12.75">
      <c r="A90" s="1" t="s">
        <v>88</v>
      </c>
      <c r="B90" s="1">
        <v>1016877143.8499999</v>
      </c>
      <c r="C90" s="3">
        <f t="shared" si="1"/>
        <v>1016.8771438499999</v>
      </c>
    </row>
    <row r="91" spans="1:3" ht="12.75">
      <c r="A91" s="1" t="s">
        <v>89</v>
      </c>
      <c r="B91" s="1">
        <v>1023848428.9749999</v>
      </c>
      <c r="C91" s="3">
        <f t="shared" si="1"/>
        <v>1023.8484289749999</v>
      </c>
    </row>
    <row r="92" spans="1:3" ht="12.75">
      <c r="A92" s="1" t="s">
        <v>90</v>
      </c>
      <c r="B92" s="1">
        <v>1038516141.151</v>
      </c>
      <c r="C92" s="3">
        <f t="shared" si="1"/>
        <v>1038.516141151</v>
      </c>
    </row>
    <row r="93" spans="1:3" ht="12.75">
      <c r="A93" s="1" t="s">
        <v>91</v>
      </c>
      <c r="B93" s="1">
        <v>1048927362.06</v>
      </c>
      <c r="C93" s="3">
        <f t="shared" si="1"/>
        <v>1048.92736206</v>
      </c>
    </row>
    <row r="94" spans="1:3" ht="12.75">
      <c r="A94" s="1" t="s">
        <v>92</v>
      </c>
      <c r="B94" s="1">
        <v>1047109843.244</v>
      </c>
      <c r="C94" s="3">
        <f t="shared" si="1"/>
        <v>1047.1098432439999</v>
      </c>
    </row>
    <row r="95" spans="1:3" ht="12.75">
      <c r="A95" s="1" t="s">
        <v>93</v>
      </c>
      <c r="B95" s="1">
        <v>1049006789.2360001</v>
      </c>
      <c r="C95" s="3">
        <f t="shared" si="1"/>
        <v>1049.006789236</v>
      </c>
    </row>
    <row r="96" spans="1:3" ht="12.75">
      <c r="A96" s="1" t="s">
        <v>94</v>
      </c>
      <c r="B96" s="1">
        <v>1077224710.6690001</v>
      </c>
      <c r="C96" s="3">
        <f t="shared" si="1"/>
        <v>1077.2247106690002</v>
      </c>
    </row>
    <row r="97" spans="1:3" ht="12.75">
      <c r="A97" s="1" t="s">
        <v>95</v>
      </c>
      <c r="B97" s="1">
        <v>1113272473.375</v>
      </c>
      <c r="C97" s="3">
        <f t="shared" si="1"/>
        <v>1113.272473375</v>
      </c>
    </row>
    <row r="98" spans="1:3" ht="12.75">
      <c r="A98" s="1" t="s">
        <v>96</v>
      </c>
      <c r="B98" s="1">
        <v>1092720224.538</v>
      </c>
      <c r="C98" s="3">
        <f t="shared" si="1"/>
        <v>1092.7202245380001</v>
      </c>
    </row>
    <row r="99" spans="1:3" ht="12.75">
      <c r="A99" s="1" t="s">
        <v>97</v>
      </c>
      <c r="B99" s="1">
        <v>1071403089.697</v>
      </c>
      <c r="C99" s="3">
        <f t="shared" si="1"/>
        <v>1071.403089697</v>
      </c>
    </row>
    <row r="100" spans="1:3" ht="12.75">
      <c r="A100" s="1" t="s">
        <v>98</v>
      </c>
      <c r="B100" s="1">
        <v>1114880618.641</v>
      </c>
      <c r="C100" s="3">
        <f t="shared" si="1"/>
        <v>1114.880618641</v>
      </c>
    </row>
    <row r="101" spans="1:3" ht="12.75">
      <c r="A101" s="1" t="s">
        <v>99</v>
      </c>
      <c r="B101" s="1">
        <v>1100256599.228</v>
      </c>
      <c r="C101" s="3">
        <f t="shared" si="1"/>
        <v>1100.256599228</v>
      </c>
    </row>
    <row r="102" spans="1:3" ht="12.75">
      <c r="A102" s="1" t="s">
        <v>100</v>
      </c>
      <c r="B102" s="1">
        <v>1099139892.995</v>
      </c>
      <c r="C102" s="3">
        <f t="shared" si="1"/>
        <v>1099.1398929949999</v>
      </c>
    </row>
    <row r="103" spans="1:3" ht="12.75">
      <c r="A103" s="1" t="s">
        <v>101</v>
      </c>
      <c r="B103" s="1">
        <v>1102448844.981</v>
      </c>
      <c r="C103" s="3">
        <f t="shared" si="1"/>
        <v>1102.4488449809999</v>
      </c>
    </row>
    <row r="104" spans="1:3" ht="12.75">
      <c r="A104" s="1" t="s">
        <v>102</v>
      </c>
      <c r="B104" s="1">
        <v>1098109457.65</v>
      </c>
      <c r="C104" s="3">
        <f t="shared" si="1"/>
        <v>1098.1094576500002</v>
      </c>
    </row>
    <row r="105" spans="1:3" ht="12.75">
      <c r="A105" s="4" t="s">
        <v>103</v>
      </c>
      <c r="B105" s="4">
        <v>1110578108.47</v>
      </c>
      <c r="C105" s="5">
        <f t="shared" si="1"/>
        <v>1110.57810847</v>
      </c>
    </row>
    <row r="106" spans="1:3" ht="51" customHeight="1">
      <c r="A106" s="8" t="s">
        <v>104</v>
      </c>
      <c r="B106" s="9"/>
      <c r="C106" s="9"/>
    </row>
  </sheetData>
  <mergeCells count="2">
    <mergeCell ref="A1:C1"/>
    <mergeCell ref="A106:C10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peg.young</dc:creator>
  <cp:keywords/>
  <dc:description/>
  <cp:lastModifiedBy>Raymond Keng</cp:lastModifiedBy>
  <cp:lastPrinted>2007-12-20T19:26:07Z</cp:lastPrinted>
  <dcterms:created xsi:type="dcterms:W3CDTF">2007-06-21T13:36:50Z</dcterms:created>
  <dcterms:modified xsi:type="dcterms:W3CDTF">2007-12-20T20:51:27Z</dcterms:modified>
  <cp:category/>
  <cp:version/>
  <cp:contentType/>
  <cp:contentStatus/>
</cp:coreProperties>
</file>