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<sst xmlns="http://schemas.openxmlformats.org/spreadsheetml/2006/main" count="76" uniqueCount="75">
  <si>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</si>
  <si>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</si>
  <si>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</si>
  <si>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</si>
  <si>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</si>
  <si>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</si>
  <si>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</si>
  <si>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</si>
  <si>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</si>
  <si>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</si>
  <si>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</si>
  <si>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</si>
  <si>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</si>
  <si>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Speaks a language other than English at home.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</si>
  <si>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</si>
  <si>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</si>
  <si>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</si>
  <si>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</si>
  <si>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</si>
  <si>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</si>
  <si>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</si>
  <si>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</si>
  <si>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</si>
  <si>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</si>
  <si>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</si>
  <si>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</si>
  <si>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</si>
  <si>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</si>
  <si>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</si>
  <si>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</si>
  <si>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</si>
  <si>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</si>
  <si>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</si>
  <si>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</si>
  <si>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</si>
  <si>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</si>
  <si>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</si>
  <si>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</si>
  <si>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</si>
  <si>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</si>
  <si>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</si>
  <si>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</si>
  <si>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</si>
  <si>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</si>
  <si>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</si>
  <si>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</si>
  <si>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</si>
  <si>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</si>
  <si>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</si>
  <si>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</si>
  <si>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</si>
  <si>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</si>
  <si>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</si>
  <si>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</si>
  <si>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</si>
  <si>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</si>
  <si>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</si>
  <si>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</si>
  <si>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</si>
  <si>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</si>
  <si>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</si>
  <si>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</si>
  <si>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</si>
  <si>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</si>
  <si>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</si>
  <si>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</si>
  <si>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</si>
  <si>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</si>
  <si>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9b. America Speaks: Selected Characteristics of Households by Linguistic Isolation, Delaware: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</si>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</sst>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2" fillId="0" borderId="2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2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7.421875" style="13" customWidth="1"/>
    <col min="2" max="5" width="15.421875" style="13" customWidth="1"/>
    <col min="6" max="16384" width="9.140625" style="13" customWidth="1"/>
  </cols>
  <sheetData>
    <row r="1" ht="1.5" customHeight="1">
      <c r="A1" s="8" t="s">
        <v>0</v>
      </c>
    </row>
    <row r="2" spans="1:5" ht="12.75">
      <c r="A2" s="40" t="s">
        <v>73</v>
      </c>
      <c r="B2" s="40"/>
      <c r="C2" s="40"/>
      <c r="D2" s="40"/>
      <c r="E2" s="40"/>
    </row>
    <row r="3" spans="1:5" ht="12.75">
      <c r="A3" s="6"/>
      <c r="B3" s="14"/>
      <c r="C3" s="15"/>
      <c r="D3" s="15"/>
      <c r="E3" s="15"/>
    </row>
    <row r="4" spans="1:5" ht="12.75">
      <c r="A4" s="9" t="s">
        <v>68</v>
      </c>
      <c r="B4" s="14"/>
      <c r="C4" s="15"/>
      <c r="D4" s="15"/>
      <c r="E4" s="15"/>
    </row>
    <row r="5" spans="1:5" ht="12.75">
      <c r="A5" s="1"/>
      <c r="B5" s="14"/>
      <c r="C5" s="15"/>
      <c r="D5" s="15"/>
      <c r="E5" s="15"/>
    </row>
    <row r="6" spans="1:5" ht="12.75">
      <c r="A6" s="38" t="s">
        <v>1</v>
      </c>
      <c r="B6" s="2"/>
      <c r="C6" s="3"/>
      <c r="D6" s="15"/>
      <c r="E6" s="15"/>
    </row>
    <row r="7" ht="12.75">
      <c r="A7" s="8" t="s">
        <v>2</v>
      </c>
    </row>
    <row r="8" spans="1:5" ht="14.25">
      <c r="A8" s="41" t="s">
        <v>3</v>
      </c>
      <c r="B8" s="43" t="s">
        <v>4</v>
      </c>
      <c r="C8" s="43" t="s">
        <v>5</v>
      </c>
      <c r="D8" s="45" t="s">
        <v>11</v>
      </c>
      <c r="E8" s="46"/>
    </row>
    <row r="9" spans="1:6" ht="39.75">
      <c r="A9" s="42"/>
      <c r="B9" s="44"/>
      <c r="C9" s="44"/>
      <c r="D9" s="16" t="s">
        <v>6</v>
      </c>
      <c r="E9" s="17" t="s">
        <v>12</v>
      </c>
      <c r="F9" s="7"/>
    </row>
    <row r="10" spans="2:5" ht="12.75">
      <c r="B10" s="18"/>
      <c r="C10" s="18"/>
      <c r="D10" s="18"/>
      <c r="E10" s="19"/>
    </row>
    <row r="11" spans="1:5" ht="12.75">
      <c r="A11" s="9" t="s">
        <v>60</v>
      </c>
      <c r="B11" s="20"/>
      <c r="C11" s="20"/>
      <c r="D11" s="20"/>
      <c r="E11" s="21"/>
    </row>
    <row r="12" spans="1:5" ht="12.75">
      <c r="A12" s="22" t="s">
        <v>7</v>
      </c>
      <c r="B12" s="10">
        <v>266609</v>
      </c>
      <c r="C12" s="10">
        <v>245058</v>
      </c>
      <c r="D12" s="10">
        <v>21551</v>
      </c>
      <c r="E12" s="11">
        <v>4655</v>
      </c>
    </row>
    <row r="13" spans="1:5" ht="12.75">
      <c r="A13" s="23" t="s">
        <v>14</v>
      </c>
      <c r="B13" s="24">
        <v>74589</v>
      </c>
      <c r="C13" s="24">
        <v>69545</v>
      </c>
      <c r="D13" s="24">
        <v>5044</v>
      </c>
      <c r="E13" s="25">
        <v>1568</v>
      </c>
    </row>
    <row r="14" spans="1:5" ht="12.75">
      <c r="A14" s="23" t="s">
        <v>15</v>
      </c>
      <c r="B14" s="24">
        <v>99626</v>
      </c>
      <c r="C14" s="24">
        <v>92106</v>
      </c>
      <c r="D14" s="24">
        <v>7520</v>
      </c>
      <c r="E14" s="25">
        <v>1079</v>
      </c>
    </row>
    <row r="15" spans="1:5" ht="12.75">
      <c r="A15" s="23" t="s">
        <v>16</v>
      </c>
      <c r="B15" s="24">
        <v>40854</v>
      </c>
      <c r="C15" s="24">
        <v>37516</v>
      </c>
      <c r="D15" s="24">
        <v>3338</v>
      </c>
      <c r="E15" s="21">
        <v>596</v>
      </c>
    </row>
    <row r="16" spans="1:5" ht="12.75">
      <c r="A16" s="23" t="s">
        <v>17</v>
      </c>
      <c r="B16" s="24">
        <v>31488</v>
      </c>
      <c r="C16" s="24">
        <v>28692</v>
      </c>
      <c r="D16" s="24">
        <v>2796</v>
      </c>
      <c r="E16" s="21">
        <v>629</v>
      </c>
    </row>
    <row r="17" spans="1:5" ht="12.75">
      <c r="A17" s="23" t="s">
        <v>18</v>
      </c>
      <c r="B17" s="24">
        <v>13165</v>
      </c>
      <c r="C17" s="24">
        <v>11715</v>
      </c>
      <c r="D17" s="24">
        <v>1450</v>
      </c>
      <c r="E17" s="21">
        <v>319</v>
      </c>
    </row>
    <row r="18" spans="1:5" ht="12.75">
      <c r="A18" s="23" t="s">
        <v>19</v>
      </c>
      <c r="B18" s="24">
        <v>6887</v>
      </c>
      <c r="C18" s="24">
        <v>5484</v>
      </c>
      <c r="D18" s="24">
        <v>1403</v>
      </c>
      <c r="E18" s="21">
        <v>464</v>
      </c>
    </row>
    <row r="19" spans="2:5" ht="12.75">
      <c r="B19" s="20"/>
      <c r="C19" s="20"/>
      <c r="D19" s="20"/>
      <c r="E19" s="21"/>
    </row>
    <row r="20" spans="1:5" ht="12.75">
      <c r="A20" s="9" t="s">
        <v>61</v>
      </c>
      <c r="B20" s="10">
        <v>266609</v>
      </c>
      <c r="C20" s="10">
        <v>245058</v>
      </c>
      <c r="D20" s="10">
        <v>21551</v>
      </c>
      <c r="E20" s="11">
        <v>4655</v>
      </c>
    </row>
    <row r="21" spans="1:5" ht="12.75">
      <c r="A21" s="22" t="s">
        <v>20</v>
      </c>
      <c r="B21" s="24">
        <v>173993</v>
      </c>
      <c r="C21" s="24">
        <v>159090</v>
      </c>
      <c r="D21" s="24">
        <v>14903</v>
      </c>
      <c r="E21" s="25">
        <v>2793</v>
      </c>
    </row>
    <row r="22" spans="1:5" ht="12.75">
      <c r="A22" s="23" t="s">
        <v>21</v>
      </c>
      <c r="B22" s="26">
        <v>131220</v>
      </c>
      <c r="C22" s="26">
        <v>120426</v>
      </c>
      <c r="D22" s="26">
        <v>10794</v>
      </c>
      <c r="E22" s="27">
        <v>1904</v>
      </c>
    </row>
    <row r="23" spans="1:5" ht="12.75" customHeight="1">
      <c r="A23" s="28" t="s">
        <v>22</v>
      </c>
      <c r="B23" s="26">
        <v>44242</v>
      </c>
      <c r="C23" s="26">
        <v>40165</v>
      </c>
      <c r="D23" s="26">
        <v>4077</v>
      </c>
      <c r="E23" s="29">
        <v>941</v>
      </c>
    </row>
    <row r="24" spans="1:5" ht="12.75">
      <c r="A24" s="30" t="s">
        <v>23</v>
      </c>
      <c r="B24" s="26">
        <v>2254</v>
      </c>
      <c r="C24" s="26">
        <v>1892</v>
      </c>
      <c r="D24" s="31">
        <v>362</v>
      </c>
      <c r="E24" s="29">
        <v>86</v>
      </c>
    </row>
    <row r="25" spans="2:5" ht="12.75">
      <c r="B25" s="20"/>
      <c r="C25" s="20"/>
      <c r="D25" s="20"/>
      <c r="E25" s="21"/>
    </row>
    <row r="26" spans="1:5" ht="12.75">
      <c r="A26" s="22" t="s">
        <v>24</v>
      </c>
      <c r="B26" s="24">
        <v>92616</v>
      </c>
      <c r="C26" s="24">
        <v>85968</v>
      </c>
      <c r="D26" s="24">
        <v>6648</v>
      </c>
      <c r="E26" s="25">
        <v>1862</v>
      </c>
    </row>
    <row r="27" spans="1:5" ht="12.75">
      <c r="A27" s="23" t="s">
        <v>25</v>
      </c>
      <c r="B27" s="24">
        <v>74589</v>
      </c>
      <c r="C27" s="24">
        <v>69545</v>
      </c>
      <c r="D27" s="24">
        <v>5044</v>
      </c>
      <c r="E27" s="25">
        <v>1568</v>
      </c>
    </row>
    <row r="28" spans="1:5" ht="12.75">
      <c r="A28" s="23" t="s">
        <v>26</v>
      </c>
      <c r="B28" s="24">
        <v>18027</v>
      </c>
      <c r="C28" s="24">
        <v>16423</v>
      </c>
      <c r="D28" s="24">
        <v>1604</v>
      </c>
      <c r="E28" s="21">
        <v>294</v>
      </c>
    </row>
    <row r="29" spans="2:5" ht="12.75">
      <c r="B29" s="20"/>
      <c r="C29" s="20"/>
      <c r="D29" s="20"/>
      <c r="E29" s="21"/>
    </row>
    <row r="30" spans="1:5" ht="12.75">
      <c r="A30" s="9" t="s">
        <v>62</v>
      </c>
      <c r="B30" s="10">
        <v>266609</v>
      </c>
      <c r="C30" s="10">
        <v>245058</v>
      </c>
      <c r="D30" s="10">
        <v>21551</v>
      </c>
      <c r="E30" s="11">
        <v>4655</v>
      </c>
    </row>
    <row r="31" spans="1:5" ht="12.75">
      <c r="A31" s="22" t="s">
        <v>27</v>
      </c>
      <c r="B31" s="24">
        <v>10985</v>
      </c>
      <c r="C31" s="24">
        <v>9419</v>
      </c>
      <c r="D31" s="24">
        <v>1566</v>
      </c>
      <c r="E31" s="21">
        <v>447</v>
      </c>
    </row>
    <row r="32" spans="1:5" ht="12.75">
      <c r="A32" s="22" t="s">
        <v>28</v>
      </c>
      <c r="B32" s="24">
        <v>36411</v>
      </c>
      <c r="C32" s="24">
        <v>31811</v>
      </c>
      <c r="D32" s="24">
        <v>4600</v>
      </c>
      <c r="E32" s="25">
        <v>1302</v>
      </c>
    </row>
    <row r="33" spans="1:5" ht="12.75">
      <c r="A33" s="22" t="s">
        <v>29</v>
      </c>
      <c r="B33" s="24">
        <v>57130</v>
      </c>
      <c r="C33" s="24">
        <v>52240</v>
      </c>
      <c r="D33" s="24">
        <v>4890</v>
      </c>
      <c r="E33" s="21">
        <v>957</v>
      </c>
    </row>
    <row r="34" spans="1:5" ht="12.75">
      <c r="A34" s="22" t="s">
        <v>30</v>
      </c>
      <c r="B34" s="24">
        <v>56280</v>
      </c>
      <c r="C34" s="24">
        <v>52329</v>
      </c>
      <c r="D34" s="24">
        <v>3951</v>
      </c>
      <c r="E34" s="21">
        <v>700</v>
      </c>
    </row>
    <row r="35" spans="1:5" ht="12.75">
      <c r="A35" s="22" t="s">
        <v>31</v>
      </c>
      <c r="B35" s="24">
        <v>41269</v>
      </c>
      <c r="C35" s="24">
        <v>38590</v>
      </c>
      <c r="D35" s="24">
        <v>2679</v>
      </c>
      <c r="E35" s="21">
        <v>459</v>
      </c>
    </row>
    <row r="36" spans="1:5" ht="12.75">
      <c r="A36" s="22" t="s">
        <v>32</v>
      </c>
      <c r="B36" s="24">
        <v>64534</v>
      </c>
      <c r="C36" s="24">
        <v>60669</v>
      </c>
      <c r="D36" s="24">
        <v>3865</v>
      </c>
      <c r="E36" s="21">
        <v>790</v>
      </c>
    </row>
    <row r="37" spans="2:5" ht="12.75">
      <c r="B37" s="24"/>
      <c r="C37" s="24"/>
      <c r="D37" s="24"/>
      <c r="E37" s="21"/>
    </row>
    <row r="38" spans="1:5" ht="12.75" customHeight="1">
      <c r="A38" s="12" t="s">
        <v>63</v>
      </c>
      <c r="B38" s="10">
        <v>266609</v>
      </c>
      <c r="C38" s="10">
        <v>245058</v>
      </c>
      <c r="D38" s="10">
        <v>21551</v>
      </c>
      <c r="E38" s="11">
        <v>4655</v>
      </c>
    </row>
    <row r="39" spans="1:5" ht="12.75">
      <c r="A39" s="22" t="s">
        <v>33</v>
      </c>
      <c r="B39" s="24">
        <v>251081</v>
      </c>
      <c r="C39" s="24">
        <v>238702</v>
      </c>
      <c r="D39" s="24">
        <v>12379</v>
      </c>
      <c r="E39" s="25">
        <v>1596</v>
      </c>
    </row>
    <row r="40" spans="1:5" ht="12.75">
      <c r="A40" s="22" t="s">
        <v>34</v>
      </c>
      <c r="B40" s="24">
        <v>15528</v>
      </c>
      <c r="C40" s="24">
        <v>6356</v>
      </c>
      <c r="D40" s="24">
        <v>9172</v>
      </c>
      <c r="E40" s="25">
        <v>3059</v>
      </c>
    </row>
    <row r="41" spans="1:5" ht="12.75">
      <c r="A41" s="23" t="s">
        <v>35</v>
      </c>
      <c r="B41" s="24">
        <v>4759</v>
      </c>
      <c r="C41" s="24">
        <v>1031</v>
      </c>
      <c r="D41" s="24">
        <v>3728</v>
      </c>
      <c r="E41" s="25">
        <v>1564</v>
      </c>
    </row>
    <row r="42" spans="1:5" ht="12.75">
      <c r="A42" s="23" t="s">
        <v>36</v>
      </c>
      <c r="B42" s="24">
        <v>3356</v>
      </c>
      <c r="C42" s="24">
        <v>1094</v>
      </c>
      <c r="D42" s="24">
        <v>2262</v>
      </c>
      <c r="E42" s="21">
        <v>837</v>
      </c>
    </row>
    <row r="43" spans="1:5" ht="12.75">
      <c r="A43" s="23" t="s">
        <v>37</v>
      </c>
      <c r="B43" s="24">
        <v>7413</v>
      </c>
      <c r="C43" s="24">
        <v>4231</v>
      </c>
      <c r="D43" s="24">
        <v>3182</v>
      </c>
      <c r="E43" s="21">
        <v>658</v>
      </c>
    </row>
    <row r="44" spans="2:5" ht="12.75">
      <c r="B44" s="20"/>
      <c r="C44" s="20"/>
      <c r="D44" s="20"/>
      <c r="E44" s="21"/>
    </row>
    <row r="45" spans="1:5" ht="12" customHeight="1">
      <c r="A45" s="12" t="s">
        <v>64</v>
      </c>
      <c r="B45" s="10">
        <v>266609</v>
      </c>
      <c r="C45" s="10">
        <v>245058</v>
      </c>
      <c r="D45" s="10">
        <v>21551</v>
      </c>
      <c r="E45" s="11">
        <v>4655</v>
      </c>
    </row>
    <row r="46" spans="1:5" ht="12.75">
      <c r="A46" s="22" t="s">
        <v>38</v>
      </c>
      <c r="B46" s="24">
        <v>13136</v>
      </c>
      <c r="C46" s="24">
        <v>10900</v>
      </c>
      <c r="D46" s="24">
        <v>2236</v>
      </c>
      <c r="E46" s="25">
        <v>1088</v>
      </c>
    </row>
    <row r="47" spans="1:5" ht="12.75">
      <c r="A47" s="32" t="s">
        <v>39</v>
      </c>
      <c r="B47" s="24">
        <v>33992</v>
      </c>
      <c r="C47" s="24">
        <v>30964</v>
      </c>
      <c r="D47" s="24">
        <v>3028</v>
      </c>
      <c r="E47" s="21">
        <v>884</v>
      </c>
    </row>
    <row r="48" spans="1:5" ht="12.75">
      <c r="A48" s="22" t="s">
        <v>40</v>
      </c>
      <c r="B48" s="24">
        <v>78914</v>
      </c>
      <c r="C48" s="24">
        <v>74619</v>
      </c>
      <c r="D48" s="24">
        <v>4295</v>
      </c>
      <c r="E48" s="21">
        <v>913</v>
      </c>
    </row>
    <row r="49" spans="1:5" ht="12.75">
      <c r="A49" s="22" t="s">
        <v>69</v>
      </c>
      <c r="B49" s="24">
        <v>18931</v>
      </c>
      <c r="C49" s="24">
        <v>17799</v>
      </c>
      <c r="D49" s="24">
        <v>1132</v>
      </c>
      <c r="E49" s="21">
        <v>185</v>
      </c>
    </row>
    <row r="50" spans="1:5" ht="12.75">
      <c r="A50" s="32" t="s">
        <v>70</v>
      </c>
      <c r="B50" s="24">
        <v>36008</v>
      </c>
      <c r="C50" s="24">
        <v>33458</v>
      </c>
      <c r="D50" s="24">
        <v>2550</v>
      </c>
      <c r="E50" s="21">
        <v>427</v>
      </c>
    </row>
    <row r="51" spans="1:5" ht="12.75">
      <c r="A51" s="22" t="s">
        <v>41</v>
      </c>
      <c r="B51" s="24">
        <v>15968</v>
      </c>
      <c r="C51" s="24">
        <v>14791</v>
      </c>
      <c r="D51" s="24">
        <v>1177</v>
      </c>
      <c r="E51" s="21">
        <v>178</v>
      </c>
    </row>
    <row r="52" spans="1:5" ht="12.75">
      <c r="A52" s="22" t="s">
        <v>42</v>
      </c>
      <c r="B52" s="24">
        <v>41585</v>
      </c>
      <c r="C52" s="24">
        <v>37902</v>
      </c>
      <c r="D52" s="24">
        <v>3683</v>
      </c>
      <c r="E52" s="21">
        <v>543</v>
      </c>
    </row>
    <row r="53" spans="1:5" ht="12.75">
      <c r="A53" s="22" t="s">
        <v>43</v>
      </c>
      <c r="B53" s="24">
        <v>17457</v>
      </c>
      <c r="C53" s="24">
        <v>15694</v>
      </c>
      <c r="D53" s="24">
        <v>1763</v>
      </c>
      <c r="E53" s="21">
        <v>241</v>
      </c>
    </row>
    <row r="54" spans="1:5" ht="12.75">
      <c r="A54" s="22" t="s">
        <v>44</v>
      </c>
      <c r="B54" s="24">
        <v>5248</v>
      </c>
      <c r="C54" s="24">
        <v>4535</v>
      </c>
      <c r="D54" s="20">
        <v>713</v>
      </c>
      <c r="E54" s="21">
        <v>34</v>
      </c>
    </row>
    <row r="55" spans="1:5" ht="12.75">
      <c r="A55" s="22" t="s">
        <v>45</v>
      </c>
      <c r="B55" s="24">
        <v>5370</v>
      </c>
      <c r="C55" s="24">
        <v>4396</v>
      </c>
      <c r="D55" s="20">
        <v>974</v>
      </c>
      <c r="E55" s="21">
        <v>162</v>
      </c>
    </row>
    <row r="56" spans="2:5" ht="12.75">
      <c r="B56" s="20"/>
      <c r="C56" s="20"/>
      <c r="D56" s="20"/>
      <c r="E56" s="21"/>
    </row>
    <row r="57" spans="1:5" ht="12.75">
      <c r="A57" s="9" t="s">
        <v>65</v>
      </c>
      <c r="B57" s="10">
        <v>266609</v>
      </c>
      <c r="C57" s="10">
        <v>245058</v>
      </c>
      <c r="D57" s="10">
        <v>21551</v>
      </c>
      <c r="E57" s="11">
        <v>4655</v>
      </c>
    </row>
    <row r="58" spans="1:5" ht="12.75">
      <c r="A58" s="32" t="s">
        <v>71</v>
      </c>
      <c r="B58" s="24">
        <v>196170</v>
      </c>
      <c r="C58" s="24">
        <v>183538</v>
      </c>
      <c r="D58" s="24">
        <v>12632</v>
      </c>
      <c r="E58" s="25">
        <v>1897</v>
      </c>
    </row>
    <row r="59" spans="1:5" ht="12.75">
      <c r="A59" s="32" t="s">
        <v>72</v>
      </c>
      <c r="B59" s="24">
        <v>70439</v>
      </c>
      <c r="C59" s="24">
        <v>61520</v>
      </c>
      <c r="D59" s="24">
        <v>8919</v>
      </c>
      <c r="E59" s="25">
        <v>2758</v>
      </c>
    </row>
    <row r="60" spans="1:5" ht="12.75">
      <c r="A60" s="32" t="s">
        <v>8</v>
      </c>
      <c r="B60" s="24"/>
      <c r="C60" s="24"/>
      <c r="D60" s="24"/>
      <c r="E60" s="25"/>
    </row>
    <row r="61" spans="1:5" ht="12.75" customHeight="1">
      <c r="A61" s="32" t="s">
        <v>46</v>
      </c>
      <c r="B61" s="24">
        <v>2369</v>
      </c>
      <c r="C61" s="24">
        <v>2082</v>
      </c>
      <c r="D61" s="20">
        <v>287</v>
      </c>
      <c r="E61" s="21">
        <v>125</v>
      </c>
    </row>
    <row r="62" spans="1:5" ht="12.75">
      <c r="A62" s="32" t="s">
        <v>47</v>
      </c>
      <c r="B62" s="24">
        <v>58167</v>
      </c>
      <c r="C62" s="24">
        <v>54716</v>
      </c>
      <c r="D62" s="24">
        <v>3451</v>
      </c>
      <c r="E62" s="21">
        <v>657</v>
      </c>
    </row>
    <row r="63" spans="2:5" ht="12.75">
      <c r="B63" s="20"/>
      <c r="C63" s="20"/>
      <c r="D63" s="20"/>
      <c r="E63" s="21"/>
    </row>
    <row r="64" spans="1:5" ht="12.75">
      <c r="A64" s="9" t="s">
        <v>66</v>
      </c>
      <c r="B64" s="20"/>
      <c r="C64" s="20"/>
      <c r="D64" s="20"/>
      <c r="E64" s="21"/>
    </row>
    <row r="65" spans="1:5" ht="12.75">
      <c r="A65" s="22" t="s">
        <v>7</v>
      </c>
      <c r="B65" s="10">
        <f>SUM(B66:B72)</f>
        <v>266609</v>
      </c>
      <c r="C65" s="10">
        <f>SUM(C66:C72)</f>
        <v>245058</v>
      </c>
      <c r="D65" s="10">
        <f>SUM(D66:D72)</f>
        <v>21551</v>
      </c>
      <c r="E65" s="11">
        <f>SUM(E66:E72)</f>
        <v>4655</v>
      </c>
    </row>
    <row r="66" spans="1:5" ht="12.75">
      <c r="A66" s="23" t="s">
        <v>48</v>
      </c>
      <c r="B66" s="24">
        <v>33128</v>
      </c>
      <c r="C66" s="24">
        <v>30109</v>
      </c>
      <c r="D66" s="24">
        <v>3019</v>
      </c>
      <c r="E66" s="25">
        <v>1148</v>
      </c>
    </row>
    <row r="67" spans="1:5" ht="12.75">
      <c r="A67" s="23" t="s">
        <v>49</v>
      </c>
      <c r="B67" s="24">
        <v>30795</v>
      </c>
      <c r="C67" s="24">
        <v>28168</v>
      </c>
      <c r="D67" s="24">
        <v>2627</v>
      </c>
      <c r="E67" s="21">
        <v>813</v>
      </c>
    </row>
    <row r="68" spans="1:5" ht="12.75">
      <c r="A68" s="23" t="s">
        <v>50</v>
      </c>
      <c r="B68" s="24">
        <v>32871</v>
      </c>
      <c r="C68" s="24">
        <v>30033</v>
      </c>
      <c r="D68" s="24">
        <v>2838</v>
      </c>
      <c r="E68" s="21">
        <v>706</v>
      </c>
    </row>
    <row r="69" spans="1:5" ht="12.75">
      <c r="A69" s="23" t="s">
        <v>51</v>
      </c>
      <c r="B69" s="24">
        <v>45520</v>
      </c>
      <c r="C69" s="24">
        <v>41657</v>
      </c>
      <c r="D69" s="24">
        <v>3863</v>
      </c>
      <c r="E69" s="21">
        <v>847</v>
      </c>
    </row>
    <row r="70" spans="1:5" ht="12.75">
      <c r="A70" s="23" t="s">
        <v>52</v>
      </c>
      <c r="B70" s="24">
        <v>55762</v>
      </c>
      <c r="C70" s="24">
        <v>51709</v>
      </c>
      <c r="D70" s="24">
        <v>4053</v>
      </c>
      <c r="E70" s="21">
        <v>561</v>
      </c>
    </row>
    <row r="71" spans="1:5" ht="12.75">
      <c r="A71" s="23" t="s">
        <v>53</v>
      </c>
      <c r="B71" s="24">
        <v>31337</v>
      </c>
      <c r="C71" s="24">
        <v>29127</v>
      </c>
      <c r="D71" s="24">
        <v>2210</v>
      </c>
      <c r="E71" s="21">
        <v>345</v>
      </c>
    </row>
    <row r="72" spans="1:5" ht="12.75">
      <c r="A72" s="23" t="s">
        <v>54</v>
      </c>
      <c r="B72" s="24">
        <v>37196</v>
      </c>
      <c r="C72" s="24">
        <v>34255</v>
      </c>
      <c r="D72" s="24">
        <v>2941</v>
      </c>
      <c r="E72" s="21">
        <v>235</v>
      </c>
    </row>
    <row r="73" spans="2:5" ht="12.75">
      <c r="B73" s="20"/>
      <c r="C73" s="20"/>
      <c r="D73" s="20"/>
      <c r="E73" s="21"/>
    </row>
    <row r="74" spans="1:5" ht="12.75">
      <c r="A74" s="9" t="s">
        <v>67</v>
      </c>
      <c r="B74" s="10">
        <f>SUM(B75:B78)</f>
        <v>173993</v>
      </c>
      <c r="C74" s="10">
        <f>SUM(C75:C78)</f>
        <v>159090</v>
      </c>
      <c r="D74" s="10">
        <f>SUM(D75:D78)</f>
        <v>14903</v>
      </c>
      <c r="E74" s="11">
        <f>SUM(E75:E78)</f>
        <v>2793</v>
      </c>
    </row>
    <row r="75" spans="1:5" ht="12.75">
      <c r="A75" s="22" t="s">
        <v>55</v>
      </c>
      <c r="B75" s="24">
        <v>24751</v>
      </c>
      <c r="C75" s="24">
        <v>22860</v>
      </c>
      <c r="D75" s="24">
        <v>1891</v>
      </c>
      <c r="E75" s="21">
        <v>413</v>
      </c>
    </row>
    <row r="76" spans="1:5" ht="12.75">
      <c r="A76" s="22" t="s">
        <v>56</v>
      </c>
      <c r="B76" s="24">
        <v>48963</v>
      </c>
      <c r="C76" s="24">
        <v>44463</v>
      </c>
      <c r="D76" s="24">
        <v>4500</v>
      </c>
      <c r="E76" s="21">
        <v>880</v>
      </c>
    </row>
    <row r="77" spans="1:5" ht="12.75">
      <c r="A77" s="22" t="s">
        <v>57</v>
      </c>
      <c r="B77" s="24">
        <v>76624</v>
      </c>
      <c r="C77" s="24">
        <v>70432</v>
      </c>
      <c r="D77" s="24">
        <v>6192</v>
      </c>
      <c r="E77" s="25">
        <v>1115</v>
      </c>
    </row>
    <row r="78" spans="1:5" ht="12.75">
      <c r="A78" s="33" t="s">
        <v>58</v>
      </c>
      <c r="B78" s="34">
        <v>23655</v>
      </c>
      <c r="C78" s="34">
        <v>21335</v>
      </c>
      <c r="D78" s="34">
        <v>2320</v>
      </c>
      <c r="E78" s="35">
        <v>385</v>
      </c>
    </row>
    <row r="79" ht="12.75">
      <c r="A79" s="4" t="s">
        <v>9</v>
      </c>
    </row>
    <row r="80" ht="14.25">
      <c r="A80" s="5" t="s">
        <v>13</v>
      </c>
    </row>
    <row r="81" spans="1:5" ht="12.75">
      <c r="A81" s="47" t="s">
        <v>59</v>
      </c>
      <c r="B81" s="48"/>
      <c r="C81" s="48"/>
      <c r="D81" s="48"/>
      <c r="E81" s="48"/>
    </row>
    <row r="82" spans="1:5" ht="27" customHeight="1">
      <c r="A82" s="48"/>
      <c r="B82" s="48"/>
      <c r="C82" s="48"/>
      <c r="D82" s="48"/>
      <c r="E82" s="48"/>
    </row>
    <row r="83" spans="1:5" ht="12.75">
      <c r="A83" s="36"/>
      <c r="B83" s="36"/>
      <c r="C83" s="36"/>
      <c r="D83" s="36"/>
      <c r="E83" s="36"/>
    </row>
    <row r="84" spans="1:5" ht="12.75">
      <c r="A84" s="6" t="s">
        <v>10</v>
      </c>
      <c r="B84" s="37"/>
      <c r="C84" s="37"/>
      <c r="D84" s="37"/>
      <c r="E84" s="37"/>
    </row>
    <row r="85" spans="1:6" ht="12.75">
      <c r="A85" s="39" t="s">
        <v>74</v>
      </c>
      <c r="B85" s="39"/>
      <c r="C85" s="39"/>
      <c r="D85" s="39"/>
      <c r="E85" s="39"/>
      <c r="F85" s="39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9b. America Speaks: Selected Characteristics of Households by Linguistic Isolation, Delaware: Census 2000.</dc:title>
  <dc:subject/>
  <dc:creator>US Census Bureau--HHES</dc:creator>
  <cp:keywords/>
  <dc:description/>
  <cp:lastModifiedBy>creec001</cp:lastModifiedBy>
  <cp:lastPrinted>2006-06-06T19:16:10Z</cp:lastPrinted>
  <dcterms:created xsi:type="dcterms:W3CDTF">2006-06-06T14:55:04Z</dcterms:created>
  <dcterms:modified xsi:type="dcterms:W3CDTF">2007-06-29T15:29:26Z</dcterms:modified>
  <cp:category/>
  <cp:version/>
  <cp:contentType/>
  <cp:contentStatus/>
</cp:coreProperties>
</file>