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Forest Assessment" sheetId="2" r:id="rId2"/>
  </sheets>
  <definedNames/>
  <calcPr fullCalcOnLoad="1"/>
</workbook>
</file>

<file path=xl/sharedStrings.xml><?xml version="1.0" encoding="utf-8"?>
<sst xmlns="http://schemas.openxmlformats.org/spreadsheetml/2006/main" count="518" uniqueCount="62">
  <si>
    <t>WATERSHED NAME &amp; CODE</t>
  </si>
  <si>
    <t>SALAMONIE - 05120102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</si>
  <si>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</si>
  <si>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</si>
  <si>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</si>
  <si>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</si>
  <si>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</si>
  <si>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</si>
  <si>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</si>
  <si>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</si>
  <si>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</si>
  <si>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</si>
  <si>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</si>
  <si>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</si>
  <si>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</si>
  <si>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Water Quality – Excessive Nutrients and Organics in Groundwater</t>
  </si>
  <si>
    <t>Water Quality – Harmful Levels of Pesticides in Surface Water</t>
  </si>
  <si>
    <t>Water Quality – Excessive Nutrients and Organics in Surface Water</t>
  </si>
  <si>
    <t>Fish and Wildlife – T &amp; E Species: Declining Species, Species of Concern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</si>
  <si>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</si>
  <si>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</si>
  <si>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</si>
  <si>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</si>
  <si>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</si>
  <si>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</si>
  <si>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</si>
  <si>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</si>
  <si>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</si>
  <si>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</si>
  <si>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</si>
  <si>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</si>
  <si>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</si>
  <si>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</si>
  <si>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</si>
  <si>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</si>
  <si>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</si>
  <si>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</si>
  <si>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</si>
  <si>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</si>
  <si>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</si>
  <si>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</si>
  <si>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</si>
  <si>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</si>
  <si>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</si>
  <si>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</si>
  <si>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</si>
  <si>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</si>
  <si>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</si>
  <si>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</si>
  <si>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</si>
  <si>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FOREST</t>
  </si>
  <si>
    <t>No Conservation Practices being applied at this level</t>
  </si>
  <si>
    <t>0</t>
  </si>
  <si>
    <t>Critical Area Planting   (ac.)  342</t>
  </si>
  <si>
    <t>Forest Stand Improvement   (ac.)  666</t>
  </si>
  <si>
    <t>Access Road   (ft.)  560</t>
  </si>
  <si>
    <t>Fence   (ft.)  382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</si>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</sst>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1" fillId="4" borderId="1" xfId="19" applyFont="1" applyFill="1" applyBorder="1" applyAlignment="1">
      <alignment horizontal="center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0" fontId="2" fillId="10" borderId="1" xfId="19" applyFont="1" applyFill="1" applyBorder="1" applyAlignment="1">
      <alignment horizontal="right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5" xfId="19" applyNumberFormat="1" applyFont="1" applyFill="1" applyBorder="1" applyAlignment="1">
      <alignment horizontal="center" vertical="center"/>
      <protection/>
    </xf>
    <xf numFmtId="3" fontId="1" fillId="7" borderId="6" xfId="19" applyNumberFormat="1" applyFont="1" applyFill="1" applyBorder="1" applyAlignment="1">
      <alignment horizontal="center" vertical="center"/>
      <protection/>
    </xf>
    <xf numFmtId="3" fontId="1" fillId="7" borderId="7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3" fontId="5" fillId="6" borderId="11" xfId="19" applyNumberFormat="1" applyFont="1" applyFill="1" applyBorder="1" applyAlignment="1">
      <alignment horizontal="center" vertical="center" wrapText="1"/>
      <protection/>
    </xf>
    <xf numFmtId="9" fontId="5" fillId="7" borderId="12" xfId="20" applyFont="1" applyFill="1" applyBorder="1" applyAlignment="1">
      <alignment horizontal="center" vertical="center" wrapText="1"/>
    </xf>
    <xf numFmtId="3" fontId="5" fillId="7" borderId="12" xfId="19" applyNumberFormat="1" applyFont="1" applyFill="1" applyBorder="1" applyAlignment="1">
      <alignment horizontal="center" vertical="center" wrapText="1"/>
      <protection/>
    </xf>
    <xf numFmtId="9" fontId="5" fillId="11" borderId="12" xfId="20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3" fontId="2" fillId="9" borderId="1" xfId="19" applyNumberFormat="1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3" xfId="19" applyFont="1" applyFill="1" applyBorder="1" applyAlignment="1">
      <alignment horizontal="left" indent="1"/>
      <protection/>
    </xf>
    <xf numFmtId="3" fontId="4" fillId="0" borderId="5" xfId="19" applyNumberFormat="1" applyFont="1" applyFill="1" applyBorder="1" applyAlignment="1">
      <alignment horizontal="center"/>
      <protection/>
    </xf>
    <xf numFmtId="3" fontId="2" fillId="3" borderId="14" xfId="19" applyNumberFormat="1" applyFont="1" applyFill="1" applyBorder="1" applyAlignment="1">
      <alignment/>
      <protection/>
    </xf>
    <xf numFmtId="3" fontId="2" fillId="3" borderId="14" xfId="19" applyNumberFormat="1" applyFont="1" applyFill="1" applyBorder="1" applyAlignment="1">
      <alignment horizontal="center"/>
      <protection/>
    </xf>
    <xf numFmtId="164" fontId="2" fillId="12" borderId="15" xfId="19" applyNumberFormat="1" applyFont="1" applyFill="1" applyBorder="1" applyAlignment="1">
      <alignment/>
      <protection/>
    </xf>
    <xf numFmtId="164" fontId="2" fillId="10" borderId="15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6" xfId="19" applyNumberFormat="1" applyFont="1" applyFill="1" applyBorder="1" applyAlignment="1">
      <alignment/>
      <protection/>
    </xf>
    <xf numFmtId="3" fontId="2" fillId="3" borderId="17" xfId="19" applyNumberFormat="1" applyFont="1" applyFill="1" applyBorder="1" applyAlignment="1">
      <alignment horizontal="center"/>
      <protection/>
    </xf>
    <xf numFmtId="164" fontId="2" fillId="12" borderId="17" xfId="19" applyNumberFormat="1" applyFont="1" applyFill="1" applyBorder="1" applyAlignment="1">
      <alignment/>
      <protection/>
    </xf>
    <xf numFmtId="164" fontId="2" fillId="10" borderId="17" xfId="19" applyNumberFormat="1" applyFont="1" applyFill="1" applyBorder="1" applyAlignment="1">
      <alignment/>
      <protection/>
    </xf>
    <xf numFmtId="0" fontId="2" fillId="13" borderId="12" xfId="19" applyFont="1" applyFill="1" applyBorder="1" applyAlignment="1">
      <alignment horizontal="left" vertical="center"/>
      <protection/>
    </xf>
    <xf numFmtId="0" fontId="2" fillId="13" borderId="12" xfId="19" applyFont="1" applyFill="1" applyBorder="1" applyAlignment="1">
      <alignment horizontal="center" vertical="center"/>
      <protection/>
    </xf>
    <xf numFmtId="164" fontId="2" fillId="13" borderId="1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J1" sqref="J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256242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305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0.35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78.7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1</v>
      </c>
      <c r="G8" s="21">
        <v>3</v>
      </c>
      <c r="H8" s="21">
        <v>1</v>
      </c>
      <c r="I8" s="21">
        <v>0</v>
      </c>
    </row>
    <row r="9" spans="1:9" ht="12.75">
      <c r="A9" s="22" t="s">
        <v>21</v>
      </c>
      <c r="B9" s="23">
        <v>153745.2</v>
      </c>
      <c r="C9" s="23">
        <v>92247.12</v>
      </c>
      <c r="D9" s="23">
        <v>0</v>
      </c>
      <c r="E9" s="23">
        <v>92247.12</v>
      </c>
      <c r="F9" s="24"/>
      <c r="G9" s="25"/>
      <c r="H9" s="25"/>
      <c r="I9" s="26"/>
    </row>
    <row r="10" spans="1:9" ht="12.75">
      <c r="A10" s="27" t="s">
        <v>22</v>
      </c>
      <c r="B10" s="28">
        <v>153745.2</v>
      </c>
      <c r="C10" s="28">
        <v>92247.12</v>
      </c>
      <c r="D10" s="28">
        <v>0</v>
      </c>
      <c r="E10" s="28">
        <v>92247.12</v>
      </c>
      <c r="F10" s="29">
        <v>2</v>
      </c>
      <c r="G10" s="29">
        <v>2</v>
      </c>
      <c r="H10" s="29">
        <v>2</v>
      </c>
      <c r="I10" s="29">
        <v>0</v>
      </c>
    </row>
    <row r="11" spans="1:9" ht="12.75">
      <c r="A11" s="27" t="s">
        <v>23</v>
      </c>
      <c r="B11" s="28">
        <v>153745.2</v>
      </c>
      <c r="C11" s="28">
        <v>92247.12</v>
      </c>
      <c r="D11" s="28">
        <v>0</v>
      </c>
      <c r="E11" s="28">
        <v>92247.12</v>
      </c>
      <c r="F11" s="29">
        <v>-1</v>
      </c>
      <c r="G11" s="29">
        <v>5</v>
      </c>
      <c r="H11" s="29">
        <v>2</v>
      </c>
      <c r="I11" s="29">
        <v>0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3</v>
      </c>
      <c r="G16" s="21">
        <v>4</v>
      </c>
      <c r="H16" s="21">
        <v>5</v>
      </c>
      <c r="I16" s="21">
        <v>0</v>
      </c>
    </row>
    <row r="17" spans="1:9" ht="12.75">
      <c r="A17" s="22" t="s">
        <v>26</v>
      </c>
      <c r="B17" s="23">
        <v>76872.6</v>
      </c>
      <c r="C17" s="23">
        <v>57654.45</v>
      </c>
      <c r="D17" s="23">
        <v>46123.56</v>
      </c>
      <c r="E17" s="23">
        <v>103778.01</v>
      </c>
      <c r="F17" s="24"/>
      <c r="G17" s="25"/>
      <c r="H17" s="25"/>
      <c r="I17" s="26"/>
    </row>
    <row r="18" spans="1:9" ht="12.75">
      <c r="A18" s="27" t="s">
        <v>22</v>
      </c>
      <c r="B18" s="28">
        <v>76872.6</v>
      </c>
      <c r="C18" s="28">
        <v>103778.01</v>
      </c>
      <c r="D18" s="28">
        <v>0</v>
      </c>
      <c r="E18" s="28">
        <v>103778.01</v>
      </c>
      <c r="F18" s="29">
        <v>2</v>
      </c>
      <c r="G18" s="29">
        <v>2</v>
      </c>
      <c r="H18" s="29">
        <v>2</v>
      </c>
      <c r="I18" s="29">
        <v>0</v>
      </c>
    </row>
    <row r="19" spans="1:9" ht="12.75">
      <c r="A19" s="27" t="s">
        <v>27</v>
      </c>
      <c r="B19" s="28">
        <v>7687.26</v>
      </c>
      <c r="C19" s="28">
        <v>5765.445</v>
      </c>
      <c r="D19" s="28">
        <v>4612.356</v>
      </c>
      <c r="E19" s="28">
        <v>10377.801</v>
      </c>
      <c r="F19" s="29">
        <v>3</v>
      </c>
      <c r="G19" s="29">
        <v>3</v>
      </c>
      <c r="H19" s="29">
        <v>5</v>
      </c>
      <c r="I19" s="29">
        <v>0</v>
      </c>
    </row>
    <row r="20" spans="1:9" ht="12.75">
      <c r="A20" s="27" t="s">
        <v>28</v>
      </c>
      <c r="B20" s="28">
        <v>3843.63</v>
      </c>
      <c r="C20" s="28">
        <v>2882.7225</v>
      </c>
      <c r="D20" s="28">
        <v>2306.178</v>
      </c>
      <c r="E20" s="28">
        <v>5188.9005</v>
      </c>
      <c r="F20" s="29">
        <v>0</v>
      </c>
      <c r="G20" s="29">
        <v>2</v>
      </c>
      <c r="H20" s="29">
        <v>2</v>
      </c>
      <c r="I20" s="29">
        <v>0</v>
      </c>
    </row>
    <row r="21" spans="1:9" ht="12.75">
      <c r="A21" s="27" t="s">
        <v>29</v>
      </c>
      <c r="B21" s="28">
        <v>76872.6</v>
      </c>
      <c r="C21" s="28">
        <v>57654.45</v>
      </c>
      <c r="D21" s="28">
        <v>46123.56</v>
      </c>
      <c r="E21" s="28">
        <v>103778.01</v>
      </c>
      <c r="F21" s="29">
        <v>5</v>
      </c>
      <c r="G21" s="29">
        <v>0</v>
      </c>
      <c r="H21" s="29">
        <v>5</v>
      </c>
      <c r="I21" s="29">
        <v>0</v>
      </c>
    </row>
    <row r="22" spans="1:9" ht="12.75">
      <c r="A22" s="27" t="s">
        <v>23</v>
      </c>
      <c r="B22" s="28">
        <v>76872.6</v>
      </c>
      <c r="C22" s="28">
        <v>103778.01</v>
      </c>
      <c r="D22" s="28">
        <v>0</v>
      </c>
      <c r="E22" s="28">
        <v>103778.01</v>
      </c>
      <c r="F22" s="29">
        <v>-1</v>
      </c>
      <c r="G22" s="29">
        <v>5</v>
      </c>
      <c r="H22" s="29">
        <v>2</v>
      </c>
      <c r="I22" s="29">
        <v>0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5</v>
      </c>
      <c r="H29" s="21">
        <v>5</v>
      </c>
      <c r="I29" s="21">
        <v>0</v>
      </c>
    </row>
    <row r="30" spans="1:9" ht="12.75">
      <c r="A30" s="32" t="s">
        <v>31</v>
      </c>
      <c r="B30" s="23">
        <v>25624.2</v>
      </c>
      <c r="C30" s="23">
        <v>25624.2</v>
      </c>
      <c r="D30" s="23">
        <v>34592.67</v>
      </c>
      <c r="E30" s="23">
        <v>60216.87</v>
      </c>
      <c r="F30" s="24"/>
      <c r="G30" s="25"/>
      <c r="H30" s="25"/>
      <c r="I30" s="26"/>
    </row>
    <row r="31" spans="1:9" ht="12.75">
      <c r="A31" s="27" t="s">
        <v>22</v>
      </c>
      <c r="B31" s="28">
        <v>25624.2</v>
      </c>
      <c r="C31" s="28">
        <v>60216.87</v>
      </c>
      <c r="D31" s="28">
        <v>0</v>
      </c>
      <c r="E31" s="28">
        <v>60216.87</v>
      </c>
      <c r="F31" s="28">
        <v>2</v>
      </c>
      <c r="G31" s="28">
        <v>2</v>
      </c>
      <c r="H31" s="28">
        <v>2</v>
      </c>
      <c r="I31" s="28">
        <v>0</v>
      </c>
    </row>
    <row r="32" spans="1:9" ht="12.75">
      <c r="A32" s="27" t="s">
        <v>32</v>
      </c>
      <c r="B32" s="28">
        <v>25624.2</v>
      </c>
      <c r="C32" s="28">
        <v>25624.2</v>
      </c>
      <c r="D32" s="28">
        <v>34592.67</v>
      </c>
      <c r="E32" s="28">
        <v>60216.87</v>
      </c>
      <c r="F32" s="28">
        <v>2</v>
      </c>
      <c r="G32" s="28">
        <v>2</v>
      </c>
      <c r="H32" s="28">
        <v>2</v>
      </c>
      <c r="I32" s="28">
        <v>0</v>
      </c>
    </row>
    <row r="33" spans="1:9" ht="12.75">
      <c r="A33" s="27" t="s">
        <v>33</v>
      </c>
      <c r="B33" s="28">
        <v>84013.77049180328</v>
      </c>
      <c r="C33" s="28">
        <v>84013.77049180328</v>
      </c>
      <c r="D33" s="28">
        <v>113418.59016393441</v>
      </c>
      <c r="E33" s="28">
        <v>197432.3606557377</v>
      </c>
      <c r="F33" s="28">
        <v>2</v>
      </c>
      <c r="G33" s="28">
        <v>2</v>
      </c>
      <c r="H33" s="28">
        <v>2</v>
      </c>
      <c r="I33" s="28">
        <v>0</v>
      </c>
    </row>
    <row r="34" spans="1:9" ht="12.75">
      <c r="A34" s="27" t="s">
        <v>27</v>
      </c>
      <c r="B34" s="28">
        <v>2562.42</v>
      </c>
      <c r="C34" s="28">
        <v>4484.235</v>
      </c>
      <c r="D34" s="28">
        <v>1537.4520000000002</v>
      </c>
      <c r="E34" s="28">
        <v>6021.687</v>
      </c>
      <c r="F34" s="28">
        <v>3</v>
      </c>
      <c r="G34" s="28">
        <v>3</v>
      </c>
      <c r="H34" s="28">
        <v>5</v>
      </c>
      <c r="I34" s="28">
        <v>0</v>
      </c>
    </row>
    <row r="35" spans="1:9" ht="12.75">
      <c r="A35" s="27" t="s">
        <v>28</v>
      </c>
      <c r="B35" s="28">
        <v>1281.21</v>
      </c>
      <c r="C35" s="28">
        <v>2242.1175</v>
      </c>
      <c r="D35" s="28">
        <v>768.7260000000001</v>
      </c>
      <c r="E35" s="28">
        <v>3010.8435</v>
      </c>
      <c r="F35" s="28">
        <v>0</v>
      </c>
      <c r="G35" s="28">
        <v>2</v>
      </c>
      <c r="H35" s="28">
        <v>2</v>
      </c>
      <c r="I35" s="28">
        <v>0</v>
      </c>
    </row>
    <row r="36" spans="1:9" ht="12.75">
      <c r="A36" s="27" t="s">
        <v>29</v>
      </c>
      <c r="B36" s="28">
        <v>25624.2</v>
      </c>
      <c r="C36" s="28">
        <v>44842.35</v>
      </c>
      <c r="D36" s="28">
        <v>15374.52</v>
      </c>
      <c r="E36" s="28">
        <v>60216.87</v>
      </c>
      <c r="F36" s="28">
        <v>5</v>
      </c>
      <c r="G36" s="28">
        <v>0</v>
      </c>
      <c r="H36" s="28">
        <v>5</v>
      </c>
      <c r="I36" s="28">
        <v>0</v>
      </c>
    </row>
    <row r="37" spans="1:9" ht="12.75">
      <c r="A37" s="27" t="s">
        <v>34</v>
      </c>
      <c r="B37" s="28">
        <v>25624.2</v>
      </c>
      <c r="C37" s="28">
        <v>25624.2</v>
      </c>
      <c r="D37" s="28">
        <v>34592.67</v>
      </c>
      <c r="E37" s="28">
        <v>60216.87</v>
      </c>
      <c r="F37" s="28">
        <v>0</v>
      </c>
      <c r="G37" s="28">
        <v>5</v>
      </c>
      <c r="H37" s="28">
        <v>0</v>
      </c>
      <c r="I37" s="28">
        <v>0</v>
      </c>
    </row>
    <row r="38" spans="1:9" ht="12.75">
      <c r="A38" s="27" t="s">
        <v>23</v>
      </c>
      <c r="B38" s="28">
        <v>25624.2</v>
      </c>
      <c r="C38" s="28">
        <v>60216.87</v>
      </c>
      <c r="D38" s="28">
        <v>0</v>
      </c>
      <c r="E38" s="28">
        <v>60216.87</v>
      </c>
      <c r="F38" s="28">
        <v>-1</v>
      </c>
      <c r="G38" s="28">
        <v>5</v>
      </c>
      <c r="H38" s="28">
        <v>2</v>
      </c>
      <c r="I38" s="28">
        <v>0</v>
      </c>
    </row>
    <row r="39" spans="1:9" ht="12.75">
      <c r="A39" s="27" t="s">
        <v>35</v>
      </c>
      <c r="B39" s="28">
        <v>25624.2</v>
      </c>
      <c r="C39" s="28">
        <v>25624.2</v>
      </c>
      <c r="D39" s="28">
        <v>34592.67</v>
      </c>
      <c r="E39" s="28">
        <v>60216.87</v>
      </c>
      <c r="F39" s="28">
        <v>-1</v>
      </c>
      <c r="G39" s="28">
        <v>5</v>
      </c>
      <c r="H39" s="28">
        <v>1</v>
      </c>
      <c r="I39" s="28">
        <v>0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256242</v>
      </c>
      <c r="I48" s="4"/>
    </row>
    <row r="49" spans="1:9" ht="12.75">
      <c r="A49" s="1" t="s">
        <v>3</v>
      </c>
      <c r="B49" s="5" t="s">
        <v>4</v>
      </c>
      <c r="C49" s="5"/>
      <c r="D49" s="5"/>
      <c r="E49" s="5"/>
      <c r="F49" s="3" t="s">
        <v>5</v>
      </c>
      <c r="G49" s="3"/>
      <c r="H49" s="2">
        <v>305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0.35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46123.56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22</v>
      </c>
      <c r="B56" s="60">
        <v>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H56" s="62">
        <v>0</v>
      </c>
      <c r="I56" s="62">
        <v>0</v>
      </c>
    </row>
    <row r="57" spans="1:9" ht="12.75">
      <c r="A57" s="59" t="s">
        <v>27</v>
      </c>
      <c r="B57" s="60">
        <v>4612.356</v>
      </c>
      <c r="C57" s="61">
        <v>345926.7</v>
      </c>
      <c r="D57" s="61">
        <v>0</v>
      </c>
      <c r="E57" s="61">
        <v>69185.34</v>
      </c>
      <c r="F57" s="61">
        <v>415112.04</v>
      </c>
      <c r="G57" s="62">
        <v>345926.7</v>
      </c>
      <c r="H57" s="62">
        <v>13837.068</v>
      </c>
      <c r="I57" s="62">
        <v>404213.4641416102</v>
      </c>
    </row>
    <row r="58" spans="1:9" ht="12.75">
      <c r="A58" s="59" t="s">
        <v>28</v>
      </c>
      <c r="B58" s="60">
        <v>2306.178</v>
      </c>
      <c r="C58" s="61">
        <v>3943564.38</v>
      </c>
      <c r="D58" s="61">
        <v>0</v>
      </c>
      <c r="E58" s="61">
        <v>788712.876</v>
      </c>
      <c r="F58" s="61">
        <v>4732277.256</v>
      </c>
      <c r="G58" s="62">
        <v>3943564.38</v>
      </c>
      <c r="H58" s="62">
        <v>157742.5752</v>
      </c>
      <c r="I58" s="62">
        <v>4608033.491214357</v>
      </c>
    </row>
    <row r="59" spans="1:9" ht="12.75">
      <c r="A59" s="59" t="s">
        <v>29</v>
      </c>
      <c r="B59" s="60">
        <v>46123.56</v>
      </c>
      <c r="C59" s="61">
        <v>0</v>
      </c>
      <c r="D59" s="61">
        <v>2767413.6</v>
      </c>
      <c r="E59" s="61">
        <v>553482.72</v>
      </c>
      <c r="F59" s="61">
        <v>3019259.2606342137</v>
      </c>
      <c r="G59" s="62">
        <v>0</v>
      </c>
      <c r="H59" s="62">
        <v>922471.2</v>
      </c>
      <c r="I59" s="62">
        <v>1420007.735473131</v>
      </c>
    </row>
    <row r="60" spans="1:9" ht="12.75">
      <c r="A60" s="59" t="s">
        <v>23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4289491.08</v>
      </c>
      <c r="D66" s="67">
        <v>2767413.6</v>
      </c>
      <c r="E66" s="67">
        <v>1411380.936</v>
      </c>
      <c r="F66" s="67">
        <v>8166648.556634214</v>
      </c>
      <c r="G66" s="68">
        <v>4289491.08</v>
      </c>
      <c r="H66" s="68">
        <v>1094050.8431999998</v>
      </c>
      <c r="I66" s="68">
        <v>6432254.690829098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34592.67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22</v>
      </c>
      <c r="B69" s="72">
        <v>0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H69" s="62">
        <v>0</v>
      </c>
      <c r="I69" s="62">
        <v>0</v>
      </c>
    </row>
    <row r="70" spans="1:9" ht="12.75">
      <c r="A70" s="59" t="s">
        <v>32</v>
      </c>
      <c r="B70" s="72">
        <v>34592.67</v>
      </c>
      <c r="C70" s="61">
        <v>0</v>
      </c>
      <c r="D70" s="61">
        <v>4670010.45</v>
      </c>
      <c r="E70" s="61">
        <v>934002.09</v>
      </c>
      <c r="F70" s="61">
        <v>5095000.002320236</v>
      </c>
      <c r="G70" s="62">
        <v>0</v>
      </c>
      <c r="H70" s="62">
        <v>1556670.15</v>
      </c>
      <c r="I70" s="62">
        <v>2396263.053610909</v>
      </c>
    </row>
    <row r="71" spans="1:9" ht="12.75">
      <c r="A71" s="59" t="s">
        <v>33</v>
      </c>
      <c r="B71" s="72">
        <v>113418.59016393441</v>
      </c>
      <c r="C71" s="61">
        <v>20982.439180327867</v>
      </c>
      <c r="D71" s="61">
        <v>0</v>
      </c>
      <c r="E71" s="61">
        <v>4196.487836065574</v>
      </c>
      <c r="F71" s="61">
        <v>25178.92701639344</v>
      </c>
      <c r="G71" s="62">
        <v>20982.439180327867</v>
      </c>
      <c r="H71" s="62">
        <v>419.64878360655734</v>
      </c>
      <c r="I71" s="62">
        <v>22750.152519048836</v>
      </c>
    </row>
    <row r="72" spans="1:9" ht="12.75">
      <c r="A72" s="59" t="s">
        <v>27</v>
      </c>
      <c r="B72" s="72">
        <v>1537.4520000000002</v>
      </c>
      <c r="C72" s="61">
        <v>115308.9</v>
      </c>
      <c r="D72" s="61">
        <v>0</v>
      </c>
      <c r="E72" s="61">
        <v>23061.78</v>
      </c>
      <c r="F72" s="61">
        <v>138370.68</v>
      </c>
      <c r="G72" s="62">
        <v>115308.9</v>
      </c>
      <c r="H72" s="62">
        <v>4612.356000000001</v>
      </c>
      <c r="I72" s="62">
        <v>134737.82138053677</v>
      </c>
    </row>
    <row r="73" spans="1:9" ht="12.75">
      <c r="A73" s="59" t="s">
        <v>28</v>
      </c>
      <c r="B73" s="72">
        <v>768.7260000000001</v>
      </c>
      <c r="C73" s="61">
        <v>1314521.46</v>
      </c>
      <c r="D73" s="61">
        <v>0</v>
      </c>
      <c r="E73" s="61">
        <v>262904.2920000001</v>
      </c>
      <c r="F73" s="61">
        <v>1577425.7520000003</v>
      </c>
      <c r="G73" s="62">
        <v>1314521.46</v>
      </c>
      <c r="H73" s="62">
        <v>52580.85840000001</v>
      </c>
      <c r="I73" s="62">
        <v>1536011.1637381192</v>
      </c>
    </row>
    <row r="74" spans="1:9" ht="12.75">
      <c r="A74" s="59" t="s">
        <v>29</v>
      </c>
      <c r="B74" s="72">
        <v>15374.52</v>
      </c>
      <c r="C74" s="61">
        <v>0</v>
      </c>
      <c r="D74" s="61">
        <v>922471.2</v>
      </c>
      <c r="E74" s="61">
        <v>184494.24</v>
      </c>
      <c r="F74" s="61">
        <v>1006419.7535447379</v>
      </c>
      <c r="G74" s="62">
        <v>0</v>
      </c>
      <c r="H74" s="62">
        <v>307490.4</v>
      </c>
      <c r="I74" s="62">
        <v>473335.911824377</v>
      </c>
    </row>
    <row r="75" spans="1:9" ht="12.75">
      <c r="A75" s="59" t="s">
        <v>34</v>
      </c>
      <c r="B75" s="72">
        <v>34592.67</v>
      </c>
      <c r="C75" s="61">
        <v>0</v>
      </c>
      <c r="D75" s="61">
        <v>1037780.1</v>
      </c>
      <c r="E75" s="61">
        <v>207556.02</v>
      </c>
      <c r="F75" s="61">
        <v>1132222.2227378301</v>
      </c>
      <c r="G75" s="62">
        <v>0</v>
      </c>
      <c r="H75" s="62">
        <v>345926.7</v>
      </c>
      <c r="I75" s="62">
        <v>532502.9008024243</v>
      </c>
    </row>
    <row r="76" spans="1:9" ht="12.75">
      <c r="A76" s="59" t="s">
        <v>23</v>
      </c>
      <c r="B76" s="72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2">
        <v>0</v>
      </c>
      <c r="I76" s="62">
        <v>0</v>
      </c>
    </row>
    <row r="77" spans="1:9" ht="12.75">
      <c r="A77" s="59" t="s">
        <v>35</v>
      </c>
      <c r="B77" s="72">
        <v>34592.67</v>
      </c>
      <c r="C77" s="61">
        <v>0</v>
      </c>
      <c r="D77" s="61">
        <v>2075560.2</v>
      </c>
      <c r="E77" s="61">
        <v>415112.04</v>
      </c>
      <c r="F77" s="61">
        <v>2264444.4454756603</v>
      </c>
      <c r="G77" s="62">
        <v>0</v>
      </c>
      <c r="H77" s="62">
        <v>691853.4</v>
      </c>
      <c r="I77" s="62">
        <v>1065005.8016048486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1450812.7991803281</v>
      </c>
      <c r="D86" s="75">
        <v>8705821.949999997</v>
      </c>
      <c r="E86" s="75">
        <v>2031326.9498360653</v>
      </c>
      <c r="F86" s="75">
        <v>11239061.783094857</v>
      </c>
      <c r="G86" s="76">
        <v>1450812.7991803281</v>
      </c>
      <c r="H86" s="76">
        <v>2959553.513183606</v>
      </c>
      <c r="I86" s="76">
        <v>6160606.805480263</v>
      </c>
    </row>
    <row r="87" spans="1:9" ht="13.5" thickTop="1">
      <c r="A87" s="77" t="s">
        <v>49</v>
      </c>
      <c r="B87" s="78">
        <v>0</v>
      </c>
      <c r="C87" s="79">
        <v>5740303.879180328</v>
      </c>
      <c r="D87" s="79">
        <v>11473235.549999997</v>
      </c>
      <c r="E87" s="79">
        <v>3442707.8858360653</v>
      </c>
      <c r="F87" s="79">
        <v>19405710.33972907</v>
      </c>
      <c r="G87" s="79">
        <v>5740303.879180328</v>
      </c>
      <c r="H87" s="79">
        <v>4053604.356383606</v>
      </c>
      <c r="I87" s="79">
        <v>12592861.496309362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J1" sqref="J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21071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305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0.35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78.7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12642.6</v>
      </c>
      <c r="C9" s="23">
        <v>7585.56</v>
      </c>
      <c r="D9" s="23">
        <v>0</v>
      </c>
      <c r="E9" s="23">
        <v>7585.56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1</v>
      </c>
      <c r="G16" s="21">
        <v>1</v>
      </c>
      <c r="H16" s="21">
        <v>2</v>
      </c>
      <c r="I16" s="21">
        <v>0</v>
      </c>
    </row>
    <row r="17" spans="1:9" ht="12.75">
      <c r="A17" s="22" t="s">
        <v>26</v>
      </c>
      <c r="B17" s="23">
        <v>6321.3</v>
      </c>
      <c r="C17" s="23">
        <v>4740.975</v>
      </c>
      <c r="D17" s="23">
        <v>3792.78</v>
      </c>
      <c r="E17" s="23">
        <v>8533.755000000001</v>
      </c>
      <c r="F17" s="24"/>
      <c r="G17" s="25"/>
      <c r="H17" s="25"/>
      <c r="I17" s="26"/>
    </row>
    <row r="18" spans="1:9" ht="12.75">
      <c r="A18" s="27" t="s">
        <v>53</v>
      </c>
      <c r="B18" s="28">
        <v>316.065</v>
      </c>
      <c r="C18" s="28">
        <v>237.04875</v>
      </c>
      <c r="D18" s="28">
        <v>189.639</v>
      </c>
      <c r="E18" s="28">
        <v>426.68775000000005</v>
      </c>
      <c r="F18" s="29">
        <v>1</v>
      </c>
      <c r="G18" s="29">
        <v>0</v>
      </c>
      <c r="H18" s="29">
        <v>2</v>
      </c>
      <c r="I18" s="29">
        <v>0</v>
      </c>
    </row>
    <row r="19" spans="1:9" ht="12.75">
      <c r="A19" s="27" t="s">
        <v>54</v>
      </c>
      <c r="B19" s="28">
        <v>632.13</v>
      </c>
      <c r="C19" s="28">
        <v>474.0975</v>
      </c>
      <c r="D19" s="28">
        <v>379.278</v>
      </c>
      <c r="E19" s="28">
        <v>853.3755000000001</v>
      </c>
      <c r="F19" s="29">
        <v>3</v>
      </c>
      <c r="G19" s="29">
        <v>2</v>
      </c>
      <c r="H19" s="29">
        <v>3</v>
      </c>
      <c r="I19" s="29">
        <v>0</v>
      </c>
    </row>
    <row r="20" spans="1:9" ht="12.75">
      <c r="A20" s="27" t="s">
        <v>24</v>
      </c>
      <c r="B20" s="28" t="s">
        <v>24</v>
      </c>
      <c r="C20" s="28" t="s">
        <v>24</v>
      </c>
      <c r="D20" s="28" t="s">
        <v>24</v>
      </c>
      <c r="E20" s="28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</row>
    <row r="21" spans="1:9" ht="12.75">
      <c r="A21" s="27" t="s">
        <v>24</v>
      </c>
      <c r="B21" s="28" t="s">
        <v>24</v>
      </c>
      <c r="C21" s="28" t="s">
        <v>24</v>
      </c>
      <c r="D21" s="28" t="s">
        <v>24</v>
      </c>
      <c r="E21" s="28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2</v>
      </c>
      <c r="G29" s="21">
        <v>4</v>
      </c>
      <c r="H29" s="21">
        <v>3</v>
      </c>
      <c r="I29" s="21">
        <v>1</v>
      </c>
    </row>
    <row r="30" spans="1:9" ht="12.75">
      <c r="A30" s="32" t="s">
        <v>31</v>
      </c>
      <c r="B30" s="23">
        <v>2107.1</v>
      </c>
      <c r="C30" s="23">
        <v>2107.1</v>
      </c>
      <c r="D30" s="23">
        <v>2844.5849999999996</v>
      </c>
      <c r="E30" s="23">
        <v>4951.6849999999995</v>
      </c>
      <c r="F30" s="24"/>
      <c r="G30" s="25"/>
      <c r="H30" s="25"/>
      <c r="I30" s="26"/>
    </row>
    <row r="31" spans="1:9" ht="12.75">
      <c r="A31" s="27" t="s">
        <v>55</v>
      </c>
      <c r="B31" s="28">
        <v>3454.2622950819673</v>
      </c>
      <c r="C31" s="28">
        <v>3454.2622950819673</v>
      </c>
      <c r="D31" s="28">
        <v>4663.254098360656</v>
      </c>
      <c r="E31" s="28">
        <v>8117.516393442623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7" t="s">
        <v>53</v>
      </c>
      <c r="B32" s="28">
        <v>105.355</v>
      </c>
      <c r="C32" s="28">
        <v>184.37125</v>
      </c>
      <c r="D32" s="28">
        <v>63.212999999999965</v>
      </c>
      <c r="E32" s="28">
        <v>247.58425</v>
      </c>
      <c r="F32" s="28">
        <v>1</v>
      </c>
      <c r="G32" s="28">
        <v>0</v>
      </c>
      <c r="H32" s="28">
        <v>2</v>
      </c>
      <c r="I32" s="28">
        <v>0</v>
      </c>
    </row>
    <row r="33" spans="1:9" ht="12.75">
      <c r="A33" s="27" t="s">
        <v>56</v>
      </c>
      <c r="B33" s="28">
        <v>6908.524590163935</v>
      </c>
      <c r="C33" s="28">
        <v>6908.524590163935</v>
      </c>
      <c r="D33" s="28">
        <v>9326.508196721312</v>
      </c>
      <c r="E33" s="28">
        <v>16235.032786885246</v>
      </c>
      <c r="F33" s="28">
        <v>1</v>
      </c>
      <c r="G33" s="28">
        <v>0</v>
      </c>
      <c r="H33" s="28">
        <v>1</v>
      </c>
      <c r="I33" s="28">
        <v>0</v>
      </c>
    </row>
    <row r="34" spans="1:9" ht="12.75">
      <c r="A34" s="27" t="s">
        <v>57</v>
      </c>
      <c r="B34" s="28">
        <v>6908.524590163935</v>
      </c>
      <c r="C34" s="28">
        <v>6908.524590163935</v>
      </c>
      <c r="D34" s="28">
        <v>9326.508196721312</v>
      </c>
      <c r="E34" s="28">
        <v>16235.032786885246</v>
      </c>
      <c r="F34" s="28">
        <v>0</v>
      </c>
      <c r="G34" s="28">
        <v>0</v>
      </c>
      <c r="H34" s="28">
        <v>0</v>
      </c>
      <c r="I34" s="28">
        <v>0</v>
      </c>
    </row>
    <row r="35" spans="1:9" ht="12.75">
      <c r="A35" s="27" t="s">
        <v>54</v>
      </c>
      <c r="B35" s="28">
        <v>210.71</v>
      </c>
      <c r="C35" s="28">
        <v>368.7425</v>
      </c>
      <c r="D35" s="28">
        <v>126.42599999999993</v>
      </c>
      <c r="E35" s="28">
        <v>495.1685</v>
      </c>
      <c r="F35" s="28">
        <v>3</v>
      </c>
      <c r="G35" s="28">
        <v>2</v>
      </c>
      <c r="H35" s="28">
        <v>3</v>
      </c>
      <c r="I35" s="28">
        <v>0</v>
      </c>
    </row>
    <row r="36" spans="1:9" ht="12.75">
      <c r="A36" s="27" t="s">
        <v>58</v>
      </c>
      <c r="B36" s="28">
        <v>3454.2622950819673</v>
      </c>
      <c r="C36" s="28">
        <v>3454.2622950819673</v>
      </c>
      <c r="D36" s="28">
        <v>4663.254098360656</v>
      </c>
      <c r="E36" s="28">
        <v>8117.516393442623</v>
      </c>
      <c r="F36" s="28">
        <v>0</v>
      </c>
      <c r="G36" s="28">
        <v>1</v>
      </c>
      <c r="H36" s="28">
        <v>1</v>
      </c>
      <c r="I36" s="28">
        <v>3</v>
      </c>
    </row>
    <row r="37" spans="1:9" ht="12.75">
      <c r="A37" s="27" t="s">
        <v>59</v>
      </c>
      <c r="B37" s="28">
        <v>210.71</v>
      </c>
      <c r="C37" s="28">
        <v>210.71</v>
      </c>
      <c r="D37" s="28">
        <v>284.45849999999996</v>
      </c>
      <c r="E37" s="28">
        <v>495.1685</v>
      </c>
      <c r="F37" s="28">
        <v>2</v>
      </c>
      <c r="G37" s="28">
        <v>5</v>
      </c>
      <c r="H37" s="28">
        <v>2</v>
      </c>
      <c r="I37" s="28">
        <v>0</v>
      </c>
    </row>
    <row r="38" spans="1:9" ht="12.75">
      <c r="A38" s="27" t="s">
        <v>60</v>
      </c>
      <c r="B38" s="28">
        <v>2107.1</v>
      </c>
      <c r="C38" s="28">
        <v>2107.1</v>
      </c>
      <c r="D38" s="28">
        <v>2844.5849999999996</v>
      </c>
      <c r="E38" s="28">
        <v>4951.6849999999995</v>
      </c>
      <c r="F38" s="28">
        <v>0</v>
      </c>
      <c r="G38" s="28">
        <v>1</v>
      </c>
      <c r="H38" s="28">
        <v>0</v>
      </c>
      <c r="I38" s="28">
        <v>0</v>
      </c>
    </row>
    <row r="39" spans="1:9" ht="12.75">
      <c r="A39" s="27" t="s">
        <v>61</v>
      </c>
      <c r="B39" s="28">
        <v>2107.1</v>
      </c>
      <c r="C39" s="28">
        <v>2107.1</v>
      </c>
      <c r="D39" s="28">
        <v>2844.5849999999996</v>
      </c>
      <c r="E39" s="28">
        <v>4951.6849999999995</v>
      </c>
      <c r="F39" s="28">
        <v>0</v>
      </c>
      <c r="G39" s="28">
        <v>1</v>
      </c>
      <c r="H39" s="28">
        <v>1</v>
      </c>
      <c r="I39" s="28">
        <v>0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21071</v>
      </c>
      <c r="I48" s="4"/>
    </row>
    <row r="49" spans="1:9" ht="12.75">
      <c r="A49" s="1" t="s">
        <v>3</v>
      </c>
      <c r="B49" s="5" t="s">
        <v>50</v>
      </c>
      <c r="C49" s="5"/>
      <c r="D49" s="5"/>
      <c r="E49" s="5"/>
      <c r="F49" s="3" t="s">
        <v>5</v>
      </c>
      <c r="G49" s="3"/>
      <c r="H49" s="2">
        <v>305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0.35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3792.78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53</v>
      </c>
      <c r="B56" s="60">
        <v>189.639</v>
      </c>
      <c r="C56" s="61">
        <v>90078.52500000001</v>
      </c>
      <c r="D56" s="61">
        <v>0</v>
      </c>
      <c r="E56" s="61">
        <v>18015.705</v>
      </c>
      <c r="F56" s="61">
        <v>108094.23</v>
      </c>
      <c r="G56" s="62">
        <v>90078.52500000001</v>
      </c>
      <c r="H56" s="62">
        <v>5404.7115</v>
      </c>
      <c r="I56" s="62">
        <v>112845.13599403058</v>
      </c>
    </row>
    <row r="57" spans="1:9" ht="12.75">
      <c r="A57" s="59" t="s">
        <v>54</v>
      </c>
      <c r="B57" s="60">
        <v>379.278</v>
      </c>
      <c r="C57" s="61">
        <v>12895.452000000001</v>
      </c>
      <c r="D57" s="61">
        <v>0</v>
      </c>
      <c r="E57" s="61">
        <v>2579.0904000000005</v>
      </c>
      <c r="F57" s="61">
        <v>15474.542400000002</v>
      </c>
      <c r="G57" s="62">
        <v>12895.452000000001</v>
      </c>
      <c r="H57" s="62">
        <v>0</v>
      </c>
      <c r="I57" s="62">
        <v>12895.452000000001</v>
      </c>
    </row>
    <row r="58" spans="1:9" ht="12.75">
      <c r="A58" s="59" t="s">
        <v>24</v>
      </c>
      <c r="B58" s="60">
        <v>0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2">
        <v>0</v>
      </c>
      <c r="I58" s="62">
        <v>0</v>
      </c>
    </row>
    <row r="59" spans="1:9" ht="12.75">
      <c r="A59" s="59" t="s">
        <v>24</v>
      </c>
      <c r="B59" s="60">
        <v>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v>0</v>
      </c>
      <c r="I59" s="62">
        <v>0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102973.97700000001</v>
      </c>
      <c r="D66" s="67">
        <v>0</v>
      </c>
      <c r="E66" s="67">
        <v>20594.795400000003</v>
      </c>
      <c r="F66" s="67">
        <v>123568.77240000002</v>
      </c>
      <c r="G66" s="68">
        <v>102973.97700000001</v>
      </c>
      <c r="H66" s="68">
        <v>5404.7115</v>
      </c>
      <c r="I66" s="68">
        <v>125740.58799403059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2844.5849999999996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55</v>
      </c>
      <c r="B69" s="72">
        <v>4663.254098360656</v>
      </c>
      <c r="C69" s="61">
        <v>33808.59221311475</v>
      </c>
      <c r="D69" s="61">
        <v>0</v>
      </c>
      <c r="E69" s="61">
        <v>6761.7184426229505</v>
      </c>
      <c r="F69" s="61">
        <v>40570.3106557377</v>
      </c>
      <c r="G69" s="62">
        <v>33808.59221311475</v>
      </c>
      <c r="H69" s="62">
        <v>10142.577663934426</v>
      </c>
      <c r="I69" s="62">
        <v>76532.81905695988</v>
      </c>
    </row>
    <row r="70" spans="1:9" ht="12.75">
      <c r="A70" s="59" t="s">
        <v>53</v>
      </c>
      <c r="B70" s="72">
        <v>63.212999999999965</v>
      </c>
      <c r="C70" s="61">
        <v>30026.174999999985</v>
      </c>
      <c r="D70" s="61">
        <v>0</v>
      </c>
      <c r="E70" s="61">
        <v>6005.234999999997</v>
      </c>
      <c r="F70" s="61">
        <v>36031.41</v>
      </c>
      <c r="G70" s="62">
        <v>30026.174999999985</v>
      </c>
      <c r="H70" s="62">
        <v>1801.5704999999991</v>
      </c>
      <c r="I70" s="62">
        <v>37615.04533134351</v>
      </c>
    </row>
    <row r="71" spans="1:9" ht="12.75">
      <c r="A71" s="59" t="s">
        <v>56</v>
      </c>
      <c r="B71" s="72">
        <v>9326.508196721312</v>
      </c>
      <c r="C71" s="61">
        <v>6015.597786885246</v>
      </c>
      <c r="D71" s="61">
        <v>0</v>
      </c>
      <c r="E71" s="61">
        <v>1203.1195573770492</v>
      </c>
      <c r="F71" s="61">
        <v>7218.717344262295</v>
      </c>
      <c r="G71" s="62">
        <v>6015.597786885246</v>
      </c>
      <c r="H71" s="62">
        <v>240.62391147540984</v>
      </c>
      <c r="I71" s="62">
        <v>7029.193237525434</v>
      </c>
    </row>
    <row r="72" spans="1:9" ht="12.75">
      <c r="A72" s="59" t="s">
        <v>57</v>
      </c>
      <c r="B72" s="72">
        <v>9326.508196721312</v>
      </c>
      <c r="C72" s="61">
        <v>932.6508196721312</v>
      </c>
      <c r="D72" s="61">
        <v>0</v>
      </c>
      <c r="E72" s="61">
        <v>186.53016393442624</v>
      </c>
      <c r="F72" s="61">
        <v>1119.1809836065574</v>
      </c>
      <c r="G72" s="62">
        <v>932.6508196721312</v>
      </c>
      <c r="H72" s="62">
        <v>186.53016393442624</v>
      </c>
      <c r="I72" s="62">
        <v>1718.383727145145</v>
      </c>
    </row>
    <row r="73" spans="1:9" ht="12.75">
      <c r="A73" s="59" t="s">
        <v>54</v>
      </c>
      <c r="B73" s="72">
        <v>126.42599999999993</v>
      </c>
      <c r="C73" s="61">
        <v>4298.483999999998</v>
      </c>
      <c r="D73" s="61">
        <v>0</v>
      </c>
      <c r="E73" s="61">
        <v>859.6967999999996</v>
      </c>
      <c r="F73" s="61">
        <v>5158.180799999997</v>
      </c>
      <c r="G73" s="62">
        <v>4298.483999999998</v>
      </c>
      <c r="H73" s="62">
        <v>0</v>
      </c>
      <c r="I73" s="62">
        <v>4298.483999999998</v>
      </c>
    </row>
    <row r="74" spans="1:9" ht="12.75">
      <c r="A74" s="59" t="s">
        <v>58</v>
      </c>
      <c r="B74" s="72">
        <v>4663.254098360656</v>
      </c>
      <c r="C74" s="61">
        <v>151555.75819672132</v>
      </c>
      <c r="D74" s="61">
        <v>0</v>
      </c>
      <c r="E74" s="61">
        <v>30311.151639344265</v>
      </c>
      <c r="F74" s="61">
        <v>181866.90983606558</v>
      </c>
      <c r="G74" s="62">
        <v>151555.75819672132</v>
      </c>
      <c r="H74" s="62">
        <v>30311.151639344265</v>
      </c>
      <c r="I74" s="62">
        <v>279237.35566108604</v>
      </c>
    </row>
    <row r="75" spans="1:9" ht="12.75">
      <c r="A75" s="59" t="s">
        <v>59</v>
      </c>
      <c r="B75" s="72">
        <v>284.45849999999996</v>
      </c>
      <c r="C75" s="61">
        <v>75808.19024999999</v>
      </c>
      <c r="D75" s="61">
        <v>0</v>
      </c>
      <c r="E75" s="61">
        <v>15161.638049999998</v>
      </c>
      <c r="F75" s="61">
        <v>90969.82829999998</v>
      </c>
      <c r="G75" s="62">
        <v>75808.19024999999</v>
      </c>
      <c r="H75" s="62">
        <v>1516.1638049999997</v>
      </c>
      <c r="I75" s="62">
        <v>82194.82375516751</v>
      </c>
    </row>
    <row r="76" spans="1:9" ht="12.75">
      <c r="A76" s="59" t="s">
        <v>60</v>
      </c>
      <c r="B76" s="72">
        <v>2844.5849999999996</v>
      </c>
      <c r="C76" s="61">
        <v>388285.8524999999</v>
      </c>
      <c r="D76" s="61">
        <v>0</v>
      </c>
      <c r="E76" s="61">
        <v>77657.1705</v>
      </c>
      <c r="F76" s="61">
        <v>465943.0229999999</v>
      </c>
      <c r="G76" s="62">
        <v>388285.8524999999</v>
      </c>
      <c r="H76" s="62">
        <v>7765.717049999998</v>
      </c>
      <c r="I76" s="62">
        <v>420997.87777037016</v>
      </c>
    </row>
    <row r="77" spans="1:9" ht="12.75">
      <c r="A77" s="59" t="s">
        <v>61</v>
      </c>
      <c r="B77" s="72">
        <v>2844.5849999999996</v>
      </c>
      <c r="C77" s="61">
        <v>0</v>
      </c>
      <c r="D77" s="61">
        <v>170675.1</v>
      </c>
      <c r="E77" s="61">
        <v>34135.02</v>
      </c>
      <c r="F77" s="61">
        <v>186207.21392518652</v>
      </c>
      <c r="G77" s="62">
        <v>0</v>
      </c>
      <c r="H77" s="62">
        <v>56891.7</v>
      </c>
      <c r="I77" s="62">
        <v>87576.34285408232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690731.3007663933</v>
      </c>
      <c r="D86" s="75">
        <v>170675.1</v>
      </c>
      <c r="E86" s="75">
        <v>172281.28015327867</v>
      </c>
      <c r="F86" s="75">
        <v>1015084.7748448586</v>
      </c>
      <c r="G86" s="76">
        <v>690731.3007663933</v>
      </c>
      <c r="H86" s="76">
        <v>108856.03473368852</v>
      </c>
      <c r="I86" s="76">
        <v>997200.32539368</v>
      </c>
    </row>
    <row r="87" spans="1:9" ht="13.5" thickTop="1">
      <c r="A87" s="77" t="s">
        <v>49</v>
      </c>
      <c r="B87" s="78">
        <v>4852.893098360656</v>
      </c>
      <c r="C87" s="79">
        <v>793705.2777663933</v>
      </c>
      <c r="D87" s="79">
        <v>170675.1</v>
      </c>
      <c r="E87" s="79">
        <v>192876.07555327867</v>
      </c>
      <c r="F87" s="79">
        <v>1138653.5472448585</v>
      </c>
      <c r="G87" s="79">
        <v>793705.2777663933</v>
      </c>
      <c r="H87" s="79">
        <v>114260.74623368852</v>
      </c>
      <c r="I87" s="79">
        <v>1122940.9133877107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2008-09-10T19:00:05Z</dcterms:created>
  <dcterms:modified xsi:type="dcterms:W3CDTF">2008-09-10T19:05:27Z</dcterms:modified>
  <cp:category/>
  <cp:version/>
  <cp:contentType/>
  <cp:contentStatus/>
</cp:coreProperties>
</file>