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165" windowHeight="6435" activeTab="1"/>
  </bookViews>
  <sheets>
    <sheet name="Data" sheetId="1" r:id="rId1"/>
    <sheet name="HTML" sheetId="2" r:id="rId2"/>
  </sheets>
  <definedNames/>
  <calcPr fullCalcOnLoad="1"/>
</workbook>
</file>

<file path=xl/sharedStrings.xml><?xml version="1.0" encoding="utf-8"?>
<sst xmlns="http://schemas.openxmlformats.org/spreadsheetml/2006/main" count="28" uniqueCount="28">
  <si>
    <t>Unit of Measurement:  (modified to thousands)</t>
  </si>
  <si>
    <t>Revenue</t>
  </si>
  <si>
    <t>Flight</t>
  </si>
  <si>
    <t>Aircraft</t>
  </si>
  <si>
    <t>Stage</t>
  </si>
  <si>
    <t>Departures</t>
  </si>
  <si>
    <t>Length</t>
  </si>
  <si>
    <t>Date</t>
  </si>
  <si>
    <t>(000s)</t>
  </si>
  <si>
    <t>Revenue aircraft departures (thousands)</t>
  </si>
  <si>
    <t>Flight stage length (miles)</t>
  </si>
  <si>
    <t xml:space="preserve">SOURCE:  Department of Transportation, Bureau of Transportation Statistics, Air Carrier Traffic Statistic Monthly  </t>
  </si>
  <si>
    <t>Revenue aircraft departures percent change from same month previous year</t>
  </si>
  <si>
    <t>Flight stage length percent change from same month previous year</t>
  </si>
  <si>
    <t>Frequency of aircraft departures, the number of connections required for a single trip, and the match between available flights and travelers’ desired origin and destination points are all important determinants of scheduling convenience.  Because data on connections are currently not available in a suitable format, flight stage length is used here to supplement the information on departures.</t>
  </si>
  <si>
    <t>Flight stage length is the distance between take-off airport and landing airport.  If the mix of origin and destination points are held constant, then an increase in flight stage length implies fewer connections are required for a trip and, therefore, higher quality of air passenger services.</t>
  </si>
  <si>
    <t>The key relation is that departures and flight stage length will tend to move in opposite directions when changes are due to changes in the number of connections.  For example, a trip from city A to city B with a connection in city C will have two departures, but generally a shorter average flight stage length, than the direct flight from A to B with a single departure.</t>
  </si>
  <si>
    <t xml:space="preserve">NOTES:  The current value is compared to the value from the same period in the previous year to account for seasonality.  </t>
  </si>
  <si>
    <t>The data do not include international flights by U.S. domestic carriers or domestic flights by foreign carriers.</t>
  </si>
  <si>
    <t xml:space="preserve">The data have been adjusted to have a standard 30-day month by multiplying the data for each month by the ratio:  30/(actual days in month). </t>
  </si>
  <si>
    <t>International Revenue Aircraft Departures:  1998-2000</t>
  </si>
  <si>
    <t>Domestic Flight Availability</t>
  </si>
  <si>
    <t>Domestic Revenue Aircraft Departures (monthly data, not seasonally adjusted)</t>
  </si>
  <si>
    <t>Average Domestic Flight Stage Length (monthly data, not seasonally adjusted)</t>
  </si>
  <si>
    <t>FLIGHT AVAILABILITY AND DISTANCE: DOMESTIC</t>
  </si>
  <si>
    <r>
      <t xml:space="preserve">SOURCE:  U.S. Department of Transportation, Bureau of Transportation Statistics, </t>
    </r>
    <r>
      <rPr>
        <i/>
        <sz val="9"/>
        <rFont val="Arial"/>
        <family val="2"/>
      </rPr>
      <t>Air Carrier Traffic Statistics Monthly</t>
    </r>
    <r>
      <rPr>
        <sz val="9"/>
        <rFont val="Arial"/>
        <family val="2"/>
      </rPr>
      <t>, December 2001.</t>
    </r>
  </si>
  <si>
    <t>Date Updated:  3/02</t>
  </si>
  <si>
    <t>The dramatic changes in the September 2001 data reflect the impact of the terrorist attacks on Sept.11, 2001, on aviation, including several days in which commercial air operations were suspended.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</si>
</sst>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yy"/>
  </numFmts>
  <fonts count="15">
    <font>
      <sz val="10"/>
      <name val="Arial"/>
      <family val="0"/>
    </font>
    <font>
      <b/>
      <sz val="10"/>
      <name val="Arial"/>
      <family val="2"/>
    </font>
    <font>
      <sz val="8"/>
      <name val="MS Sans Serif"/>
      <family val="2"/>
    </font>
    <font>
      <u val="single"/>
      <sz val="10"/>
      <color indexed="12"/>
      <name val="Arial"/>
      <family val="0"/>
    </font>
    <font>
      <u val="single"/>
      <sz val="10"/>
      <color indexed="36"/>
      <name val="Arial"/>
      <family val="0"/>
    </font>
    <font>
      <b/>
      <sz val="10"/>
      <color indexed="9"/>
      <name val="Arial"/>
      <family val="2"/>
    </font>
    <font>
      <b/>
      <sz val="14"/>
      <name val="Arial"/>
      <family val="2"/>
    </font>
    <font>
      <sz val="14"/>
      <name val="Arial"/>
      <family val="2"/>
    </font>
    <font>
      <b/>
      <sz val="12"/>
      <name val="Arial"/>
      <family val="2"/>
    </font>
    <font>
      <sz val="12"/>
      <name val="Arial"/>
      <family val="2"/>
    </font>
    <font>
      <sz val="9"/>
      <name val="Arial"/>
      <family val="2"/>
    </font>
    <font>
      <sz val="10"/>
      <name val="Times New Roman"/>
      <family val="0"/>
    </font>
    <font>
      <sz val="1.25"/>
      <name val="Arial"/>
      <family val="2"/>
    </font>
    <font>
      <sz val="9.75"/>
      <name val="Arial"/>
      <family val="2"/>
    </font>
    <font>
      <i/>
      <sz val="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3">
    <border>
      <left/>
      <right/>
      <top/>
      <bottom/>
      <diagonal/>
    </border>
    <border>
      <left style="thin"/>
      <right>
        <color indexed="63"/>
      </right>
      <top>
        <color indexed="63"/>
      </top>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1" fillId="0" borderId="0">
      <alignment/>
      <protection/>
    </xf>
    <xf numFmtId="9" fontId="0" fillId="0" borderId="0" applyFont="0" applyFill="0" applyBorder="0" applyAlignment="0" applyProtection="0"/>
  </cellStyleXfs>
  <cellXfs count="29">
    <xf numFmtId="0" fontId="0" fillId="0" borderId="0" xfId="0" applyAlignment="1">
      <alignment/>
    </xf>
    <xf numFmtId="0" fontId="1" fillId="0" borderId="0" xfId="0" applyFont="1" applyAlignment="1">
      <alignment vertical="top"/>
    </xf>
    <xf numFmtId="0" fontId="0" fillId="0" borderId="0" xfId="0" applyFont="1" applyAlignment="1">
      <alignment vertical="top"/>
    </xf>
    <xf numFmtId="0" fontId="2" fillId="0" borderId="0" xfId="0" applyFont="1" applyAlignment="1">
      <alignment vertical="top"/>
    </xf>
    <xf numFmtId="0" fontId="0" fillId="0" borderId="0" xfId="0" applyFont="1" applyAlignment="1">
      <alignment horizontal="right" vertical="top"/>
    </xf>
    <xf numFmtId="3" fontId="0" fillId="0" borderId="0" xfId="0" applyNumberFormat="1" applyFont="1" applyAlignment="1">
      <alignment vertical="top"/>
    </xf>
    <xf numFmtId="3" fontId="0" fillId="0" borderId="0" xfId="0" applyNumberFormat="1" applyAlignment="1">
      <alignment/>
    </xf>
    <xf numFmtId="3" fontId="1" fillId="0" borderId="0" xfId="0" applyNumberFormat="1" applyFont="1" applyAlignment="1">
      <alignment vertical="top"/>
    </xf>
    <xf numFmtId="0" fontId="1" fillId="0" borderId="1" xfId="0" applyFont="1" applyBorder="1" applyAlignment="1">
      <alignment vertical="top"/>
    </xf>
    <xf numFmtId="3" fontId="1" fillId="0" borderId="2" xfId="0" applyNumberFormat="1" applyFont="1" applyBorder="1" applyAlignment="1">
      <alignment vertical="top"/>
    </xf>
    <xf numFmtId="3" fontId="1" fillId="0" borderId="2" xfId="0" applyNumberFormat="1" applyFont="1" applyBorder="1" applyAlignment="1">
      <alignment horizontal="right" vertical="top"/>
    </xf>
    <xf numFmtId="3" fontId="1" fillId="0" borderId="0" xfId="0" applyNumberFormat="1" applyFont="1" applyBorder="1" applyAlignment="1">
      <alignment vertical="top"/>
    </xf>
    <xf numFmtId="0" fontId="1" fillId="0" borderId="0" xfId="0" applyFont="1" applyBorder="1" applyAlignment="1">
      <alignment horizontal="right" vertical="top"/>
    </xf>
    <xf numFmtId="0" fontId="0" fillId="0" borderId="0" xfId="0" applyBorder="1" applyAlignment="1">
      <alignment/>
    </xf>
    <xf numFmtId="0" fontId="5" fillId="2" borderId="0" xfId="0" applyFont="1" applyFill="1" applyBorder="1" applyAlignment="1">
      <alignment horizontal="center" vertical="center" wrapText="1"/>
    </xf>
    <xf numFmtId="0" fontId="0" fillId="3" borderId="0" xfId="0" applyFont="1" applyFill="1" applyBorder="1" applyAlignment="1">
      <alignment vertical="top" wrapText="1"/>
    </xf>
    <xf numFmtId="1" fontId="0" fillId="3" borderId="0" xfId="0" applyNumberFormat="1" applyFont="1" applyFill="1" applyBorder="1" applyAlignment="1">
      <alignment horizontal="right" vertical="top"/>
    </xf>
    <xf numFmtId="2" fontId="0" fillId="3" borderId="0" xfId="0" applyNumberFormat="1" applyFont="1" applyFill="1" applyBorder="1" applyAlignment="1">
      <alignment horizontal="right" vertical="top"/>
    </xf>
    <xf numFmtId="1" fontId="11" fillId="0" borderId="0" xfId="21" applyNumberFormat="1">
      <alignment/>
      <protection/>
    </xf>
    <xf numFmtId="17" fontId="11" fillId="0" borderId="0" xfId="21" applyNumberFormat="1">
      <alignment/>
      <protection/>
    </xf>
    <xf numFmtId="17" fontId="5" fillId="2" borderId="0" xfId="0" applyNumberFormat="1" applyFont="1" applyFill="1" applyBorder="1" applyAlignment="1">
      <alignment horizontal="right" vertical="center" wrapText="1"/>
    </xf>
    <xf numFmtId="0" fontId="0" fillId="0" borderId="0" xfId="0" applyFont="1" applyAlignment="1">
      <alignment vertical="top"/>
    </xf>
    <xf numFmtId="0" fontId="10" fillId="0" borderId="0" xfId="0" applyFont="1" applyAlignment="1">
      <alignment/>
    </xf>
    <xf numFmtId="0" fontId="0" fillId="0" borderId="0" xfId="0" applyAlignment="1">
      <alignment/>
    </xf>
    <xf numFmtId="0" fontId="10" fillId="0" borderId="0" xfId="0" applyFont="1" applyAlignment="1">
      <alignment wrapText="1"/>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DAT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075"/>
          <c:w val="1"/>
          <c:h val="0.93925"/>
        </c:manualLayout>
      </c:layout>
      <c:lineChart>
        <c:grouping val="standard"/>
        <c:varyColors val="0"/>
        <c:ser>
          <c:idx val="3"/>
          <c:order val="0"/>
          <c:tx>
            <c:v>Flight Stage Length</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cat>
            <c:strRef>
              <c:f>Data!$A$9:$A$145</c:f>
              <c:strCache>
                <c:ptCount val="137"/>
                <c:pt idx="0">
                  <c:v>33253</c:v>
                </c:pt>
                <c:pt idx="1">
                  <c:v>33284</c:v>
                </c:pt>
                <c:pt idx="2">
                  <c:v>33312</c:v>
                </c:pt>
                <c:pt idx="3">
                  <c:v>33343</c:v>
                </c:pt>
                <c:pt idx="4">
                  <c:v>33373</c:v>
                </c:pt>
                <c:pt idx="5">
                  <c:v>33404</c:v>
                </c:pt>
                <c:pt idx="6">
                  <c:v>33434</c:v>
                </c:pt>
                <c:pt idx="7">
                  <c:v>33465</c:v>
                </c:pt>
                <c:pt idx="8">
                  <c:v>33496</c:v>
                </c:pt>
                <c:pt idx="9">
                  <c:v>33526</c:v>
                </c:pt>
                <c:pt idx="10">
                  <c:v>33557</c:v>
                </c:pt>
                <c:pt idx="11">
                  <c:v>33587</c:v>
                </c:pt>
                <c:pt idx="12">
                  <c:v>33618</c:v>
                </c:pt>
                <c:pt idx="13">
                  <c:v>33649</c:v>
                </c:pt>
                <c:pt idx="14">
                  <c:v>33678</c:v>
                </c:pt>
                <c:pt idx="15">
                  <c:v>33709</c:v>
                </c:pt>
                <c:pt idx="16">
                  <c:v>33739</c:v>
                </c:pt>
                <c:pt idx="17">
                  <c:v>33770</c:v>
                </c:pt>
                <c:pt idx="18">
                  <c:v>33800</c:v>
                </c:pt>
                <c:pt idx="19">
                  <c:v>33831</c:v>
                </c:pt>
                <c:pt idx="20">
                  <c:v>33862</c:v>
                </c:pt>
                <c:pt idx="21">
                  <c:v>33892</c:v>
                </c:pt>
                <c:pt idx="22">
                  <c:v>33923</c:v>
                </c:pt>
                <c:pt idx="23">
                  <c:v>33953</c:v>
                </c:pt>
                <c:pt idx="24">
                  <c:v>33984</c:v>
                </c:pt>
                <c:pt idx="25">
                  <c:v>34015</c:v>
                </c:pt>
                <c:pt idx="26">
                  <c:v>34043</c:v>
                </c:pt>
                <c:pt idx="27">
                  <c:v>34074</c:v>
                </c:pt>
                <c:pt idx="28">
                  <c:v>34104</c:v>
                </c:pt>
                <c:pt idx="29">
                  <c:v>34135</c:v>
                </c:pt>
                <c:pt idx="30">
                  <c:v>34165</c:v>
                </c:pt>
                <c:pt idx="31">
                  <c:v>34196</c:v>
                </c:pt>
                <c:pt idx="32">
                  <c:v>34227</c:v>
                </c:pt>
                <c:pt idx="33">
                  <c:v>34257</c:v>
                </c:pt>
                <c:pt idx="34">
                  <c:v>34288</c:v>
                </c:pt>
                <c:pt idx="35">
                  <c:v>34318</c:v>
                </c:pt>
                <c:pt idx="36">
                  <c:v>34349</c:v>
                </c:pt>
                <c:pt idx="37">
                  <c:v>34380</c:v>
                </c:pt>
                <c:pt idx="38">
                  <c:v>34408</c:v>
                </c:pt>
                <c:pt idx="39">
                  <c:v>34439</c:v>
                </c:pt>
                <c:pt idx="40">
                  <c:v>34469</c:v>
                </c:pt>
                <c:pt idx="41">
                  <c:v>34500</c:v>
                </c:pt>
                <c:pt idx="42">
                  <c:v>34530</c:v>
                </c:pt>
                <c:pt idx="43">
                  <c:v>34561</c:v>
                </c:pt>
                <c:pt idx="44">
                  <c:v>34592</c:v>
                </c:pt>
                <c:pt idx="45">
                  <c:v>34622</c:v>
                </c:pt>
                <c:pt idx="46">
                  <c:v>34653</c:v>
                </c:pt>
                <c:pt idx="47">
                  <c:v>34683</c:v>
                </c:pt>
                <c:pt idx="48">
                  <c:v>34714</c:v>
                </c:pt>
                <c:pt idx="49">
                  <c:v>34745</c:v>
                </c:pt>
                <c:pt idx="50">
                  <c:v>34773</c:v>
                </c:pt>
                <c:pt idx="51">
                  <c:v>34804</c:v>
                </c:pt>
                <c:pt idx="52">
                  <c:v>34834</c:v>
                </c:pt>
                <c:pt idx="53">
                  <c:v>34865</c:v>
                </c:pt>
                <c:pt idx="54">
                  <c:v>34895</c:v>
                </c:pt>
                <c:pt idx="55">
                  <c:v>34926</c:v>
                </c:pt>
                <c:pt idx="56">
                  <c:v>34957</c:v>
                </c:pt>
                <c:pt idx="57">
                  <c:v>34987</c:v>
                </c:pt>
                <c:pt idx="58">
                  <c:v>35018</c:v>
                </c:pt>
                <c:pt idx="59">
                  <c:v>35048</c:v>
                </c:pt>
                <c:pt idx="60">
                  <c:v>35079</c:v>
                </c:pt>
                <c:pt idx="61">
                  <c:v>35109.4375</c:v>
                </c:pt>
                <c:pt idx="62">
                  <c:v>35139.875</c:v>
                </c:pt>
                <c:pt idx="63">
                  <c:v>35170.3125</c:v>
                </c:pt>
                <c:pt idx="64">
                  <c:v>35200.75</c:v>
                </c:pt>
                <c:pt idx="65">
                  <c:v>35231.1875</c:v>
                </c:pt>
                <c:pt idx="66">
                  <c:v>35261.625</c:v>
                </c:pt>
                <c:pt idx="67">
                  <c:v>35292.0625</c:v>
                </c:pt>
                <c:pt idx="68">
                  <c:v>35322.5</c:v>
                </c:pt>
                <c:pt idx="69">
                  <c:v>35352.9375</c:v>
                </c:pt>
                <c:pt idx="70">
                  <c:v>35383.375</c:v>
                </c:pt>
                <c:pt idx="71">
                  <c:v>35413.8125</c:v>
                </c:pt>
                <c:pt idx="72">
                  <c:v>35444.25</c:v>
                </c:pt>
                <c:pt idx="73">
                  <c:v>35474.6875</c:v>
                </c:pt>
                <c:pt idx="74">
                  <c:v>35505.125</c:v>
                </c:pt>
                <c:pt idx="75">
                  <c:v>35535.5625</c:v>
                </c:pt>
                <c:pt idx="76">
                  <c:v>35566</c:v>
                </c:pt>
                <c:pt idx="77">
                  <c:v>35596.4375</c:v>
                </c:pt>
                <c:pt idx="78">
                  <c:v>35626.875</c:v>
                </c:pt>
                <c:pt idx="79">
                  <c:v>35657.3125</c:v>
                </c:pt>
                <c:pt idx="80">
                  <c:v>35687.75</c:v>
                </c:pt>
                <c:pt idx="81">
                  <c:v>35718.1875</c:v>
                </c:pt>
                <c:pt idx="82">
                  <c:v>35748.625</c:v>
                </c:pt>
                <c:pt idx="83">
                  <c:v>35779.0625</c:v>
                </c:pt>
                <c:pt idx="84">
                  <c:v>35809.5</c:v>
                </c:pt>
                <c:pt idx="85">
                  <c:v>35839.9375</c:v>
                </c:pt>
                <c:pt idx="86">
                  <c:v>35870.375</c:v>
                </c:pt>
                <c:pt idx="87">
                  <c:v>35900.8125</c:v>
                </c:pt>
                <c:pt idx="88">
                  <c:v>35931.25</c:v>
                </c:pt>
                <c:pt idx="89">
                  <c:v>35961.6875</c:v>
                </c:pt>
                <c:pt idx="90">
                  <c:v>35992.125</c:v>
                </c:pt>
                <c:pt idx="91">
                  <c:v>36022.5625</c:v>
                </c:pt>
                <c:pt idx="92">
                  <c:v>36053</c:v>
                </c:pt>
                <c:pt idx="93">
                  <c:v>36083.4375</c:v>
                </c:pt>
                <c:pt idx="94">
                  <c:v>36113.875</c:v>
                </c:pt>
                <c:pt idx="95">
                  <c:v>36144.3125</c:v>
                </c:pt>
                <c:pt idx="96">
                  <c:v>36174.75</c:v>
                </c:pt>
                <c:pt idx="97">
                  <c:v>36205.1875</c:v>
                </c:pt>
                <c:pt idx="98">
                  <c:v>36235.625</c:v>
                </c:pt>
                <c:pt idx="99">
                  <c:v>36266.0625</c:v>
                </c:pt>
                <c:pt idx="100">
                  <c:v>36296.5</c:v>
                </c:pt>
                <c:pt idx="101">
                  <c:v>36326.9375</c:v>
                </c:pt>
                <c:pt idx="102">
                  <c:v>36357.375</c:v>
                </c:pt>
                <c:pt idx="103">
                  <c:v>36387.8125</c:v>
                </c:pt>
                <c:pt idx="104">
                  <c:v>36418.25</c:v>
                </c:pt>
                <c:pt idx="105">
                  <c:v>36448.6875</c:v>
                </c:pt>
                <c:pt idx="106">
                  <c:v>36479.125</c:v>
                </c:pt>
                <c:pt idx="107">
                  <c:v>36509.5625</c:v>
                </c:pt>
                <c:pt idx="108">
                  <c:v>36540</c:v>
                </c:pt>
                <c:pt idx="109">
                  <c:v>36570.4375</c:v>
                </c:pt>
                <c:pt idx="110">
                  <c:v>36600.875</c:v>
                </c:pt>
                <c:pt idx="111">
                  <c:v>36631.3125</c:v>
                </c:pt>
                <c:pt idx="112">
                  <c:v>36661.75</c:v>
                </c:pt>
                <c:pt idx="113">
                  <c:v>36692.1875</c:v>
                </c:pt>
                <c:pt idx="114">
                  <c:v>36722.625</c:v>
                </c:pt>
                <c:pt idx="115">
                  <c:v>36753.0625</c:v>
                </c:pt>
                <c:pt idx="116">
                  <c:v>36783.5</c:v>
                </c:pt>
                <c:pt idx="117">
                  <c:v>36813.9375</c:v>
                </c:pt>
                <c:pt idx="118">
                  <c:v>36844.375</c:v>
                </c:pt>
                <c:pt idx="119">
                  <c:v>36874.8125</c:v>
                </c:pt>
                <c:pt idx="120">
                  <c:v>36905.25</c:v>
                </c:pt>
                <c:pt idx="121">
                  <c:v>36935.6875</c:v>
                </c:pt>
                <c:pt idx="122">
                  <c:v>36966.125</c:v>
                </c:pt>
                <c:pt idx="123">
                  <c:v>36996.5625</c:v>
                </c:pt>
                <c:pt idx="124">
                  <c:v>37027</c:v>
                </c:pt>
                <c:pt idx="125">
                  <c:v>37057.4375</c:v>
                </c:pt>
                <c:pt idx="126">
                  <c:v>37087.875</c:v>
                </c:pt>
                <c:pt idx="127">
                  <c:v>37118</c:v>
                </c:pt>
                <c:pt idx="128">
                  <c:v>37149</c:v>
                </c:pt>
                <c:pt idx="129">
                  <c:v>37179</c:v>
                </c:pt>
                <c:pt idx="130">
                  <c:v>37210</c:v>
                </c:pt>
                <c:pt idx="131">
                  <c:v>37240</c:v>
                </c:pt>
                <c:pt idx="132">
                  <c:v>37271</c:v>
                </c:pt>
                <c:pt idx="133">
                  <c:v>37302</c:v>
                </c:pt>
                <c:pt idx="134">
                  <c:v>37330</c:v>
                </c:pt>
                <c:pt idx="135">
                  <c:v>37361</c:v>
                </c:pt>
                <c:pt idx="136">
                  <c:v>37391</c:v>
                </c:pt>
              </c:strCache>
            </c:strRef>
          </c:cat>
          <c:val>
            <c:numRef>
              <c:f>Data!$C$9:$C$145</c:f>
              <c:numCache>
                <c:ptCount val="137"/>
                <c:pt idx="0">
                  <c:v>581.6053204051334</c:v>
                </c:pt>
                <c:pt idx="1">
                  <c:v>584.210611499426</c:v>
                </c:pt>
                <c:pt idx="2">
                  <c:v>588.2979253247697</c:v>
                </c:pt>
                <c:pt idx="3">
                  <c:v>577.6711850733792</c:v>
                </c:pt>
                <c:pt idx="4">
                  <c:v>580.1360061120714</c:v>
                </c:pt>
                <c:pt idx="5">
                  <c:v>584.2680605409938</c:v>
                </c:pt>
                <c:pt idx="6">
                  <c:v>585.1685998047429</c:v>
                </c:pt>
                <c:pt idx="7">
                  <c:v>586.7047590973109</c:v>
                </c:pt>
                <c:pt idx="8">
                  <c:v>583.832695264665</c:v>
                </c:pt>
                <c:pt idx="9">
                  <c:v>575.3149541751261</c:v>
                </c:pt>
                <c:pt idx="10">
                  <c:v>576.4690329901678</c:v>
                </c:pt>
                <c:pt idx="11">
                  <c:v>580.2313333965072</c:v>
                </c:pt>
                <c:pt idx="12">
                  <c:v>579.3994828909335</c:v>
                </c:pt>
                <c:pt idx="13">
                  <c:v>580.8127560388539</c:v>
                </c:pt>
                <c:pt idx="14">
                  <c:v>583.6620708824584</c:v>
                </c:pt>
                <c:pt idx="15">
                  <c:v>571.103098013059</c:v>
                </c:pt>
                <c:pt idx="16">
                  <c:v>571.3082946455135</c:v>
                </c:pt>
                <c:pt idx="17">
                  <c:v>578.0768283970702</c:v>
                </c:pt>
                <c:pt idx="18">
                  <c:v>581.1972459562267</c:v>
                </c:pt>
                <c:pt idx="19">
                  <c:v>583.6293573376005</c:v>
                </c:pt>
                <c:pt idx="20">
                  <c:v>580.7585332976657</c:v>
                </c:pt>
                <c:pt idx="21">
                  <c:v>580.2522791116538</c:v>
                </c:pt>
                <c:pt idx="22">
                  <c:v>587.1572924107871</c:v>
                </c:pt>
                <c:pt idx="23">
                  <c:v>589.5681314237343</c:v>
                </c:pt>
                <c:pt idx="24">
                  <c:v>584.7661836464893</c:v>
                </c:pt>
                <c:pt idx="25">
                  <c:v>585.9295120047364</c:v>
                </c:pt>
                <c:pt idx="26">
                  <c:v>586.7427842196522</c:v>
                </c:pt>
                <c:pt idx="27">
                  <c:v>585.2756452771315</c:v>
                </c:pt>
                <c:pt idx="28">
                  <c:v>583.5688155260691</c:v>
                </c:pt>
                <c:pt idx="29">
                  <c:v>585.2919493816314</c:v>
                </c:pt>
                <c:pt idx="30">
                  <c:v>593.211512905033</c:v>
                </c:pt>
                <c:pt idx="31">
                  <c:v>592.0563197166416</c:v>
                </c:pt>
                <c:pt idx="32">
                  <c:v>585.452012647473</c:v>
                </c:pt>
                <c:pt idx="33">
                  <c:v>582.3253291434858</c:v>
                </c:pt>
                <c:pt idx="34">
                  <c:v>584.24794010993</c:v>
                </c:pt>
                <c:pt idx="35">
                  <c:v>590.0929131803429</c:v>
                </c:pt>
                <c:pt idx="36">
                  <c:v>590.1246141677432</c:v>
                </c:pt>
                <c:pt idx="37">
                  <c:v>586.5119171156359</c:v>
                </c:pt>
                <c:pt idx="38">
                  <c:v>586.84443728375</c:v>
                </c:pt>
                <c:pt idx="39">
                  <c:v>585.9115259162074</c:v>
                </c:pt>
                <c:pt idx="40">
                  <c:v>585.779595501416</c:v>
                </c:pt>
                <c:pt idx="41">
                  <c:v>593.5546979011431</c:v>
                </c:pt>
                <c:pt idx="42">
                  <c:v>598.386932250897</c:v>
                </c:pt>
                <c:pt idx="43">
                  <c:v>594.305172490534</c:v>
                </c:pt>
                <c:pt idx="44">
                  <c:v>589.3324324237157</c:v>
                </c:pt>
                <c:pt idx="45">
                  <c:v>589.4063585425887</c:v>
                </c:pt>
                <c:pt idx="46">
                  <c:v>593.276000162068</c:v>
                </c:pt>
                <c:pt idx="47">
                  <c:v>604.7035671524903</c:v>
                </c:pt>
                <c:pt idx="48">
                  <c:v>592.2188482315</c:v>
                </c:pt>
                <c:pt idx="49">
                  <c:v>589.2662438312955</c:v>
                </c:pt>
                <c:pt idx="50">
                  <c:v>592.4247779338957</c:v>
                </c:pt>
                <c:pt idx="51">
                  <c:v>592.0528853055358</c:v>
                </c:pt>
                <c:pt idx="52">
                  <c:v>589.3092023366412</c:v>
                </c:pt>
                <c:pt idx="53">
                  <c:v>594.6017155476347</c:v>
                </c:pt>
                <c:pt idx="54">
                  <c:v>578.8467132334595</c:v>
                </c:pt>
                <c:pt idx="55">
                  <c:v>576.7856815729731</c:v>
                </c:pt>
                <c:pt idx="56">
                  <c:v>573.7244132975885</c:v>
                </c:pt>
                <c:pt idx="57">
                  <c:v>572.3046951923618</c:v>
                </c:pt>
                <c:pt idx="58">
                  <c:v>576.5924977029912</c:v>
                </c:pt>
                <c:pt idx="59">
                  <c:v>588.3171812409411</c:v>
                </c:pt>
                <c:pt idx="60">
                  <c:v>587.2640072714739</c:v>
                </c:pt>
                <c:pt idx="61">
                  <c:v>586.2763464290056</c:v>
                </c:pt>
                <c:pt idx="62">
                  <c:v>590.882554183268</c:v>
                </c:pt>
                <c:pt idx="63">
                  <c:v>591.1986658906746</c:v>
                </c:pt>
                <c:pt idx="64">
                  <c:v>590.3207947971205</c:v>
                </c:pt>
                <c:pt idx="65">
                  <c:v>598.3935866846001</c:v>
                </c:pt>
                <c:pt idx="66">
                  <c:v>601.0587553537739</c:v>
                </c:pt>
                <c:pt idx="67">
                  <c:v>601.2478148857825</c:v>
                </c:pt>
                <c:pt idx="68">
                  <c:v>595.8343516292734</c:v>
                </c:pt>
                <c:pt idx="69">
                  <c:v>590.2336286586415</c:v>
                </c:pt>
                <c:pt idx="70">
                  <c:v>597.293905751106</c:v>
                </c:pt>
                <c:pt idx="71">
                  <c:v>605.9061088879374</c:v>
                </c:pt>
                <c:pt idx="72">
                  <c:v>603.0543221771693</c:v>
                </c:pt>
                <c:pt idx="73">
                  <c:v>602.1760148223008</c:v>
                </c:pt>
                <c:pt idx="74">
                  <c:v>605.5302786694069</c:v>
                </c:pt>
                <c:pt idx="75">
                  <c:v>603.3460420779999</c:v>
                </c:pt>
                <c:pt idx="76">
                  <c:v>602.2584370605697</c:v>
                </c:pt>
                <c:pt idx="77">
                  <c:v>609.5512973728751</c:v>
                </c:pt>
                <c:pt idx="78">
                  <c:v>620.8564325415706</c:v>
                </c:pt>
                <c:pt idx="79">
                  <c:v>625.0493223844388</c:v>
                </c:pt>
                <c:pt idx="80">
                  <c:v>619.8896401275343</c:v>
                </c:pt>
                <c:pt idx="81">
                  <c:v>620.0591572445422</c:v>
                </c:pt>
                <c:pt idx="82">
                  <c:v>622.6845217085748</c:v>
                </c:pt>
                <c:pt idx="83">
                  <c:v>627.5677136845127</c:v>
                </c:pt>
                <c:pt idx="84">
                  <c:v>631.6393429086451</c:v>
                </c:pt>
                <c:pt idx="85">
                  <c:v>618.0959217189443</c:v>
                </c:pt>
                <c:pt idx="86">
                  <c:v>619.6545748786257</c:v>
                </c:pt>
                <c:pt idx="87">
                  <c:v>605.8042075409955</c:v>
                </c:pt>
                <c:pt idx="88">
                  <c:v>613.3400386139916</c:v>
                </c:pt>
                <c:pt idx="89">
                  <c:v>617.9526981263217</c:v>
                </c:pt>
                <c:pt idx="90">
                  <c:v>618.2081102081689</c:v>
                </c:pt>
                <c:pt idx="91">
                  <c:v>619.1490158781378</c:v>
                </c:pt>
                <c:pt idx="92">
                  <c:v>616.529588909913</c:v>
                </c:pt>
                <c:pt idx="93">
                  <c:v>616.0102923042529</c:v>
                </c:pt>
                <c:pt idx="94">
                  <c:v>606.8248411077144</c:v>
                </c:pt>
                <c:pt idx="95">
                  <c:v>621.7991824293125</c:v>
                </c:pt>
                <c:pt idx="96">
                  <c:v>626.854054491357</c:v>
                </c:pt>
                <c:pt idx="97">
                  <c:v>616.4414619787818</c:v>
                </c:pt>
                <c:pt idx="98">
                  <c:v>621.53043958729</c:v>
                </c:pt>
                <c:pt idx="99">
                  <c:v>622.2823588927204</c:v>
                </c:pt>
                <c:pt idx="100">
                  <c:v>624.4127148647088</c:v>
                </c:pt>
                <c:pt idx="101">
                  <c:v>629.0111069932345</c:v>
                </c:pt>
                <c:pt idx="102">
                  <c:v>635.5341741086086</c:v>
                </c:pt>
                <c:pt idx="103">
                  <c:v>635.765744068288</c:v>
                </c:pt>
                <c:pt idx="104">
                  <c:v>634.0303662966845</c:v>
                </c:pt>
                <c:pt idx="105">
                  <c:v>631.1886210716449</c:v>
                </c:pt>
                <c:pt idx="106">
                  <c:v>629.4118856590505</c:v>
                </c:pt>
                <c:pt idx="107">
                  <c:v>635.9741784743193</c:v>
                </c:pt>
                <c:pt idx="108">
                  <c:v>682.7022584701614</c:v>
                </c:pt>
                <c:pt idx="109">
                  <c:v>635.9167220801048</c:v>
                </c:pt>
                <c:pt idx="110">
                  <c:v>636.7464205807607</c:v>
                </c:pt>
                <c:pt idx="111">
                  <c:v>642.9832594607749</c:v>
                </c:pt>
                <c:pt idx="112">
                  <c:v>633.2566812769611</c:v>
                </c:pt>
                <c:pt idx="113">
                  <c:v>638.2934190934333</c:v>
                </c:pt>
                <c:pt idx="114">
                  <c:v>648.3788206479893</c:v>
                </c:pt>
                <c:pt idx="115">
                  <c:v>643.2752306780992</c:v>
                </c:pt>
                <c:pt idx="116">
                  <c:v>640.2234849000553</c:v>
                </c:pt>
                <c:pt idx="117">
                  <c:v>640.3382361908468</c:v>
                </c:pt>
                <c:pt idx="118">
                  <c:v>642.953763361933</c:v>
                </c:pt>
                <c:pt idx="119">
                  <c:v>652.8019662805895</c:v>
                </c:pt>
                <c:pt idx="120">
                  <c:v>644.120412177389</c:v>
                </c:pt>
                <c:pt idx="121">
                  <c:v>644.9832809926239</c:v>
                </c:pt>
                <c:pt idx="122">
                  <c:v>646.3584803012156</c:v>
                </c:pt>
                <c:pt idx="123">
                  <c:v>653.8916052006587</c:v>
                </c:pt>
                <c:pt idx="124">
                  <c:v>653.6509511663744</c:v>
                </c:pt>
                <c:pt idx="125">
                  <c:v>660.6994647540618</c:v>
                </c:pt>
                <c:pt idx="126">
                  <c:v>660.7941924649152</c:v>
                </c:pt>
                <c:pt idx="127">
                  <c:v>659.7904886044649</c:v>
                </c:pt>
                <c:pt idx="128">
                  <c:v>654.4252277464449</c:v>
                </c:pt>
                <c:pt idx="129">
                  <c:v>640.2651155482057</c:v>
                </c:pt>
                <c:pt idx="130">
                  <c:v>647.1233893714732</c:v>
                </c:pt>
                <c:pt idx="131">
                  <c:v>656.2341550055812</c:v>
                </c:pt>
              </c:numCache>
            </c:numRef>
          </c:val>
          <c:smooth val="0"/>
        </c:ser>
        <c:axId val="50394625"/>
        <c:axId val="50898442"/>
      </c:lineChart>
      <c:dateAx>
        <c:axId val="50394625"/>
        <c:scaling>
          <c:orientation val="minMax"/>
          <c:max val="1228"/>
          <c:min val="1092"/>
        </c:scaling>
        <c:axPos val="b"/>
        <c:delete val="0"/>
        <c:numFmt formatCode="mmm-yy" sourceLinked="0"/>
        <c:majorTickMark val="cross"/>
        <c:minorTickMark val="in"/>
        <c:tickLblPos val="nextTo"/>
        <c:txPr>
          <a:bodyPr vert="horz" rot="0"/>
          <a:lstStyle/>
          <a:p>
            <a:pPr>
              <a:defRPr lang="en-US" cap="none" sz="975" b="0" i="0" u="none" baseline="0">
                <a:latin typeface="Arial"/>
                <a:ea typeface="Arial"/>
                <a:cs typeface="Arial"/>
              </a:defRPr>
            </a:pPr>
          </a:p>
        </c:txPr>
        <c:crossAx val="50898442"/>
        <c:crossesAt val="500"/>
        <c:auto val="0"/>
        <c:majorUnit val="24"/>
        <c:majorTimeUnit val="months"/>
        <c:minorUnit val="12"/>
        <c:minorTimeUnit val="months"/>
        <c:noMultiLvlLbl val="0"/>
      </c:dateAx>
      <c:valAx>
        <c:axId val="50898442"/>
        <c:scaling>
          <c:orientation val="minMax"/>
          <c:max val="700"/>
          <c:min val="500"/>
        </c:scaling>
        <c:axPos val="l"/>
        <c:title>
          <c:tx>
            <c:rich>
              <a:bodyPr vert="horz" rot="0" anchor="ctr"/>
              <a:lstStyle/>
              <a:p>
                <a:pPr algn="ctr">
                  <a:defRPr/>
                </a:pPr>
                <a:r>
                  <a:rPr lang="en-US" cap="none" sz="975" b="0" i="0" u="none" baseline="0">
                    <a:latin typeface="Arial"/>
                    <a:ea typeface="Arial"/>
                    <a:cs typeface="Arial"/>
                  </a:rPr>
                  <a:t>Miles</a:t>
                </a:r>
              </a:p>
            </c:rich>
          </c:tx>
          <c:layout>
            <c:manualLayout>
              <c:xMode val="factor"/>
              <c:yMode val="factor"/>
              <c:x val="0.0145"/>
              <c:y val="0.145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0394625"/>
        <c:crossesAt val="1"/>
        <c:crossBetween val="between"/>
        <c:dispUnits/>
        <c:majorUnit val="25"/>
        <c:minorUnit val="5"/>
      </c:valAx>
      <c:spPr>
        <a:solidFill>
          <a:srgbClr val="FFFFFF"/>
        </a:solidFill>
        <a:ln w="3175">
          <a:noFill/>
        </a:ln>
      </c:spPr>
    </c:plotArea>
    <c:plotVisOnly val="1"/>
    <c:dispBlanksAs val="gap"/>
    <c:showDLblsOverMax val="0"/>
  </c:chart>
  <c:spPr>
    <a:ln w="3175">
      <a:noFill/>
    </a:ln>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075"/>
          <c:w val="1"/>
          <c:h val="0.91925"/>
        </c:manualLayout>
      </c:layout>
      <c:lineChart>
        <c:grouping val="standard"/>
        <c:varyColors val="0"/>
        <c:ser>
          <c:idx val="3"/>
          <c:order val="0"/>
          <c:tx>
            <c:v>Departures</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cat>
            <c:strRef>
              <c:f>Data!$A$9:$A$141</c:f>
              <c:strCache>
                <c:ptCount val="133"/>
                <c:pt idx="0">
                  <c:v>33253</c:v>
                </c:pt>
                <c:pt idx="1">
                  <c:v>33284</c:v>
                </c:pt>
                <c:pt idx="2">
                  <c:v>33312</c:v>
                </c:pt>
                <c:pt idx="3">
                  <c:v>33343</c:v>
                </c:pt>
                <c:pt idx="4">
                  <c:v>33373</c:v>
                </c:pt>
                <c:pt idx="5">
                  <c:v>33404</c:v>
                </c:pt>
                <c:pt idx="6">
                  <c:v>33434</c:v>
                </c:pt>
                <c:pt idx="7">
                  <c:v>33465</c:v>
                </c:pt>
                <c:pt idx="8">
                  <c:v>33496</c:v>
                </c:pt>
                <c:pt idx="9">
                  <c:v>33526</c:v>
                </c:pt>
                <c:pt idx="10">
                  <c:v>33557</c:v>
                </c:pt>
                <c:pt idx="11">
                  <c:v>33587</c:v>
                </c:pt>
                <c:pt idx="12">
                  <c:v>33618</c:v>
                </c:pt>
                <c:pt idx="13">
                  <c:v>33649</c:v>
                </c:pt>
                <c:pt idx="14">
                  <c:v>33678</c:v>
                </c:pt>
                <c:pt idx="15">
                  <c:v>33709</c:v>
                </c:pt>
                <c:pt idx="16">
                  <c:v>33739</c:v>
                </c:pt>
                <c:pt idx="17">
                  <c:v>33770</c:v>
                </c:pt>
                <c:pt idx="18">
                  <c:v>33800</c:v>
                </c:pt>
                <c:pt idx="19">
                  <c:v>33831</c:v>
                </c:pt>
                <c:pt idx="20">
                  <c:v>33862</c:v>
                </c:pt>
                <c:pt idx="21">
                  <c:v>33892</c:v>
                </c:pt>
                <c:pt idx="22">
                  <c:v>33923</c:v>
                </c:pt>
                <c:pt idx="23">
                  <c:v>33953</c:v>
                </c:pt>
                <c:pt idx="24">
                  <c:v>33984</c:v>
                </c:pt>
                <c:pt idx="25">
                  <c:v>34015</c:v>
                </c:pt>
                <c:pt idx="26">
                  <c:v>34043</c:v>
                </c:pt>
                <c:pt idx="27">
                  <c:v>34074</c:v>
                </c:pt>
                <c:pt idx="28">
                  <c:v>34104</c:v>
                </c:pt>
                <c:pt idx="29">
                  <c:v>34135</c:v>
                </c:pt>
                <c:pt idx="30">
                  <c:v>34165</c:v>
                </c:pt>
                <c:pt idx="31">
                  <c:v>34196</c:v>
                </c:pt>
                <c:pt idx="32">
                  <c:v>34227</c:v>
                </c:pt>
                <c:pt idx="33">
                  <c:v>34257</c:v>
                </c:pt>
                <c:pt idx="34">
                  <c:v>34288</c:v>
                </c:pt>
                <c:pt idx="35">
                  <c:v>34318</c:v>
                </c:pt>
                <c:pt idx="36">
                  <c:v>34349</c:v>
                </c:pt>
                <c:pt idx="37">
                  <c:v>34380</c:v>
                </c:pt>
                <c:pt idx="38">
                  <c:v>34408</c:v>
                </c:pt>
                <c:pt idx="39">
                  <c:v>34439</c:v>
                </c:pt>
                <c:pt idx="40">
                  <c:v>34469</c:v>
                </c:pt>
                <c:pt idx="41">
                  <c:v>34500</c:v>
                </c:pt>
                <c:pt idx="42">
                  <c:v>34530</c:v>
                </c:pt>
                <c:pt idx="43">
                  <c:v>34561</c:v>
                </c:pt>
                <c:pt idx="44">
                  <c:v>34592</c:v>
                </c:pt>
                <c:pt idx="45">
                  <c:v>34622</c:v>
                </c:pt>
                <c:pt idx="46">
                  <c:v>34653</c:v>
                </c:pt>
                <c:pt idx="47">
                  <c:v>34683</c:v>
                </c:pt>
                <c:pt idx="48">
                  <c:v>34714</c:v>
                </c:pt>
                <c:pt idx="49">
                  <c:v>34745</c:v>
                </c:pt>
                <c:pt idx="50">
                  <c:v>34773</c:v>
                </c:pt>
                <c:pt idx="51">
                  <c:v>34804</c:v>
                </c:pt>
                <c:pt idx="52">
                  <c:v>34834</c:v>
                </c:pt>
                <c:pt idx="53">
                  <c:v>34865</c:v>
                </c:pt>
                <c:pt idx="54">
                  <c:v>34895</c:v>
                </c:pt>
                <c:pt idx="55">
                  <c:v>34926</c:v>
                </c:pt>
                <c:pt idx="56">
                  <c:v>34957</c:v>
                </c:pt>
                <c:pt idx="57">
                  <c:v>34987</c:v>
                </c:pt>
                <c:pt idx="58">
                  <c:v>35018</c:v>
                </c:pt>
                <c:pt idx="59">
                  <c:v>35048</c:v>
                </c:pt>
                <c:pt idx="60">
                  <c:v>35079</c:v>
                </c:pt>
                <c:pt idx="61">
                  <c:v>35109.4375</c:v>
                </c:pt>
                <c:pt idx="62">
                  <c:v>35139.875</c:v>
                </c:pt>
                <c:pt idx="63">
                  <c:v>35170.3125</c:v>
                </c:pt>
                <c:pt idx="64">
                  <c:v>35200.75</c:v>
                </c:pt>
                <c:pt idx="65">
                  <c:v>35231.1875</c:v>
                </c:pt>
                <c:pt idx="66">
                  <c:v>35261.625</c:v>
                </c:pt>
                <c:pt idx="67">
                  <c:v>35292.0625</c:v>
                </c:pt>
                <c:pt idx="68">
                  <c:v>35322.5</c:v>
                </c:pt>
                <c:pt idx="69">
                  <c:v>35352.9375</c:v>
                </c:pt>
                <c:pt idx="70">
                  <c:v>35383.375</c:v>
                </c:pt>
                <c:pt idx="71">
                  <c:v>35413.8125</c:v>
                </c:pt>
                <c:pt idx="72">
                  <c:v>35444.25</c:v>
                </c:pt>
                <c:pt idx="73">
                  <c:v>35474.6875</c:v>
                </c:pt>
                <c:pt idx="74">
                  <c:v>35505.125</c:v>
                </c:pt>
                <c:pt idx="75">
                  <c:v>35535.5625</c:v>
                </c:pt>
                <c:pt idx="76">
                  <c:v>35566</c:v>
                </c:pt>
                <c:pt idx="77">
                  <c:v>35596.4375</c:v>
                </c:pt>
                <c:pt idx="78">
                  <c:v>35626.875</c:v>
                </c:pt>
                <c:pt idx="79">
                  <c:v>35657.3125</c:v>
                </c:pt>
                <c:pt idx="80">
                  <c:v>35687.75</c:v>
                </c:pt>
                <c:pt idx="81">
                  <c:v>35718.1875</c:v>
                </c:pt>
                <c:pt idx="82">
                  <c:v>35748.625</c:v>
                </c:pt>
                <c:pt idx="83">
                  <c:v>35779.0625</c:v>
                </c:pt>
                <c:pt idx="84">
                  <c:v>35809.5</c:v>
                </c:pt>
                <c:pt idx="85">
                  <c:v>35839.9375</c:v>
                </c:pt>
                <c:pt idx="86">
                  <c:v>35870.375</c:v>
                </c:pt>
                <c:pt idx="87">
                  <c:v>35900.8125</c:v>
                </c:pt>
                <c:pt idx="88">
                  <c:v>35931.25</c:v>
                </c:pt>
                <c:pt idx="89">
                  <c:v>35961.6875</c:v>
                </c:pt>
                <c:pt idx="90">
                  <c:v>35992.125</c:v>
                </c:pt>
                <c:pt idx="91">
                  <c:v>36022.5625</c:v>
                </c:pt>
                <c:pt idx="92">
                  <c:v>36053</c:v>
                </c:pt>
                <c:pt idx="93">
                  <c:v>36083.4375</c:v>
                </c:pt>
                <c:pt idx="94">
                  <c:v>36113.875</c:v>
                </c:pt>
                <c:pt idx="95">
                  <c:v>36144.3125</c:v>
                </c:pt>
                <c:pt idx="96">
                  <c:v>36174.75</c:v>
                </c:pt>
                <c:pt idx="97">
                  <c:v>36205.1875</c:v>
                </c:pt>
                <c:pt idx="98">
                  <c:v>36235.625</c:v>
                </c:pt>
                <c:pt idx="99">
                  <c:v>36266.0625</c:v>
                </c:pt>
                <c:pt idx="100">
                  <c:v>36296.5</c:v>
                </c:pt>
                <c:pt idx="101">
                  <c:v>36326.9375</c:v>
                </c:pt>
                <c:pt idx="102">
                  <c:v>36357.375</c:v>
                </c:pt>
                <c:pt idx="103">
                  <c:v>36387.8125</c:v>
                </c:pt>
                <c:pt idx="104">
                  <c:v>36418.25</c:v>
                </c:pt>
                <c:pt idx="105">
                  <c:v>36448.6875</c:v>
                </c:pt>
                <c:pt idx="106">
                  <c:v>36479.125</c:v>
                </c:pt>
                <c:pt idx="107">
                  <c:v>36509.5625</c:v>
                </c:pt>
                <c:pt idx="108">
                  <c:v>36540</c:v>
                </c:pt>
                <c:pt idx="109">
                  <c:v>36570.4375</c:v>
                </c:pt>
                <c:pt idx="110">
                  <c:v>36600.875</c:v>
                </c:pt>
                <c:pt idx="111">
                  <c:v>36631.3125</c:v>
                </c:pt>
                <c:pt idx="112">
                  <c:v>36661.75</c:v>
                </c:pt>
                <c:pt idx="113">
                  <c:v>36692.1875</c:v>
                </c:pt>
                <c:pt idx="114">
                  <c:v>36722.625</c:v>
                </c:pt>
                <c:pt idx="115">
                  <c:v>36753.0625</c:v>
                </c:pt>
                <c:pt idx="116">
                  <c:v>36783.5</c:v>
                </c:pt>
                <c:pt idx="117">
                  <c:v>36813.9375</c:v>
                </c:pt>
                <c:pt idx="118">
                  <c:v>36844.375</c:v>
                </c:pt>
                <c:pt idx="119">
                  <c:v>36874.8125</c:v>
                </c:pt>
                <c:pt idx="120">
                  <c:v>36905.25</c:v>
                </c:pt>
                <c:pt idx="121">
                  <c:v>36935.6875</c:v>
                </c:pt>
                <c:pt idx="122">
                  <c:v>36966.125</c:v>
                </c:pt>
                <c:pt idx="123">
                  <c:v>36996.5625</c:v>
                </c:pt>
                <c:pt idx="124">
                  <c:v>37027</c:v>
                </c:pt>
                <c:pt idx="125">
                  <c:v>37057.4375</c:v>
                </c:pt>
                <c:pt idx="126">
                  <c:v>37087.875</c:v>
                </c:pt>
                <c:pt idx="127">
                  <c:v>37118</c:v>
                </c:pt>
                <c:pt idx="128">
                  <c:v>37149</c:v>
                </c:pt>
                <c:pt idx="129">
                  <c:v>37179</c:v>
                </c:pt>
                <c:pt idx="130">
                  <c:v>37210</c:v>
                </c:pt>
                <c:pt idx="131">
                  <c:v>37240</c:v>
                </c:pt>
                <c:pt idx="132">
                  <c:v>37271</c:v>
                </c:pt>
              </c:strCache>
            </c:strRef>
          </c:cat>
          <c:val>
            <c:numRef>
              <c:f>Data!$B$9:$B$141</c:f>
              <c:numCache>
                <c:ptCount val="133"/>
                <c:pt idx="0">
                  <c:v>535.1641935483872</c:v>
                </c:pt>
                <c:pt idx="1">
                  <c:v>525.6225</c:v>
                </c:pt>
                <c:pt idx="2">
                  <c:v>532.7845161290322</c:v>
                </c:pt>
                <c:pt idx="3">
                  <c:v>547.907</c:v>
                </c:pt>
                <c:pt idx="4">
                  <c:v>540.8651612903226</c:v>
                </c:pt>
                <c:pt idx="5">
                  <c:v>553.278</c:v>
                </c:pt>
                <c:pt idx="6">
                  <c:v>556.0906451612904</c:v>
                </c:pt>
                <c:pt idx="7">
                  <c:v>561.3764516129031</c:v>
                </c:pt>
                <c:pt idx="8">
                  <c:v>543.045</c:v>
                </c:pt>
                <c:pt idx="9">
                  <c:v>557.2054838709678</c:v>
                </c:pt>
                <c:pt idx="10">
                  <c:v>535.796</c:v>
                </c:pt>
                <c:pt idx="11">
                  <c:v>541.2590322580646</c:v>
                </c:pt>
                <c:pt idx="12">
                  <c:v>539.7251612903227</c:v>
                </c:pt>
                <c:pt idx="13">
                  <c:v>543.6775862068966</c:v>
                </c:pt>
                <c:pt idx="14">
                  <c:v>543.1345161290322</c:v>
                </c:pt>
                <c:pt idx="15">
                  <c:v>569.72</c:v>
                </c:pt>
                <c:pt idx="16">
                  <c:v>559.4825806451613</c:v>
                </c:pt>
                <c:pt idx="17">
                  <c:v>580.905</c:v>
                </c:pt>
                <c:pt idx="18">
                  <c:v>585.9067741935484</c:v>
                </c:pt>
                <c:pt idx="19">
                  <c:v>586.0248387096774</c:v>
                </c:pt>
                <c:pt idx="20">
                  <c:v>575.686</c:v>
                </c:pt>
                <c:pt idx="21">
                  <c:v>567.39</c:v>
                </c:pt>
                <c:pt idx="22">
                  <c:v>551.546</c:v>
                </c:pt>
                <c:pt idx="23">
                  <c:v>564.7529032258064</c:v>
                </c:pt>
                <c:pt idx="24">
                  <c:v>561.453870967742</c:v>
                </c:pt>
                <c:pt idx="25">
                  <c:v>568.2578571428571</c:v>
                </c:pt>
                <c:pt idx="26">
                  <c:v>567.6067741935484</c:v>
                </c:pt>
                <c:pt idx="27">
                  <c:v>581.998</c:v>
                </c:pt>
                <c:pt idx="28">
                  <c:v>574.7835483870967</c:v>
                </c:pt>
                <c:pt idx="29">
                  <c:v>591.88</c:v>
                </c:pt>
                <c:pt idx="30">
                  <c:v>594.2167741935484</c:v>
                </c:pt>
                <c:pt idx="31">
                  <c:v>602.1783870967741</c:v>
                </c:pt>
                <c:pt idx="32">
                  <c:v>587.311</c:v>
                </c:pt>
                <c:pt idx="33">
                  <c:v>587.5954838709678</c:v>
                </c:pt>
                <c:pt idx="34">
                  <c:v>577.458</c:v>
                </c:pt>
                <c:pt idx="35">
                  <c:v>593.3322580645162</c:v>
                </c:pt>
                <c:pt idx="36">
                  <c:v>564.03</c:v>
                </c:pt>
                <c:pt idx="37">
                  <c:v>581.2917857142857</c:v>
                </c:pt>
                <c:pt idx="38">
                  <c:v>606.6570967741935</c:v>
                </c:pt>
                <c:pt idx="39">
                  <c:v>603.657</c:v>
                </c:pt>
                <c:pt idx="40">
                  <c:v>600.3609677419355</c:v>
                </c:pt>
                <c:pt idx="41">
                  <c:v>616.669</c:v>
                </c:pt>
                <c:pt idx="42">
                  <c:v>616.291935483871</c:v>
                </c:pt>
                <c:pt idx="43">
                  <c:v>630.5254838709677</c:v>
                </c:pt>
                <c:pt idx="44">
                  <c:v>620.114</c:v>
                </c:pt>
                <c:pt idx="45">
                  <c:v>621.5970967741936</c:v>
                </c:pt>
                <c:pt idx="46">
                  <c:v>617.025</c:v>
                </c:pt>
                <c:pt idx="47">
                  <c:v>621.5583870967741</c:v>
                </c:pt>
                <c:pt idx="48">
                  <c:v>617.8829032258066</c:v>
                </c:pt>
                <c:pt idx="49">
                  <c:v>631.7892857142857</c:v>
                </c:pt>
                <c:pt idx="50">
                  <c:v>641.9187096774194</c:v>
                </c:pt>
                <c:pt idx="51">
                  <c:v>633.919</c:v>
                </c:pt>
                <c:pt idx="52">
                  <c:v>627.3687096774192</c:v>
                </c:pt>
                <c:pt idx="53">
                  <c:v>645.275</c:v>
                </c:pt>
                <c:pt idx="54">
                  <c:v>670.9751612903226</c:v>
                </c:pt>
                <c:pt idx="55">
                  <c:v>688.861935483871</c:v>
                </c:pt>
                <c:pt idx="56">
                  <c:v>666.948</c:v>
                </c:pt>
                <c:pt idx="57">
                  <c:v>671.2906451612903</c:v>
                </c:pt>
                <c:pt idx="58">
                  <c:v>658.465</c:v>
                </c:pt>
                <c:pt idx="59">
                  <c:v>655.6625806451614</c:v>
                </c:pt>
                <c:pt idx="60">
                  <c:v>634.5609677419355</c:v>
                </c:pt>
                <c:pt idx="61">
                  <c:v>663.7096551724139</c:v>
                </c:pt>
                <c:pt idx="62">
                  <c:v>671.8238709677421</c:v>
                </c:pt>
                <c:pt idx="63">
                  <c:v>670.11</c:v>
                </c:pt>
                <c:pt idx="64">
                  <c:v>665.5867741935485</c:v>
                </c:pt>
                <c:pt idx="65">
                  <c:v>674.347</c:v>
                </c:pt>
                <c:pt idx="66">
                  <c:v>666.3222580645162</c:v>
                </c:pt>
                <c:pt idx="67">
                  <c:v>677.2732258064516</c:v>
                </c:pt>
                <c:pt idx="68">
                  <c:v>658.944</c:v>
                </c:pt>
                <c:pt idx="69">
                  <c:v>669.9009677419355</c:v>
                </c:pt>
                <c:pt idx="70">
                  <c:v>649.875</c:v>
                </c:pt>
                <c:pt idx="71">
                  <c:v>655.3645161290323</c:v>
                </c:pt>
                <c:pt idx="72">
                  <c:v>650.848064516129</c:v>
                </c:pt>
                <c:pt idx="73">
                  <c:v>667.9125</c:v>
                </c:pt>
                <c:pt idx="74">
                  <c:v>670.5135483870969</c:v>
                </c:pt>
                <c:pt idx="75">
                  <c:v>674.129</c:v>
                </c:pt>
                <c:pt idx="76">
                  <c:v>668.9380645161291</c:v>
                </c:pt>
                <c:pt idx="77">
                  <c:v>679.45</c:v>
                </c:pt>
                <c:pt idx="78">
                  <c:v>667.1922580645161</c:v>
                </c:pt>
                <c:pt idx="79">
                  <c:v>665.3787096774194</c:v>
                </c:pt>
                <c:pt idx="80">
                  <c:v>655.51</c:v>
                </c:pt>
                <c:pt idx="81">
                  <c:v>657.0841935483871</c:v>
                </c:pt>
                <c:pt idx="82">
                  <c:v>637.467</c:v>
                </c:pt>
                <c:pt idx="83">
                  <c:v>647.0912903225807</c:v>
                </c:pt>
                <c:pt idx="84">
                  <c:v>621.1538709677419</c:v>
                </c:pt>
                <c:pt idx="85">
                  <c:v>656.3164285714286</c:v>
                </c:pt>
                <c:pt idx="86">
                  <c:v>660.7790322580646</c:v>
                </c:pt>
                <c:pt idx="87">
                  <c:v>687.575</c:v>
                </c:pt>
                <c:pt idx="88">
                  <c:v>661.6354838709677</c:v>
                </c:pt>
                <c:pt idx="89">
                  <c:v>676.21</c:v>
                </c:pt>
                <c:pt idx="90">
                  <c:v>689.9787096774194</c:v>
                </c:pt>
                <c:pt idx="91">
                  <c:v>683.7764516129033</c:v>
                </c:pt>
                <c:pt idx="92">
                  <c:v>649.517</c:v>
                </c:pt>
                <c:pt idx="93">
                  <c:v>688.2687096774193</c:v>
                </c:pt>
                <c:pt idx="94">
                  <c:v>686.314</c:v>
                </c:pt>
                <c:pt idx="95">
                  <c:v>683.22</c:v>
                </c:pt>
                <c:pt idx="96">
                  <c:v>645.9503225806452</c:v>
                </c:pt>
                <c:pt idx="97">
                  <c:v>684.3171428571428</c:v>
                </c:pt>
                <c:pt idx="98">
                  <c:v>697.0761290322581</c:v>
                </c:pt>
                <c:pt idx="99">
                  <c:v>699.769</c:v>
                </c:pt>
                <c:pt idx="100">
                  <c:v>687.1916129032259</c:v>
                </c:pt>
                <c:pt idx="101">
                  <c:v>709.643</c:v>
                </c:pt>
                <c:pt idx="102">
                  <c:v>707.4116129032258</c:v>
                </c:pt>
                <c:pt idx="103">
                  <c:v>717.6435483870969</c:v>
                </c:pt>
                <c:pt idx="104">
                  <c:v>696.43</c:v>
                </c:pt>
                <c:pt idx="105">
                  <c:v>709.3587096774194</c:v>
                </c:pt>
                <c:pt idx="106">
                  <c:v>699.347</c:v>
                </c:pt>
                <c:pt idx="107">
                  <c:v>708.2612903225806</c:v>
                </c:pt>
                <c:pt idx="108">
                  <c:v>673.3790322580645</c:v>
                </c:pt>
                <c:pt idx="109">
                  <c:v>701.6224137931035</c:v>
                </c:pt>
                <c:pt idx="110">
                  <c:v>725.7890322580645</c:v>
                </c:pt>
                <c:pt idx="111">
                  <c:v>710.909</c:v>
                </c:pt>
                <c:pt idx="112">
                  <c:v>725.9574193548386</c:v>
                </c:pt>
                <c:pt idx="113">
                  <c:v>739.427</c:v>
                </c:pt>
                <c:pt idx="114">
                  <c:v>736.5116129032258</c:v>
                </c:pt>
                <c:pt idx="115">
                  <c:v>753.1441935483872</c:v>
                </c:pt>
                <c:pt idx="116">
                  <c:v>734.506</c:v>
                </c:pt>
                <c:pt idx="117">
                  <c:v>745.9112903225807</c:v>
                </c:pt>
                <c:pt idx="118">
                  <c:v>735.672</c:v>
                </c:pt>
                <c:pt idx="119">
                  <c:v>706.3606451612904</c:v>
                </c:pt>
                <c:pt idx="120">
                  <c:v>729.1567741935485</c:v>
                </c:pt>
                <c:pt idx="121">
                  <c:v>737.6121428571429</c:v>
                </c:pt>
                <c:pt idx="122">
                  <c:v>741.7683870967742</c:v>
                </c:pt>
                <c:pt idx="123">
                  <c:v>733.061</c:v>
                </c:pt>
                <c:pt idx="124">
                  <c:v>728.4774193548386</c:v>
                </c:pt>
                <c:pt idx="125">
                  <c:v>738.539</c:v>
                </c:pt>
                <c:pt idx="126">
                  <c:v>743.3612903225808</c:v>
                </c:pt>
                <c:pt idx="127">
                  <c:v>763.9664516129033</c:v>
                </c:pt>
                <c:pt idx="128">
                  <c:v>583.873</c:v>
                </c:pt>
                <c:pt idx="129">
                  <c:v>634.3393548387097</c:v>
                </c:pt>
                <c:pt idx="130">
                  <c:v>632.129</c:v>
                </c:pt>
                <c:pt idx="131">
                  <c:v>627.6735483870968</c:v>
                </c:pt>
              </c:numCache>
            </c:numRef>
          </c:val>
          <c:smooth val="0"/>
        </c:ser>
        <c:axId val="55432795"/>
        <c:axId val="29133108"/>
      </c:lineChart>
      <c:dateAx>
        <c:axId val="55432795"/>
        <c:scaling>
          <c:orientation val="minMax"/>
          <c:max val="1225"/>
          <c:min val="1092"/>
        </c:scaling>
        <c:axPos val="b"/>
        <c:delete val="0"/>
        <c:numFmt formatCode="mmm-yy" sourceLinked="0"/>
        <c:majorTickMark val="cross"/>
        <c:minorTickMark val="in"/>
        <c:tickLblPos val="nextTo"/>
        <c:txPr>
          <a:bodyPr vert="horz" rot="0"/>
          <a:lstStyle/>
          <a:p>
            <a:pPr>
              <a:defRPr lang="en-US" cap="none" sz="975" b="0" i="0" u="none" baseline="0">
                <a:latin typeface="Arial"/>
                <a:ea typeface="Arial"/>
                <a:cs typeface="Arial"/>
              </a:defRPr>
            </a:pPr>
          </a:p>
        </c:txPr>
        <c:crossAx val="29133108"/>
        <c:crossesAt val="500"/>
        <c:auto val="0"/>
        <c:majorUnit val="24"/>
        <c:majorTimeUnit val="months"/>
        <c:minorUnit val="12"/>
        <c:minorTimeUnit val="months"/>
        <c:noMultiLvlLbl val="0"/>
      </c:dateAx>
      <c:valAx>
        <c:axId val="29133108"/>
        <c:scaling>
          <c:orientation val="minMax"/>
          <c:max val="775"/>
          <c:min val="500"/>
        </c:scaling>
        <c:axPos val="l"/>
        <c:title>
          <c:tx>
            <c:rich>
              <a:bodyPr vert="horz" rot="0" anchor="ctr"/>
              <a:lstStyle/>
              <a:p>
                <a:pPr algn="ctr">
                  <a:defRPr/>
                </a:pPr>
                <a:r>
                  <a:rPr lang="en-US" cap="none" sz="975" b="0" i="0" u="none" baseline="0">
                    <a:latin typeface="Arial"/>
                    <a:ea typeface="Arial"/>
                    <a:cs typeface="Arial"/>
                  </a:rPr>
                  <a:t>Thousands</a:t>
                </a:r>
              </a:p>
            </c:rich>
          </c:tx>
          <c:layout>
            <c:manualLayout>
              <c:xMode val="factor"/>
              <c:yMode val="factor"/>
              <c:x val="0.0285"/>
              <c:y val="0.146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5432795"/>
        <c:crossesAt val="1"/>
        <c:crossBetween val="between"/>
        <c:dispUnits/>
        <c:majorUnit val="25"/>
        <c:minorUnit val="5"/>
      </c:valAx>
      <c:spPr>
        <a:solidFill>
          <a:srgbClr val="FFFFFF"/>
        </a:solidFill>
        <a:ln w="3175">
          <a:noFill/>
        </a:ln>
      </c:spPr>
    </c:plotArea>
    <c:plotVisOnly val="1"/>
    <c:dispBlanksAs val="gap"/>
    <c:showDLblsOverMax val="0"/>
  </c:chart>
  <c:spPr>
    <a:ln w="3175">
      <a:noFill/>
    </a:ln>
  </c:spPr>
  <c:txPr>
    <a:bodyPr vert="horz" rot="0"/>
    <a:lstStyle/>
    <a:p>
      <a:pPr>
        <a:defRPr lang="en-US" cap="none" sz="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19050</xdr:rowOff>
    </xdr:from>
    <xdr:to>
      <xdr:col>0</xdr:col>
      <xdr:colOff>5695950</xdr:colOff>
      <xdr:row>5</xdr:row>
      <xdr:rowOff>0</xdr:rowOff>
    </xdr:to>
    <xdr:graphicFrame>
      <xdr:nvGraphicFramePr>
        <xdr:cNvPr id="1" name="Chart 7"/>
        <xdr:cNvGraphicFramePr/>
      </xdr:nvGraphicFramePr>
      <xdr:xfrm>
        <a:off x="0" y="4457700"/>
        <a:ext cx="5695950" cy="3790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xdr:row>
      <xdr:rowOff>19050</xdr:rowOff>
    </xdr:from>
    <xdr:to>
      <xdr:col>0</xdr:col>
      <xdr:colOff>5705475</xdr:colOff>
      <xdr:row>3</xdr:row>
      <xdr:rowOff>0</xdr:rowOff>
    </xdr:to>
    <xdr:graphicFrame>
      <xdr:nvGraphicFramePr>
        <xdr:cNvPr id="2" name="Chart 8"/>
        <xdr:cNvGraphicFramePr/>
      </xdr:nvGraphicFramePr>
      <xdr:xfrm>
        <a:off x="0" y="447675"/>
        <a:ext cx="5705475" cy="3790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H152"/>
  <sheetViews>
    <sheetView workbookViewId="0" topLeftCell="A21">
      <selection activeCell="A9" sqref="A9:C152"/>
    </sheetView>
  </sheetViews>
  <sheetFormatPr defaultColWidth="9.140625" defaultRowHeight="12.75"/>
  <cols>
    <col min="2" max="2" width="13.57421875" style="6" customWidth="1"/>
    <col min="3" max="3" width="9.140625" style="6" customWidth="1"/>
    <col min="8" max="8" width="26.00390625" style="0" customWidth="1"/>
  </cols>
  <sheetData>
    <row r="1" spans="1:8" ht="12.75">
      <c r="A1" s="21" t="s">
        <v>20</v>
      </c>
      <c r="B1" s="21"/>
      <c r="C1" s="21"/>
      <c r="D1" s="21"/>
      <c r="E1" s="21"/>
      <c r="F1" s="2"/>
      <c r="G1" s="2"/>
      <c r="H1" s="2"/>
    </row>
    <row r="2" spans="1:8" ht="12.75">
      <c r="A2" s="21" t="s">
        <v>11</v>
      </c>
      <c r="B2" s="21"/>
      <c r="C2" s="21"/>
      <c r="D2" s="21"/>
      <c r="E2" s="21"/>
      <c r="F2" s="21"/>
      <c r="G2" s="21"/>
      <c r="H2" s="21"/>
    </row>
    <row r="3" spans="1:8" ht="12.75">
      <c r="A3" s="21" t="s">
        <v>26</v>
      </c>
      <c r="B3" s="21"/>
      <c r="C3" s="5"/>
      <c r="D3" s="2"/>
      <c r="E3" s="2"/>
      <c r="F3" s="2"/>
      <c r="G3" s="2"/>
      <c r="H3" s="2"/>
    </row>
    <row r="4" spans="1:5" ht="12.75">
      <c r="A4" s="21" t="s">
        <v>0</v>
      </c>
      <c r="B4" s="21"/>
      <c r="C4" s="21"/>
      <c r="D4" s="21"/>
      <c r="E4" s="2"/>
    </row>
    <row r="5" spans="1:5" ht="12.75">
      <c r="A5" s="1"/>
      <c r="B5" s="7" t="s">
        <v>1</v>
      </c>
      <c r="C5" s="7" t="s">
        <v>2</v>
      </c>
      <c r="D5" s="3"/>
      <c r="E5" s="2"/>
    </row>
    <row r="6" spans="1:5" ht="12.75">
      <c r="A6" s="1"/>
      <c r="B6" s="7" t="s">
        <v>3</v>
      </c>
      <c r="C6" s="7" t="s">
        <v>4</v>
      </c>
      <c r="D6" s="3"/>
      <c r="E6" s="2"/>
    </row>
    <row r="7" spans="1:5" ht="12.75">
      <c r="A7" s="12"/>
      <c r="B7" s="11" t="s">
        <v>5</v>
      </c>
      <c r="C7" s="11" t="s">
        <v>6</v>
      </c>
      <c r="D7" s="3"/>
      <c r="E7" s="2"/>
    </row>
    <row r="8" spans="1:5" ht="12.75">
      <c r="A8" s="8" t="s">
        <v>7</v>
      </c>
      <c r="B8" s="9" t="s">
        <v>8</v>
      </c>
      <c r="C8" s="10">
        <v>0</v>
      </c>
      <c r="D8" s="1"/>
      <c r="E8" s="1"/>
    </row>
    <row r="9" spans="1:4" ht="12.75">
      <c r="A9" s="19">
        <v>33253</v>
      </c>
      <c r="B9" s="18">
        <v>535.1641935483872</v>
      </c>
      <c r="C9" s="18">
        <v>581.6053204051334</v>
      </c>
      <c r="D9" s="4"/>
    </row>
    <row r="10" spans="1:4" ht="12.75">
      <c r="A10" s="19">
        <v>33284</v>
      </c>
      <c r="B10" s="18">
        <v>525.6225</v>
      </c>
      <c r="C10" s="18">
        <v>584.210611499426</v>
      </c>
      <c r="D10" s="4"/>
    </row>
    <row r="11" spans="1:4" ht="12.75">
      <c r="A11" s="19">
        <v>33312</v>
      </c>
      <c r="B11" s="18">
        <v>532.7845161290322</v>
      </c>
      <c r="C11" s="18">
        <v>588.2979253247697</v>
      </c>
      <c r="D11" s="4"/>
    </row>
    <row r="12" spans="1:4" ht="12.75">
      <c r="A12" s="19">
        <v>33343</v>
      </c>
      <c r="B12" s="18">
        <v>547.907</v>
      </c>
      <c r="C12" s="18">
        <v>577.6711850733792</v>
      </c>
      <c r="D12" s="4"/>
    </row>
    <row r="13" spans="1:4" ht="12.75">
      <c r="A13" s="19">
        <v>33373</v>
      </c>
      <c r="B13" s="18">
        <v>540.8651612903226</v>
      </c>
      <c r="C13" s="18">
        <v>580.1360061120714</v>
      </c>
      <c r="D13" s="4"/>
    </row>
    <row r="14" spans="1:4" ht="12.75">
      <c r="A14" s="19">
        <v>33404</v>
      </c>
      <c r="B14" s="18">
        <v>553.278</v>
      </c>
      <c r="C14" s="18">
        <v>584.2680605409938</v>
      </c>
      <c r="D14" s="4"/>
    </row>
    <row r="15" spans="1:4" ht="12.75">
      <c r="A15" s="19">
        <v>33434</v>
      </c>
      <c r="B15" s="18">
        <v>556.0906451612904</v>
      </c>
      <c r="C15" s="18">
        <v>585.1685998047429</v>
      </c>
      <c r="D15" s="4"/>
    </row>
    <row r="16" spans="1:4" ht="12.75">
      <c r="A16" s="19">
        <v>33465</v>
      </c>
      <c r="B16" s="18">
        <v>561.3764516129031</v>
      </c>
      <c r="C16" s="18">
        <v>586.7047590973109</v>
      </c>
      <c r="D16" s="4"/>
    </row>
    <row r="17" spans="1:4" ht="12.75">
      <c r="A17" s="19">
        <v>33496</v>
      </c>
      <c r="B17" s="18">
        <v>543.045</v>
      </c>
      <c r="C17" s="18">
        <v>583.832695264665</v>
      </c>
      <c r="D17" s="4"/>
    </row>
    <row r="18" spans="1:4" ht="12.75">
      <c r="A18" s="19">
        <v>33526</v>
      </c>
      <c r="B18" s="18">
        <v>557.2054838709678</v>
      </c>
      <c r="C18" s="18">
        <v>575.3149541751261</v>
      </c>
      <c r="D18" s="4"/>
    </row>
    <row r="19" spans="1:4" ht="12.75">
      <c r="A19" s="19">
        <v>33557</v>
      </c>
      <c r="B19" s="18">
        <v>535.796</v>
      </c>
      <c r="C19" s="18">
        <v>576.4690329901678</v>
      </c>
      <c r="D19" s="4"/>
    </row>
    <row r="20" spans="1:4" ht="12.75">
      <c r="A20" s="19">
        <v>33587</v>
      </c>
      <c r="B20" s="18">
        <v>541.2590322580646</v>
      </c>
      <c r="C20" s="18">
        <v>580.2313333965072</v>
      </c>
      <c r="D20" s="4"/>
    </row>
    <row r="21" spans="1:4" ht="12.75">
      <c r="A21" s="19">
        <v>33618</v>
      </c>
      <c r="B21" s="18">
        <v>539.7251612903227</v>
      </c>
      <c r="C21" s="18">
        <v>579.3994828909335</v>
      </c>
      <c r="D21" s="4"/>
    </row>
    <row r="22" spans="1:4" ht="12.75">
      <c r="A22" s="19">
        <v>33649</v>
      </c>
      <c r="B22" s="18">
        <v>543.6775862068966</v>
      </c>
      <c r="C22" s="18">
        <v>580.8127560388539</v>
      </c>
      <c r="D22" s="4"/>
    </row>
    <row r="23" spans="1:4" ht="12.75">
      <c r="A23" s="19">
        <v>33678</v>
      </c>
      <c r="B23" s="18">
        <v>543.1345161290322</v>
      </c>
      <c r="C23" s="18">
        <v>583.6620708824584</v>
      </c>
      <c r="D23" s="4"/>
    </row>
    <row r="24" spans="1:4" ht="12.75">
      <c r="A24" s="19">
        <v>33709</v>
      </c>
      <c r="B24" s="18">
        <v>569.72</v>
      </c>
      <c r="C24" s="18">
        <v>571.103098013059</v>
      </c>
      <c r="D24" s="4"/>
    </row>
    <row r="25" spans="1:4" ht="12.75">
      <c r="A25" s="19">
        <v>33739</v>
      </c>
      <c r="B25" s="18">
        <v>559.4825806451613</v>
      </c>
      <c r="C25" s="18">
        <v>571.3082946455135</v>
      </c>
      <c r="D25" s="4"/>
    </row>
    <row r="26" spans="1:4" ht="12.75">
      <c r="A26" s="19">
        <v>33770</v>
      </c>
      <c r="B26" s="18">
        <v>580.905</v>
      </c>
      <c r="C26" s="18">
        <v>578.0768283970702</v>
      </c>
      <c r="D26" s="4"/>
    </row>
    <row r="27" spans="1:4" ht="12.75">
      <c r="A27" s="19">
        <v>33800</v>
      </c>
      <c r="B27" s="18">
        <v>585.9067741935484</v>
      </c>
      <c r="C27" s="18">
        <v>581.1972459562267</v>
      </c>
      <c r="D27" s="4"/>
    </row>
    <row r="28" spans="1:4" ht="12.75">
      <c r="A28" s="19">
        <v>33831</v>
      </c>
      <c r="B28" s="18">
        <v>586.0248387096774</v>
      </c>
      <c r="C28" s="18">
        <v>583.6293573376005</v>
      </c>
      <c r="D28" s="4"/>
    </row>
    <row r="29" spans="1:4" ht="12.75">
      <c r="A29" s="19">
        <v>33862</v>
      </c>
      <c r="B29" s="18">
        <v>575.686</v>
      </c>
      <c r="C29" s="18">
        <v>580.7585332976657</v>
      </c>
      <c r="D29" s="4"/>
    </row>
    <row r="30" spans="1:4" ht="12.75">
      <c r="A30" s="19">
        <v>33892</v>
      </c>
      <c r="B30" s="18">
        <v>567.39</v>
      </c>
      <c r="C30" s="18">
        <v>580.2522791116538</v>
      </c>
      <c r="D30" s="4"/>
    </row>
    <row r="31" spans="1:4" ht="12.75">
      <c r="A31" s="19">
        <v>33923</v>
      </c>
      <c r="B31" s="18">
        <v>551.546</v>
      </c>
      <c r="C31" s="18">
        <v>587.1572924107871</v>
      </c>
      <c r="D31" s="4"/>
    </row>
    <row r="32" spans="1:4" ht="12.75">
      <c r="A32" s="19">
        <v>33953</v>
      </c>
      <c r="B32" s="18">
        <v>564.7529032258064</v>
      </c>
      <c r="C32" s="18">
        <v>589.5681314237343</v>
      </c>
      <c r="D32" s="4"/>
    </row>
    <row r="33" spans="1:4" ht="12.75">
      <c r="A33" s="19">
        <v>33984</v>
      </c>
      <c r="B33" s="18">
        <v>561.453870967742</v>
      </c>
      <c r="C33" s="18">
        <v>584.7661836464893</v>
      </c>
      <c r="D33" s="4"/>
    </row>
    <row r="34" spans="1:4" ht="12.75">
      <c r="A34" s="19">
        <v>34015</v>
      </c>
      <c r="B34" s="18">
        <v>568.2578571428571</v>
      </c>
      <c r="C34" s="18">
        <v>585.9295120047364</v>
      </c>
      <c r="D34" s="4"/>
    </row>
    <row r="35" spans="1:4" ht="12.75">
      <c r="A35" s="19">
        <v>34043</v>
      </c>
      <c r="B35" s="18">
        <v>567.6067741935484</v>
      </c>
      <c r="C35" s="18">
        <v>586.7427842196522</v>
      </c>
      <c r="D35" s="4"/>
    </row>
    <row r="36" spans="1:4" ht="12.75">
      <c r="A36" s="19">
        <v>34074</v>
      </c>
      <c r="B36" s="18">
        <v>581.998</v>
      </c>
      <c r="C36" s="18">
        <v>585.2756452771315</v>
      </c>
      <c r="D36" s="4"/>
    </row>
    <row r="37" spans="1:4" ht="12.75">
      <c r="A37" s="19">
        <v>34104</v>
      </c>
      <c r="B37" s="18">
        <v>574.7835483870967</v>
      </c>
      <c r="C37" s="18">
        <v>583.5688155260691</v>
      </c>
      <c r="D37" s="4"/>
    </row>
    <row r="38" spans="1:4" ht="12.75">
      <c r="A38" s="19">
        <v>34135</v>
      </c>
      <c r="B38" s="18">
        <v>591.88</v>
      </c>
      <c r="C38" s="18">
        <v>585.2919493816314</v>
      </c>
      <c r="D38" s="4"/>
    </row>
    <row r="39" spans="1:4" ht="12.75">
      <c r="A39" s="19">
        <v>34165</v>
      </c>
      <c r="B39" s="18">
        <v>594.2167741935484</v>
      </c>
      <c r="C39" s="18">
        <v>593.211512905033</v>
      </c>
      <c r="D39" s="4"/>
    </row>
    <row r="40" spans="1:3" ht="12.75">
      <c r="A40" s="19">
        <v>34196</v>
      </c>
      <c r="B40" s="18">
        <v>602.1783870967741</v>
      </c>
      <c r="C40" s="18">
        <v>592.0563197166416</v>
      </c>
    </row>
    <row r="41" spans="1:3" ht="12.75">
      <c r="A41" s="19">
        <v>34227</v>
      </c>
      <c r="B41" s="18">
        <v>587.311</v>
      </c>
      <c r="C41" s="18">
        <v>585.452012647473</v>
      </c>
    </row>
    <row r="42" spans="1:3" ht="12.75">
      <c r="A42" s="19">
        <v>34257</v>
      </c>
      <c r="B42" s="18">
        <v>587.5954838709678</v>
      </c>
      <c r="C42" s="18">
        <v>582.3253291434858</v>
      </c>
    </row>
    <row r="43" spans="1:3" ht="12.75">
      <c r="A43" s="19">
        <v>34288</v>
      </c>
      <c r="B43" s="18">
        <v>577.458</v>
      </c>
      <c r="C43" s="18">
        <v>584.24794010993</v>
      </c>
    </row>
    <row r="44" spans="1:3" ht="12.75">
      <c r="A44" s="19">
        <v>34318</v>
      </c>
      <c r="B44" s="18">
        <v>593.3322580645162</v>
      </c>
      <c r="C44" s="18">
        <v>590.0929131803429</v>
      </c>
    </row>
    <row r="45" spans="1:3" ht="12.75">
      <c r="A45" s="19">
        <v>34349</v>
      </c>
      <c r="B45" s="18">
        <v>564.03</v>
      </c>
      <c r="C45" s="18">
        <v>590.1246141677432</v>
      </c>
    </row>
    <row r="46" spans="1:3" ht="12.75">
      <c r="A46" s="19">
        <v>34380</v>
      </c>
      <c r="B46" s="18">
        <v>581.2917857142857</v>
      </c>
      <c r="C46" s="18">
        <v>586.5119171156359</v>
      </c>
    </row>
    <row r="47" spans="1:3" ht="12.75">
      <c r="A47" s="19">
        <v>34408</v>
      </c>
      <c r="B47" s="18">
        <v>606.6570967741935</v>
      </c>
      <c r="C47" s="18">
        <v>586.84443728375</v>
      </c>
    </row>
    <row r="48" spans="1:3" ht="12.75">
      <c r="A48" s="19">
        <v>34439</v>
      </c>
      <c r="B48" s="18">
        <v>603.657</v>
      </c>
      <c r="C48" s="18">
        <v>585.9115259162074</v>
      </c>
    </row>
    <row r="49" spans="1:3" ht="12.75">
      <c r="A49" s="19">
        <v>34469</v>
      </c>
      <c r="B49" s="18">
        <v>600.3609677419355</v>
      </c>
      <c r="C49" s="18">
        <v>585.779595501416</v>
      </c>
    </row>
    <row r="50" spans="1:3" ht="12.75">
      <c r="A50" s="19">
        <v>34500</v>
      </c>
      <c r="B50" s="18">
        <v>616.669</v>
      </c>
      <c r="C50" s="18">
        <v>593.5546979011431</v>
      </c>
    </row>
    <row r="51" spans="1:3" ht="12.75">
      <c r="A51" s="19">
        <v>34530</v>
      </c>
      <c r="B51" s="18">
        <v>616.291935483871</v>
      </c>
      <c r="C51" s="18">
        <v>598.386932250897</v>
      </c>
    </row>
    <row r="52" spans="1:3" ht="12.75">
      <c r="A52" s="19">
        <v>34561</v>
      </c>
      <c r="B52" s="18">
        <v>630.5254838709677</v>
      </c>
      <c r="C52" s="18">
        <v>594.305172490534</v>
      </c>
    </row>
    <row r="53" spans="1:3" ht="12.75">
      <c r="A53" s="19">
        <v>34592</v>
      </c>
      <c r="B53" s="18">
        <v>620.114</v>
      </c>
      <c r="C53" s="18">
        <v>589.3324324237157</v>
      </c>
    </row>
    <row r="54" spans="1:3" ht="12.75">
      <c r="A54" s="19">
        <v>34622</v>
      </c>
      <c r="B54" s="18">
        <v>621.5970967741936</v>
      </c>
      <c r="C54" s="18">
        <v>589.4063585425887</v>
      </c>
    </row>
    <row r="55" spans="1:3" ht="12.75">
      <c r="A55" s="19">
        <v>34653</v>
      </c>
      <c r="B55" s="18">
        <v>617.025</v>
      </c>
      <c r="C55" s="18">
        <v>593.276000162068</v>
      </c>
    </row>
    <row r="56" spans="1:3" ht="12.75">
      <c r="A56" s="19">
        <v>34683</v>
      </c>
      <c r="B56" s="18">
        <v>621.5583870967741</v>
      </c>
      <c r="C56" s="18">
        <v>604.7035671524903</v>
      </c>
    </row>
    <row r="57" spans="1:3" ht="12.75">
      <c r="A57" s="19">
        <v>34714</v>
      </c>
      <c r="B57" s="18">
        <v>617.8829032258066</v>
      </c>
      <c r="C57" s="18">
        <v>592.2188482315</v>
      </c>
    </row>
    <row r="58" spans="1:3" ht="12.75">
      <c r="A58" s="19">
        <v>34745</v>
      </c>
      <c r="B58" s="18">
        <v>631.7892857142857</v>
      </c>
      <c r="C58" s="18">
        <v>589.2662438312955</v>
      </c>
    </row>
    <row r="59" spans="1:3" ht="12.75">
      <c r="A59" s="19">
        <v>34773</v>
      </c>
      <c r="B59" s="18">
        <v>641.9187096774194</v>
      </c>
      <c r="C59" s="18">
        <v>592.4247779338957</v>
      </c>
    </row>
    <row r="60" spans="1:3" ht="12.75">
      <c r="A60" s="19">
        <v>34804</v>
      </c>
      <c r="B60" s="18">
        <v>633.919</v>
      </c>
      <c r="C60" s="18">
        <v>592.0528853055358</v>
      </c>
    </row>
    <row r="61" spans="1:3" ht="12.75">
      <c r="A61" s="19">
        <v>34834</v>
      </c>
      <c r="B61" s="18">
        <v>627.3687096774192</v>
      </c>
      <c r="C61" s="18">
        <v>589.3092023366412</v>
      </c>
    </row>
    <row r="62" spans="1:3" ht="12.75">
      <c r="A62" s="19">
        <v>34865</v>
      </c>
      <c r="B62" s="18">
        <v>645.275</v>
      </c>
      <c r="C62" s="18">
        <v>594.6017155476347</v>
      </c>
    </row>
    <row r="63" spans="1:3" ht="12.75">
      <c r="A63" s="19">
        <v>34895</v>
      </c>
      <c r="B63" s="18">
        <v>670.9751612903226</v>
      </c>
      <c r="C63" s="18">
        <v>578.8467132334595</v>
      </c>
    </row>
    <row r="64" spans="1:3" ht="12.75">
      <c r="A64" s="19">
        <v>34926</v>
      </c>
      <c r="B64" s="18">
        <v>688.861935483871</v>
      </c>
      <c r="C64" s="18">
        <v>576.7856815729731</v>
      </c>
    </row>
    <row r="65" spans="1:3" ht="12.75">
      <c r="A65" s="19">
        <v>34957</v>
      </c>
      <c r="B65" s="18">
        <v>666.948</v>
      </c>
      <c r="C65" s="18">
        <v>573.7244132975885</v>
      </c>
    </row>
    <row r="66" spans="1:3" ht="12.75">
      <c r="A66" s="19">
        <v>34987</v>
      </c>
      <c r="B66" s="18">
        <v>671.2906451612903</v>
      </c>
      <c r="C66" s="18">
        <v>572.3046951923618</v>
      </c>
    </row>
    <row r="67" spans="1:3" ht="12.75">
      <c r="A67" s="19">
        <v>35018</v>
      </c>
      <c r="B67" s="18">
        <v>658.465</v>
      </c>
      <c r="C67" s="18">
        <v>576.5924977029912</v>
      </c>
    </row>
    <row r="68" spans="1:3" ht="12.75">
      <c r="A68" s="19">
        <v>35048</v>
      </c>
      <c r="B68" s="18">
        <v>655.6625806451614</v>
      </c>
      <c r="C68" s="18">
        <v>588.3171812409411</v>
      </c>
    </row>
    <row r="69" spans="1:8" ht="12.75">
      <c r="A69" s="19">
        <v>35079</v>
      </c>
      <c r="B69" s="18">
        <v>634.5609677419355</v>
      </c>
      <c r="C69" s="18">
        <v>587.2640072714739</v>
      </c>
      <c r="G69" s="3"/>
      <c r="H69" s="3"/>
    </row>
    <row r="70" spans="1:8" ht="12.75">
      <c r="A70" s="19">
        <v>35109.4375</v>
      </c>
      <c r="B70" s="18">
        <v>663.7096551724139</v>
      </c>
      <c r="C70" s="18">
        <v>586.2763464290056</v>
      </c>
      <c r="G70" s="3"/>
      <c r="H70" s="3"/>
    </row>
    <row r="71" spans="1:8" ht="12.75">
      <c r="A71" s="19">
        <v>35139.875</v>
      </c>
      <c r="B71" s="18">
        <v>671.8238709677421</v>
      </c>
      <c r="C71" s="18">
        <v>590.882554183268</v>
      </c>
      <c r="G71" s="3"/>
      <c r="H71" s="3"/>
    </row>
    <row r="72" spans="1:8" ht="12.75">
      <c r="A72" s="19">
        <v>35170.3125</v>
      </c>
      <c r="B72" s="18">
        <v>670.11</v>
      </c>
      <c r="C72" s="18">
        <v>591.1986658906746</v>
      </c>
      <c r="G72" s="3"/>
      <c r="H72" s="3"/>
    </row>
    <row r="73" spans="1:8" ht="12.75">
      <c r="A73" s="19">
        <v>35200.75</v>
      </c>
      <c r="B73" s="18">
        <v>665.5867741935485</v>
      </c>
      <c r="C73" s="18">
        <v>590.3207947971205</v>
      </c>
      <c r="G73" s="3"/>
      <c r="H73" s="3"/>
    </row>
    <row r="74" spans="1:8" ht="12.75">
      <c r="A74" s="19">
        <v>35231.1875</v>
      </c>
      <c r="B74" s="18">
        <v>674.347</v>
      </c>
      <c r="C74" s="18">
        <v>598.3935866846001</v>
      </c>
      <c r="D74" s="3"/>
      <c r="G74" s="3"/>
      <c r="H74" s="3"/>
    </row>
    <row r="75" spans="1:8" ht="12.75">
      <c r="A75" s="19">
        <v>35261.625</v>
      </c>
      <c r="B75" s="18">
        <v>666.3222580645162</v>
      </c>
      <c r="C75" s="18">
        <v>601.0587553537739</v>
      </c>
      <c r="D75" s="3"/>
      <c r="F75" s="3"/>
      <c r="G75" s="3"/>
      <c r="H75" s="3"/>
    </row>
    <row r="76" spans="1:8" ht="12.75">
      <c r="A76" s="19">
        <v>35292.0625</v>
      </c>
      <c r="B76" s="18">
        <v>677.2732258064516</v>
      </c>
      <c r="C76" s="18">
        <v>601.2478148857825</v>
      </c>
      <c r="D76" s="3"/>
      <c r="E76" s="3"/>
      <c r="F76" s="3"/>
      <c r="G76" s="3"/>
      <c r="H76" s="3"/>
    </row>
    <row r="77" spans="1:8" ht="12.75">
      <c r="A77" s="19">
        <v>35322.5</v>
      </c>
      <c r="B77" s="18">
        <v>658.944</v>
      </c>
      <c r="C77" s="18">
        <v>595.8343516292734</v>
      </c>
      <c r="D77" s="3"/>
      <c r="E77" s="3"/>
      <c r="F77" s="3"/>
      <c r="G77" s="3"/>
      <c r="H77" s="3"/>
    </row>
    <row r="78" spans="1:8" ht="12.75">
      <c r="A78" s="19">
        <v>35352.9375</v>
      </c>
      <c r="B78" s="18">
        <v>669.9009677419355</v>
      </c>
      <c r="C78" s="18">
        <v>590.2336286586415</v>
      </c>
      <c r="D78" s="3"/>
      <c r="E78" s="3"/>
      <c r="F78" s="3"/>
      <c r="G78" s="3"/>
      <c r="H78" s="3"/>
    </row>
    <row r="79" spans="1:8" ht="12.75">
      <c r="A79" s="19">
        <v>35383.375</v>
      </c>
      <c r="B79" s="18">
        <v>649.875</v>
      </c>
      <c r="C79" s="18">
        <v>597.293905751106</v>
      </c>
      <c r="D79" s="3"/>
      <c r="E79" s="3"/>
      <c r="F79" s="3"/>
      <c r="G79" s="3"/>
      <c r="H79" s="3"/>
    </row>
    <row r="80" spans="1:8" ht="12.75">
      <c r="A80" s="19">
        <v>35413.8125</v>
      </c>
      <c r="B80" s="18">
        <v>655.3645161290323</v>
      </c>
      <c r="C80" s="18">
        <v>605.9061088879374</v>
      </c>
      <c r="D80" s="3"/>
      <c r="E80" s="3"/>
      <c r="F80" s="3"/>
      <c r="G80" s="3"/>
      <c r="H80" s="3"/>
    </row>
    <row r="81" spans="1:8" ht="12.75">
      <c r="A81" s="19">
        <v>35444.25</v>
      </c>
      <c r="B81" s="18">
        <v>650.848064516129</v>
      </c>
      <c r="C81" s="18">
        <v>603.0543221771693</v>
      </c>
      <c r="D81" s="3"/>
      <c r="E81" s="3"/>
      <c r="F81" s="3"/>
      <c r="G81" s="3"/>
      <c r="H81" s="3"/>
    </row>
    <row r="82" spans="1:8" ht="12.75">
      <c r="A82" s="19">
        <v>35474.6875</v>
      </c>
      <c r="B82" s="18">
        <v>667.9125</v>
      </c>
      <c r="C82" s="18">
        <v>602.1760148223008</v>
      </c>
      <c r="D82" s="3"/>
      <c r="E82" s="3"/>
      <c r="F82" s="3"/>
      <c r="G82" s="3"/>
      <c r="H82" s="3"/>
    </row>
    <row r="83" spans="1:8" ht="12.75">
      <c r="A83" s="19">
        <v>35505.125</v>
      </c>
      <c r="B83" s="18">
        <v>670.5135483870969</v>
      </c>
      <c r="C83" s="18">
        <v>605.5302786694069</v>
      </c>
      <c r="D83" s="3"/>
      <c r="E83" s="3"/>
      <c r="F83" s="3"/>
      <c r="G83" s="3"/>
      <c r="H83" s="3"/>
    </row>
    <row r="84" spans="1:8" ht="12.75">
      <c r="A84" s="19">
        <v>35535.5625</v>
      </c>
      <c r="B84" s="18">
        <v>674.129</v>
      </c>
      <c r="C84" s="18">
        <v>603.3460420779999</v>
      </c>
      <c r="D84" s="3"/>
      <c r="E84" s="3"/>
      <c r="F84" s="3"/>
      <c r="G84" s="3"/>
      <c r="H84" s="3"/>
    </row>
    <row r="85" spans="1:8" ht="12.75">
      <c r="A85" s="19">
        <v>35566</v>
      </c>
      <c r="B85" s="18">
        <v>668.9380645161291</v>
      </c>
      <c r="C85" s="18">
        <v>602.2584370605697</v>
      </c>
      <c r="D85" s="3"/>
      <c r="E85" s="3"/>
      <c r="F85" s="3"/>
      <c r="G85" s="3"/>
      <c r="H85" s="3"/>
    </row>
    <row r="86" spans="1:8" ht="12.75">
      <c r="A86" s="19">
        <v>35596.4375</v>
      </c>
      <c r="B86" s="18">
        <v>679.45</v>
      </c>
      <c r="C86" s="18">
        <v>609.5512973728751</v>
      </c>
      <c r="D86" s="3"/>
      <c r="E86" s="3"/>
      <c r="F86" s="3"/>
      <c r="G86" s="3"/>
      <c r="H86" s="3"/>
    </row>
    <row r="87" spans="1:8" ht="12.75">
      <c r="A87" s="19">
        <v>35626.875</v>
      </c>
      <c r="B87" s="18">
        <v>667.1922580645161</v>
      </c>
      <c r="C87" s="18">
        <v>620.8564325415706</v>
      </c>
      <c r="D87" s="3"/>
      <c r="E87" s="3"/>
      <c r="F87" s="3"/>
      <c r="G87" s="3"/>
      <c r="H87" s="3"/>
    </row>
    <row r="88" spans="1:8" ht="12.75">
      <c r="A88" s="19">
        <v>35657.3125</v>
      </c>
      <c r="B88" s="18">
        <v>665.3787096774194</v>
      </c>
      <c r="C88" s="18">
        <v>625.0493223844388</v>
      </c>
      <c r="D88" s="3"/>
      <c r="E88" s="3"/>
      <c r="F88" s="3"/>
      <c r="G88" s="3"/>
      <c r="H88" s="3"/>
    </row>
    <row r="89" spans="1:8" ht="12.75">
      <c r="A89" s="19">
        <v>35687.75</v>
      </c>
      <c r="B89" s="18">
        <v>655.51</v>
      </c>
      <c r="C89" s="18">
        <v>619.8896401275343</v>
      </c>
      <c r="D89" s="3"/>
      <c r="E89" s="3"/>
      <c r="F89" s="3"/>
      <c r="G89" s="3"/>
      <c r="H89" s="3"/>
    </row>
    <row r="90" spans="1:8" ht="12.75">
      <c r="A90" s="19">
        <v>35718.1875</v>
      </c>
      <c r="B90" s="18">
        <v>657.0841935483871</v>
      </c>
      <c r="C90" s="18">
        <v>620.0591572445422</v>
      </c>
      <c r="D90" s="3"/>
      <c r="E90" s="3"/>
      <c r="F90" s="3"/>
      <c r="G90" s="3"/>
      <c r="H90" s="3"/>
    </row>
    <row r="91" spans="1:8" ht="12.75">
      <c r="A91" s="19">
        <v>35748.625</v>
      </c>
      <c r="B91" s="18">
        <v>637.467</v>
      </c>
      <c r="C91" s="18">
        <v>622.6845217085748</v>
      </c>
      <c r="D91" s="3"/>
      <c r="E91" s="3"/>
      <c r="F91" s="3"/>
      <c r="G91" s="3"/>
      <c r="H91" s="3"/>
    </row>
    <row r="92" spans="1:8" ht="12.75">
      <c r="A92" s="19">
        <v>35779.0625</v>
      </c>
      <c r="B92" s="18">
        <v>647.0912903225807</v>
      </c>
      <c r="C92" s="18">
        <v>627.5677136845127</v>
      </c>
      <c r="D92" s="3"/>
      <c r="E92" s="3"/>
      <c r="F92" s="3"/>
      <c r="G92" s="3"/>
      <c r="H92" s="3"/>
    </row>
    <row r="93" spans="1:3" ht="12.75">
      <c r="A93" s="19">
        <v>35809.5</v>
      </c>
      <c r="B93" s="18">
        <v>621.1538709677419</v>
      </c>
      <c r="C93" s="18">
        <v>631.6393429086451</v>
      </c>
    </row>
    <row r="94" spans="1:3" ht="12.75">
      <c r="A94" s="19">
        <v>35839.9375</v>
      </c>
      <c r="B94" s="18">
        <v>656.3164285714286</v>
      </c>
      <c r="C94" s="18">
        <v>618.0959217189443</v>
      </c>
    </row>
    <row r="95" spans="1:3" ht="12.75">
      <c r="A95" s="19">
        <v>35870.375</v>
      </c>
      <c r="B95" s="18">
        <v>660.7790322580646</v>
      </c>
      <c r="C95" s="18">
        <v>619.6545748786257</v>
      </c>
    </row>
    <row r="96" spans="1:3" ht="12.75">
      <c r="A96" s="19">
        <v>35900.8125</v>
      </c>
      <c r="B96" s="18">
        <v>687.575</v>
      </c>
      <c r="C96" s="18">
        <v>605.8042075409955</v>
      </c>
    </row>
    <row r="97" spans="1:3" ht="12.75">
      <c r="A97" s="19">
        <v>35931.25</v>
      </c>
      <c r="B97" s="18">
        <v>661.6354838709677</v>
      </c>
      <c r="C97" s="18">
        <v>613.3400386139916</v>
      </c>
    </row>
    <row r="98" spans="1:3" ht="12.75">
      <c r="A98" s="19">
        <v>35961.6875</v>
      </c>
      <c r="B98" s="18">
        <v>676.21</v>
      </c>
      <c r="C98" s="18">
        <v>617.9526981263217</v>
      </c>
    </row>
    <row r="99" spans="1:3" ht="12.75">
      <c r="A99" s="19">
        <v>35992.125</v>
      </c>
      <c r="B99" s="18">
        <v>689.9787096774194</v>
      </c>
      <c r="C99" s="18">
        <v>618.2081102081689</v>
      </c>
    </row>
    <row r="100" spans="1:3" ht="12.75">
      <c r="A100" s="19">
        <v>36022.5625</v>
      </c>
      <c r="B100" s="18">
        <v>683.7764516129033</v>
      </c>
      <c r="C100" s="18">
        <v>619.1490158781378</v>
      </c>
    </row>
    <row r="101" spans="1:3" ht="12.75">
      <c r="A101" s="19">
        <v>36053</v>
      </c>
      <c r="B101" s="18">
        <v>649.517</v>
      </c>
      <c r="C101" s="18">
        <v>616.529588909913</v>
      </c>
    </row>
    <row r="102" spans="1:3" ht="12.75">
      <c r="A102" s="19">
        <v>36083.4375</v>
      </c>
      <c r="B102" s="18">
        <v>688.2687096774193</v>
      </c>
      <c r="C102" s="18">
        <v>616.0102923042529</v>
      </c>
    </row>
    <row r="103" spans="1:3" ht="12.75">
      <c r="A103" s="19">
        <v>36113.875</v>
      </c>
      <c r="B103" s="18">
        <v>686.314</v>
      </c>
      <c r="C103" s="18">
        <v>606.8248411077144</v>
      </c>
    </row>
    <row r="104" spans="1:3" ht="12.75">
      <c r="A104" s="19">
        <v>36144.3125</v>
      </c>
      <c r="B104" s="18">
        <v>683.22</v>
      </c>
      <c r="C104" s="18">
        <v>621.7991824293125</v>
      </c>
    </row>
    <row r="105" spans="1:3" ht="12.75">
      <c r="A105" s="19">
        <v>36174.75</v>
      </c>
      <c r="B105" s="18">
        <v>645.9503225806452</v>
      </c>
      <c r="C105" s="18">
        <v>626.854054491357</v>
      </c>
    </row>
    <row r="106" spans="1:3" ht="12.75">
      <c r="A106" s="19">
        <v>36205.1875</v>
      </c>
      <c r="B106" s="18">
        <v>684.3171428571428</v>
      </c>
      <c r="C106" s="18">
        <v>616.4414619787818</v>
      </c>
    </row>
    <row r="107" spans="1:3" ht="12.75">
      <c r="A107" s="19">
        <v>36235.625</v>
      </c>
      <c r="B107" s="18">
        <v>697.0761290322581</v>
      </c>
      <c r="C107" s="18">
        <v>621.53043958729</v>
      </c>
    </row>
    <row r="108" spans="1:3" ht="12.75">
      <c r="A108" s="19">
        <v>36266.0625</v>
      </c>
      <c r="B108" s="18">
        <v>699.769</v>
      </c>
      <c r="C108" s="18">
        <v>622.2823588927204</v>
      </c>
    </row>
    <row r="109" spans="1:3" ht="12.75">
      <c r="A109" s="19">
        <v>36296.5</v>
      </c>
      <c r="B109" s="18">
        <v>687.1916129032259</v>
      </c>
      <c r="C109" s="18">
        <v>624.4127148647088</v>
      </c>
    </row>
    <row r="110" spans="1:3" ht="12.75">
      <c r="A110" s="19">
        <v>36326.9375</v>
      </c>
      <c r="B110" s="18">
        <v>709.643</v>
      </c>
      <c r="C110" s="18">
        <v>629.0111069932345</v>
      </c>
    </row>
    <row r="111" spans="1:3" ht="12.75">
      <c r="A111" s="19">
        <v>36357.375</v>
      </c>
      <c r="B111" s="18">
        <v>707.4116129032258</v>
      </c>
      <c r="C111" s="18">
        <v>635.5341741086086</v>
      </c>
    </row>
    <row r="112" spans="1:3" ht="12.75">
      <c r="A112" s="19">
        <v>36387.8125</v>
      </c>
      <c r="B112" s="18">
        <v>717.6435483870969</v>
      </c>
      <c r="C112" s="18">
        <v>635.765744068288</v>
      </c>
    </row>
    <row r="113" spans="1:3" ht="12.75">
      <c r="A113" s="19">
        <v>36418.25</v>
      </c>
      <c r="B113" s="18">
        <v>696.43</v>
      </c>
      <c r="C113" s="18">
        <v>634.0303662966845</v>
      </c>
    </row>
    <row r="114" spans="1:3" ht="12.75">
      <c r="A114" s="19">
        <v>36448.6875</v>
      </c>
      <c r="B114" s="18">
        <v>709.3587096774194</v>
      </c>
      <c r="C114" s="18">
        <v>631.1886210716449</v>
      </c>
    </row>
    <row r="115" spans="1:3" ht="12.75">
      <c r="A115" s="19">
        <v>36479.125</v>
      </c>
      <c r="B115" s="18">
        <v>699.347</v>
      </c>
      <c r="C115" s="18">
        <v>629.4118856590505</v>
      </c>
    </row>
    <row r="116" spans="1:3" ht="12.75">
      <c r="A116" s="19">
        <v>36509.5625</v>
      </c>
      <c r="B116" s="18">
        <v>708.2612903225806</v>
      </c>
      <c r="C116" s="18">
        <v>635.9741784743193</v>
      </c>
    </row>
    <row r="117" spans="1:3" ht="12.75">
      <c r="A117" s="19">
        <v>36540</v>
      </c>
      <c r="B117" s="18">
        <v>673.3790322580645</v>
      </c>
      <c r="C117" s="18">
        <v>682.7022584701614</v>
      </c>
    </row>
    <row r="118" spans="1:3" ht="12.75">
      <c r="A118" s="19">
        <v>36570.4375</v>
      </c>
      <c r="B118" s="18">
        <v>701.6224137931035</v>
      </c>
      <c r="C118" s="18">
        <v>635.9167220801048</v>
      </c>
    </row>
    <row r="119" spans="1:3" ht="12.75">
      <c r="A119" s="19">
        <v>36600.875</v>
      </c>
      <c r="B119" s="18">
        <v>725.7890322580645</v>
      </c>
      <c r="C119" s="18">
        <v>636.7464205807607</v>
      </c>
    </row>
    <row r="120" spans="1:3" ht="12.75">
      <c r="A120" s="19">
        <v>36631.3125</v>
      </c>
      <c r="B120" s="18">
        <v>710.909</v>
      </c>
      <c r="C120" s="18">
        <v>642.9832594607749</v>
      </c>
    </row>
    <row r="121" spans="1:3" ht="12.75">
      <c r="A121" s="19">
        <v>36661.75</v>
      </c>
      <c r="B121" s="18">
        <v>725.9574193548386</v>
      </c>
      <c r="C121" s="18">
        <v>633.2566812769611</v>
      </c>
    </row>
    <row r="122" spans="1:3" ht="12.75">
      <c r="A122" s="19">
        <v>36692.1875</v>
      </c>
      <c r="B122" s="18">
        <v>739.427</v>
      </c>
      <c r="C122" s="18">
        <v>638.2934190934333</v>
      </c>
    </row>
    <row r="123" spans="1:3" ht="12.75">
      <c r="A123" s="19">
        <v>36722.625</v>
      </c>
      <c r="B123" s="18">
        <v>736.5116129032258</v>
      </c>
      <c r="C123" s="18">
        <v>648.3788206479893</v>
      </c>
    </row>
    <row r="124" spans="1:3" ht="12.75">
      <c r="A124" s="19">
        <v>36753.0625</v>
      </c>
      <c r="B124" s="18">
        <v>753.1441935483872</v>
      </c>
      <c r="C124" s="18">
        <v>643.2752306780992</v>
      </c>
    </row>
    <row r="125" spans="1:3" ht="12.75">
      <c r="A125" s="19">
        <v>36783.5</v>
      </c>
      <c r="B125" s="18">
        <v>734.506</v>
      </c>
      <c r="C125" s="18">
        <v>640.2234849000553</v>
      </c>
    </row>
    <row r="126" spans="1:3" ht="12.75">
      <c r="A126" s="19">
        <v>36813.9375</v>
      </c>
      <c r="B126" s="18">
        <v>745.9112903225807</v>
      </c>
      <c r="C126" s="18">
        <v>640.3382361908468</v>
      </c>
    </row>
    <row r="127" spans="1:3" ht="12.75">
      <c r="A127" s="19">
        <v>36844.375</v>
      </c>
      <c r="B127" s="18">
        <v>735.672</v>
      </c>
      <c r="C127" s="18">
        <v>642.953763361933</v>
      </c>
    </row>
    <row r="128" spans="1:3" ht="12.75">
      <c r="A128" s="19">
        <v>36874.8125</v>
      </c>
      <c r="B128" s="18">
        <v>706.3606451612904</v>
      </c>
      <c r="C128" s="18">
        <v>652.8019662805895</v>
      </c>
    </row>
    <row r="129" spans="1:3" ht="12.75">
      <c r="A129" s="19">
        <v>36905.25</v>
      </c>
      <c r="B129" s="18">
        <v>729.1567741935485</v>
      </c>
      <c r="C129" s="18">
        <v>644.120412177389</v>
      </c>
    </row>
    <row r="130" spans="1:3" ht="12.75">
      <c r="A130" s="19">
        <v>36935.6875</v>
      </c>
      <c r="B130" s="18">
        <v>737.6121428571429</v>
      </c>
      <c r="C130" s="18">
        <v>644.9832809926239</v>
      </c>
    </row>
    <row r="131" spans="1:3" ht="12.75">
      <c r="A131" s="19">
        <v>36966.125</v>
      </c>
      <c r="B131" s="18">
        <v>741.7683870967742</v>
      </c>
      <c r="C131" s="18">
        <v>646.3584803012156</v>
      </c>
    </row>
    <row r="132" spans="1:3" ht="12.75">
      <c r="A132" s="19">
        <v>36996.5625</v>
      </c>
      <c r="B132" s="18">
        <v>733.061</v>
      </c>
      <c r="C132" s="18">
        <v>653.8916052006587</v>
      </c>
    </row>
    <row r="133" spans="1:3" ht="12.75">
      <c r="A133" s="19">
        <v>37027</v>
      </c>
      <c r="B133" s="18">
        <v>728.4774193548386</v>
      </c>
      <c r="C133" s="18">
        <v>653.6509511663744</v>
      </c>
    </row>
    <row r="134" spans="1:3" ht="12.75">
      <c r="A134" s="19">
        <v>37057.4375</v>
      </c>
      <c r="B134" s="18">
        <v>738.539</v>
      </c>
      <c r="C134" s="18">
        <v>660.6994647540618</v>
      </c>
    </row>
    <row r="135" spans="1:3" ht="12.75">
      <c r="A135" s="19">
        <v>37087.875</v>
      </c>
      <c r="B135" s="18">
        <v>743.3612903225808</v>
      </c>
      <c r="C135" s="18">
        <v>660.7941924649152</v>
      </c>
    </row>
    <row r="136" spans="1:3" ht="12.75">
      <c r="A136" s="19">
        <v>37118</v>
      </c>
      <c r="B136" s="18">
        <v>763.9664516129033</v>
      </c>
      <c r="C136" s="18">
        <v>659.7904886044649</v>
      </c>
    </row>
    <row r="137" spans="1:3" ht="12.75">
      <c r="A137" s="19">
        <v>37149</v>
      </c>
      <c r="B137" s="18">
        <v>583.873</v>
      </c>
      <c r="C137" s="18">
        <v>654.4252277464449</v>
      </c>
    </row>
    <row r="138" spans="1:3" ht="12.75">
      <c r="A138" s="19">
        <v>37179</v>
      </c>
      <c r="B138" s="18">
        <v>634.3393548387097</v>
      </c>
      <c r="C138" s="18">
        <v>640.2651155482057</v>
      </c>
    </row>
    <row r="139" spans="1:3" ht="12.75">
      <c r="A139" s="19">
        <v>37210</v>
      </c>
      <c r="B139" s="18">
        <v>632.129</v>
      </c>
      <c r="C139" s="18">
        <v>647.1233893714732</v>
      </c>
    </row>
    <row r="140" spans="1:3" ht="12.75">
      <c r="A140" s="19">
        <v>37240</v>
      </c>
      <c r="B140" s="18">
        <v>627.6735483870968</v>
      </c>
      <c r="C140" s="18">
        <v>656.2341550055812</v>
      </c>
    </row>
    <row r="141" ht="12.75">
      <c r="A141" s="19">
        <v>37271</v>
      </c>
    </row>
    <row r="142" ht="12.75">
      <c r="A142" s="19">
        <v>37302</v>
      </c>
    </row>
    <row r="143" ht="12.75">
      <c r="A143" s="19">
        <v>37330</v>
      </c>
    </row>
    <row r="144" ht="12.75">
      <c r="A144" s="19">
        <v>37361</v>
      </c>
    </row>
    <row r="145" ht="12.75">
      <c r="A145" s="19">
        <v>37391</v>
      </c>
    </row>
    <row r="146" ht="12.75">
      <c r="A146" s="19">
        <v>37422</v>
      </c>
    </row>
    <row r="147" ht="12.75">
      <c r="A147" s="19">
        <v>37452</v>
      </c>
    </row>
    <row r="148" ht="12.75">
      <c r="A148" s="19">
        <v>37483</v>
      </c>
    </row>
    <row r="149" ht="12.75">
      <c r="A149" s="19">
        <v>37514</v>
      </c>
    </row>
    <row r="150" ht="12.75">
      <c r="A150" s="19">
        <v>37544</v>
      </c>
    </row>
    <row r="151" ht="12.75">
      <c r="A151" s="19">
        <v>37575</v>
      </c>
    </row>
    <row r="152" ht="12.75">
      <c r="A152" s="19">
        <v>37605</v>
      </c>
    </row>
  </sheetData>
  <mergeCells count="4">
    <mergeCell ref="A4:D4"/>
    <mergeCell ref="A1:E1"/>
    <mergeCell ref="A2:H2"/>
    <mergeCell ref="A3:B3"/>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3"/>
  <dimension ref="A1:F18"/>
  <sheetViews>
    <sheetView tabSelected="1" workbookViewId="0" topLeftCell="A1">
      <selection activeCell="D5" sqref="D5"/>
    </sheetView>
  </sheetViews>
  <sheetFormatPr defaultColWidth="9.140625" defaultRowHeight="12.75"/>
  <cols>
    <col min="1" max="1" width="85.7109375" style="0" customWidth="1"/>
    <col min="2" max="3" width="9.7109375" style="0" customWidth="1"/>
  </cols>
  <sheetData>
    <row r="1" spans="1:3" ht="18">
      <c r="A1" s="25" t="s">
        <v>24</v>
      </c>
      <c r="B1" s="26"/>
      <c r="C1" s="26"/>
    </row>
    <row r="2" spans="1:3" ht="15.75">
      <c r="A2" s="27" t="s">
        <v>22</v>
      </c>
      <c r="B2" s="23"/>
      <c r="C2" s="23"/>
    </row>
    <row r="3" ht="300" customHeight="1"/>
    <row r="4" spans="1:3" ht="15.75">
      <c r="A4" s="27" t="s">
        <v>23</v>
      </c>
      <c r="B4" s="28"/>
      <c r="C4" s="28"/>
    </row>
    <row r="5" ht="300" customHeight="1"/>
    <row r="6" spans="1:3" ht="12.75">
      <c r="A6" s="23" t="s">
        <v>14</v>
      </c>
      <c r="B6" s="23"/>
      <c r="C6" s="23"/>
    </row>
    <row r="7" spans="1:3" ht="12.75">
      <c r="A7" s="23" t="s">
        <v>15</v>
      </c>
      <c r="B7" s="23"/>
      <c r="C7" s="23"/>
    </row>
    <row r="8" spans="1:3" ht="12.75">
      <c r="A8" s="23" t="s">
        <v>16</v>
      </c>
      <c r="B8" s="23"/>
      <c r="C8" s="23"/>
    </row>
    <row r="9" spans="1:6" s="13" customFormat="1" ht="15" customHeight="1">
      <c r="A9" s="14" t="s">
        <v>21</v>
      </c>
      <c r="B9" s="20">
        <v>36874.8125</v>
      </c>
      <c r="C9" s="20">
        <v>37240</v>
      </c>
      <c r="E9"/>
      <c r="F9"/>
    </row>
    <row r="10" spans="1:6" s="13" customFormat="1" ht="15" customHeight="1">
      <c r="A10" s="15" t="s">
        <v>9</v>
      </c>
      <c r="B10" s="16">
        <v>706.3606451612904</v>
      </c>
      <c r="C10" s="16">
        <v>627.6735483870968</v>
      </c>
      <c r="E10"/>
      <c r="F10"/>
    </row>
    <row r="11" spans="1:6" s="13" customFormat="1" ht="15" customHeight="1">
      <c r="A11" s="15" t="s">
        <v>12</v>
      </c>
      <c r="B11" s="17">
        <v>-0.2683536693674913</v>
      </c>
      <c r="C11" s="17">
        <v>-11.139790603173566</v>
      </c>
      <c r="E11"/>
      <c r="F11"/>
    </row>
    <row r="12" spans="1:6" s="13" customFormat="1" ht="15" customHeight="1">
      <c r="A12" s="15" t="s">
        <v>10</v>
      </c>
      <c r="B12" s="16">
        <v>652.8019662805895</v>
      </c>
      <c r="C12" s="16">
        <v>656.2341550055812</v>
      </c>
      <c r="E12"/>
      <c r="F12"/>
    </row>
    <row r="13" spans="1:6" s="13" customFormat="1" ht="15" customHeight="1">
      <c r="A13" s="15" t="s">
        <v>13</v>
      </c>
      <c r="B13" s="17">
        <v>2.6459860126144554</v>
      </c>
      <c r="C13" s="17">
        <v>0.5257626205611835</v>
      </c>
      <c r="D13"/>
      <c r="E13"/>
      <c r="F13"/>
    </row>
    <row r="14" spans="1:5" ht="12.75" customHeight="1">
      <c r="A14" s="22" t="s">
        <v>17</v>
      </c>
      <c r="B14" s="22"/>
      <c r="C14" s="22"/>
      <c r="E14" s="13"/>
    </row>
    <row r="15" spans="1:5" ht="12.75" customHeight="1">
      <c r="A15" s="22" t="s">
        <v>19</v>
      </c>
      <c r="B15" s="22"/>
      <c r="C15" s="22"/>
      <c r="E15" s="13"/>
    </row>
    <row r="16" spans="1:3" ht="12.75" customHeight="1">
      <c r="A16" s="22" t="s">
        <v>18</v>
      </c>
      <c r="B16" s="22"/>
      <c r="C16" s="22"/>
    </row>
    <row r="17" spans="1:3" ht="12.75" customHeight="1">
      <c r="A17" s="24" t="s">
        <v>27</v>
      </c>
      <c r="B17" s="24"/>
      <c r="C17" s="24"/>
    </row>
    <row r="18" spans="1:3" ht="12.75" customHeight="1">
      <c r="A18" s="22" t="s">
        <v>25</v>
      </c>
      <c r="B18" s="22"/>
      <c r="C18" s="22"/>
    </row>
    <row r="19" ht="15" customHeight="1"/>
    <row r="20" ht="6" customHeight="1"/>
    <row r="21" ht="15" customHeight="1"/>
    <row r="22" ht="15" customHeight="1"/>
  </sheetData>
  <mergeCells count="11">
    <mergeCell ref="A1:C1"/>
    <mergeCell ref="A6:C6"/>
    <mergeCell ref="A7:C7"/>
    <mergeCell ref="A4:C4"/>
    <mergeCell ref="A2:C2"/>
    <mergeCell ref="A18:C18"/>
    <mergeCell ref="A8:C8"/>
    <mergeCell ref="A14:C14"/>
    <mergeCell ref="A15:C15"/>
    <mergeCell ref="A16:C16"/>
    <mergeCell ref="A17:C17"/>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Mkhan</cp:lastModifiedBy>
  <dcterms:created xsi:type="dcterms:W3CDTF">2000-10-26T15:21:52Z</dcterms:created>
  <dcterms:modified xsi:type="dcterms:W3CDTF">2002-03-26T20:05:49Z</dcterms:modified>
  <cp:category/>
  <cp:version/>
  <cp:contentType/>
  <cp:contentStatus/>
</cp:coreProperties>
</file>