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<sst xmlns="http://schemas.openxmlformats.org/spreadsheetml/2006/main" count="99" uniqueCount="68">
  <si>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</si>
  <si>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</si>
  <si>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</si>
  <si>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</si>
  <si>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</si>
  <si>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</si>
  <si>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</si>
  <si>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</si>
  <si>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</si>
  <si>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</si>
  <si>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</si>
  <si>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</si>
  <si>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</si>
  <si>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</si>
  <si>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</si>
  <si>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</si>
  <si>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</si>
  <si>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</si>
  <si>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</si>
  <si>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</si>
  <si>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</si>
  <si>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</si>
  <si>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</si>
  <si>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</si>
  <si>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</si>
  <si>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</si>
  <si>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</si>
  <si>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</si>
  <si>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</si>
  <si>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</si>
  <si>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</si>
  <si>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</si>
  <si>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</si>
  <si>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</si>
  <si>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</si>
  <si>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</si>
  <si>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</si>
  <si>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</si>
  <si>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</si>
  <si>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</si>
  <si>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</si>
  <si>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</si>
  <si>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</si>
  <si>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</si>
  <si>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</si>
  <si>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</si>
  <si>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</si>
  <si>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</si>
  <si>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</si>
  <si>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</si>
  <si>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</si>
  <si>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</si>
  <si>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</si>
  <si>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</si>
  <si>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</si>
  <si>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</si>
  <si>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</si>
  <si>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</si>
  <si>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</si>
  <si>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</si>
  <si>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</si>
  <si>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</si>
  <si>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</si>
  <si>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</si>
  <si>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</si>
  <si>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</si>
  <si>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ARKANSAS</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</si>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</sst>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xf>
    <xf numFmtId="49" fontId="2" fillId="2" borderId="0" xfId="0" applyNumberFormat="1"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4" t="s">
        <v>62</v>
      </c>
      <c r="B1" s="45"/>
      <c r="C1" s="45"/>
      <c r="D1" s="45"/>
      <c r="E1" s="45"/>
      <c r="F1" s="45"/>
      <c r="G1" s="45"/>
    </row>
    <row r="2" spans="1:7" ht="10.5" customHeight="1" thickBot="1">
      <c r="A2" s="46" t="s">
        <v>10</v>
      </c>
      <c r="B2" s="46"/>
      <c r="C2" s="46"/>
      <c r="D2" s="46"/>
      <c r="E2" s="46"/>
      <c r="F2" s="46"/>
      <c r="G2" s="46"/>
    </row>
    <row r="3" spans="1:7" ht="15" customHeight="1" thickTop="1">
      <c r="A3" s="25"/>
      <c r="B3" s="26" t="s">
        <v>11</v>
      </c>
      <c r="C3" s="47" t="s">
        <v>45</v>
      </c>
      <c r="D3" s="48"/>
      <c r="E3" s="48"/>
      <c r="F3" s="48"/>
      <c r="G3" s="48"/>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66</v>
      </c>
      <c r="B8" s="28"/>
      <c r="C8" s="28"/>
      <c r="D8" s="28"/>
      <c r="E8" s="28"/>
      <c r="F8" s="28"/>
      <c r="G8" s="29"/>
    </row>
    <row r="9" spans="1:7" ht="15" customHeight="1">
      <c r="A9" s="30" t="s">
        <v>18</v>
      </c>
      <c r="B9" s="31">
        <v>1184565</v>
      </c>
      <c r="C9" s="31">
        <v>875057</v>
      </c>
      <c r="D9" s="31">
        <v>148076</v>
      </c>
      <c r="E9" s="31">
        <v>76213</v>
      </c>
      <c r="F9" s="31">
        <v>65910</v>
      </c>
      <c r="G9" s="32">
        <v>19309</v>
      </c>
    </row>
    <row r="10" spans="1:7" ht="15" customHeight="1">
      <c r="A10" s="33" t="s">
        <v>19</v>
      </c>
      <c r="B10" s="34">
        <v>503801</v>
      </c>
      <c r="C10" s="34">
        <v>249996</v>
      </c>
      <c r="D10" s="34">
        <v>110981</v>
      </c>
      <c r="E10" s="34">
        <v>66577</v>
      </c>
      <c r="F10" s="34">
        <v>59190</v>
      </c>
      <c r="G10" s="35">
        <v>17057</v>
      </c>
    </row>
    <row r="11" spans="1:7" ht="15" customHeight="1">
      <c r="A11" s="33" t="s">
        <v>20</v>
      </c>
      <c r="B11" s="34">
        <v>774502</v>
      </c>
      <c r="C11" s="34">
        <v>565426</v>
      </c>
      <c r="D11" s="34">
        <v>97926</v>
      </c>
      <c r="E11" s="34">
        <v>49494</v>
      </c>
      <c r="F11" s="34">
        <v>44945</v>
      </c>
      <c r="G11" s="35">
        <v>16711</v>
      </c>
    </row>
    <row r="12" spans="1:7" ht="15" customHeight="1">
      <c r="A12" s="36" t="s">
        <v>21</v>
      </c>
      <c r="B12" s="34">
        <v>2437054</v>
      </c>
      <c r="C12" s="34">
        <v>1614719</v>
      </c>
      <c r="D12" s="34">
        <v>376066</v>
      </c>
      <c r="E12" s="34">
        <v>207343</v>
      </c>
      <c r="F12" s="34">
        <v>184422</v>
      </c>
      <c r="G12" s="35">
        <v>54504</v>
      </c>
    </row>
    <row r="13" spans="1:7" ht="15" customHeight="1">
      <c r="A13" s="30" t="s">
        <v>22</v>
      </c>
      <c r="B13" s="31">
        <v>50651815</v>
      </c>
      <c r="C13" s="31">
        <v>16751019</v>
      </c>
      <c r="D13" s="31">
        <v>9070197</v>
      </c>
      <c r="E13" s="31">
        <v>6551020</v>
      </c>
      <c r="F13" s="31">
        <v>8612664</v>
      </c>
      <c r="G13" s="32">
        <v>9666915</v>
      </c>
    </row>
    <row r="14" spans="1:7" ht="15" customHeight="1">
      <c r="A14" s="33" t="s">
        <v>23</v>
      </c>
      <c r="B14" s="34">
        <v>1000116</v>
      </c>
      <c r="C14" s="34">
        <v>726942</v>
      </c>
      <c r="D14" s="34">
        <v>131264</v>
      </c>
      <c r="E14" s="34">
        <v>67621</v>
      </c>
      <c r="F14" s="34">
        <v>58109</v>
      </c>
      <c r="G14" s="35">
        <v>16180</v>
      </c>
    </row>
    <row r="15" spans="1:7" ht="15" customHeight="1">
      <c r="A15" s="37" t="s">
        <v>24</v>
      </c>
      <c r="B15" s="34">
        <v>36182688</v>
      </c>
      <c r="C15" s="34">
        <v>14306558</v>
      </c>
      <c r="D15" s="34">
        <v>7088272</v>
      </c>
      <c r="E15" s="34">
        <v>4974817</v>
      </c>
      <c r="F15" s="34">
        <v>5991953</v>
      </c>
      <c r="G15" s="35">
        <v>3821090</v>
      </c>
    </row>
    <row r="16" spans="1:7" ht="15" customHeight="1">
      <c r="A16" s="33" t="s">
        <v>25</v>
      </c>
      <c r="B16" s="34">
        <v>433874</v>
      </c>
      <c r="C16" s="34">
        <v>226720</v>
      </c>
      <c r="D16" s="34">
        <v>81618</v>
      </c>
      <c r="E16" s="34">
        <v>52832</v>
      </c>
      <c r="F16" s="34">
        <v>54328</v>
      </c>
      <c r="G16" s="35">
        <v>18376</v>
      </c>
    </row>
    <row r="17" spans="1:7" ht="15" customHeight="1">
      <c r="A17" s="37" t="s">
        <v>24</v>
      </c>
      <c r="B17" s="34">
        <v>1334163</v>
      </c>
      <c r="C17" s="34">
        <v>396922</v>
      </c>
      <c r="D17" s="34">
        <v>171663</v>
      </c>
      <c r="E17" s="34">
        <v>127485</v>
      </c>
      <c r="F17" s="34">
        <v>201305</v>
      </c>
      <c r="G17" s="35">
        <v>436789</v>
      </c>
    </row>
    <row r="18" spans="1:7" ht="15" customHeight="1">
      <c r="A18" s="33" t="s">
        <v>43</v>
      </c>
      <c r="B18" s="34">
        <v>201751</v>
      </c>
      <c r="C18" s="34">
        <v>90628</v>
      </c>
      <c r="D18" s="34">
        <v>36586</v>
      </c>
      <c r="E18" s="34">
        <v>26491</v>
      </c>
      <c r="F18" s="34">
        <v>33530</v>
      </c>
      <c r="G18" s="35">
        <v>14516</v>
      </c>
    </row>
    <row r="19" spans="1:7" ht="15" customHeight="1">
      <c r="A19" s="37" t="s">
        <v>24</v>
      </c>
      <c r="B19" s="34">
        <v>1462740</v>
      </c>
      <c r="C19" s="34">
        <v>140660</v>
      </c>
      <c r="D19" s="34">
        <v>80614</v>
      </c>
      <c r="E19" s="34">
        <v>72395</v>
      </c>
      <c r="F19" s="34">
        <v>155885</v>
      </c>
      <c r="G19" s="35">
        <v>1013185</v>
      </c>
    </row>
    <row r="20" spans="1:7" ht="15" customHeight="1">
      <c r="A20" s="36" t="s">
        <v>26</v>
      </c>
      <c r="B20" s="34">
        <v>194494</v>
      </c>
      <c r="C20" s="34">
        <v>130652</v>
      </c>
      <c r="D20" s="34">
        <v>27685</v>
      </c>
      <c r="E20" s="34">
        <v>15141</v>
      </c>
      <c r="F20" s="34">
        <v>15027</v>
      </c>
      <c r="G20" s="35">
        <v>5989</v>
      </c>
    </row>
    <row r="21" spans="1:7" ht="15" customHeight="1">
      <c r="A21" s="37" t="s">
        <v>24</v>
      </c>
      <c r="B21" s="34">
        <v>1614848</v>
      </c>
      <c r="C21" s="34">
        <v>618633</v>
      </c>
      <c r="D21" s="34">
        <v>208225</v>
      </c>
      <c r="E21" s="34">
        <v>149253</v>
      </c>
      <c r="F21" s="34">
        <v>286881</v>
      </c>
      <c r="G21" s="35">
        <v>351855</v>
      </c>
    </row>
    <row r="22" spans="1:7" ht="15" customHeight="1">
      <c r="A22" s="33" t="s">
        <v>27</v>
      </c>
      <c r="B22" s="34">
        <v>47276</v>
      </c>
      <c r="C22" s="34">
        <v>27779</v>
      </c>
      <c r="D22" s="34">
        <v>8501</v>
      </c>
      <c r="E22" s="34">
        <v>4753</v>
      </c>
      <c r="F22" s="34">
        <v>4377</v>
      </c>
      <c r="G22" s="35">
        <v>1866</v>
      </c>
    </row>
    <row r="23" spans="1:7" ht="15" customHeight="1">
      <c r="A23" s="33" t="s">
        <v>28</v>
      </c>
      <c r="B23" s="34">
        <v>173760</v>
      </c>
      <c r="C23" s="34">
        <v>77306</v>
      </c>
      <c r="D23" s="34">
        <v>30460</v>
      </c>
      <c r="E23" s="34">
        <v>22162</v>
      </c>
      <c r="F23" s="34">
        <v>29443</v>
      </c>
      <c r="G23" s="35">
        <v>14389</v>
      </c>
    </row>
    <row r="24" spans="1:7" ht="15" customHeight="1">
      <c r="A24" s="37" t="s">
        <v>24</v>
      </c>
      <c r="B24" s="34">
        <v>2800725</v>
      </c>
      <c r="C24" s="34">
        <v>208576</v>
      </c>
      <c r="D24" s="34">
        <v>137006</v>
      </c>
      <c r="E24" s="34">
        <v>150001</v>
      </c>
      <c r="F24" s="34">
        <v>412055</v>
      </c>
      <c r="G24" s="35">
        <v>1893085</v>
      </c>
    </row>
    <row r="25" spans="1:7" ht="15" customHeight="1">
      <c r="A25" s="36" t="s">
        <v>29</v>
      </c>
      <c r="B25" s="34">
        <v>80416</v>
      </c>
      <c r="C25" s="34">
        <v>44957</v>
      </c>
      <c r="D25" s="34">
        <v>15135</v>
      </c>
      <c r="E25" s="34">
        <v>9256</v>
      </c>
      <c r="F25" s="34">
        <v>8665</v>
      </c>
      <c r="G25" s="35">
        <v>2403</v>
      </c>
    </row>
    <row r="26" spans="1:7" ht="15" customHeight="1">
      <c r="A26" s="37" t="s">
        <v>24</v>
      </c>
      <c r="B26" s="34">
        <v>914133</v>
      </c>
      <c r="C26" s="34">
        <v>292568</v>
      </c>
      <c r="D26" s="34">
        <v>172039</v>
      </c>
      <c r="E26" s="34">
        <v>143731</v>
      </c>
      <c r="F26" s="34">
        <v>208229</v>
      </c>
      <c r="G26" s="35">
        <v>97567</v>
      </c>
    </row>
    <row r="27" spans="1:7" ht="15" customHeight="1">
      <c r="A27" s="33" t="s">
        <v>30</v>
      </c>
      <c r="B27" s="34">
        <v>204339</v>
      </c>
      <c r="C27" s="34">
        <v>123539</v>
      </c>
      <c r="D27" s="34">
        <v>37224</v>
      </c>
      <c r="E27" s="34">
        <v>21449</v>
      </c>
      <c r="F27" s="34">
        <v>18164</v>
      </c>
      <c r="G27" s="35">
        <v>3963</v>
      </c>
    </row>
    <row r="28" spans="1:7" ht="15" customHeight="1">
      <c r="A28" s="37" t="s">
        <v>24</v>
      </c>
      <c r="B28" s="34">
        <v>3335452</v>
      </c>
      <c r="C28" s="34">
        <v>1366882</v>
      </c>
      <c r="D28" s="34">
        <v>721424</v>
      </c>
      <c r="E28" s="34">
        <v>524476</v>
      </c>
      <c r="F28" s="34">
        <v>565598</v>
      </c>
      <c r="G28" s="35">
        <v>157072</v>
      </c>
    </row>
    <row r="29" spans="1:7" ht="15" customHeight="1">
      <c r="A29" s="33" t="s">
        <v>46</v>
      </c>
      <c r="B29" s="34">
        <v>71236</v>
      </c>
      <c r="C29" s="34">
        <v>56795</v>
      </c>
      <c r="D29" s="34">
        <v>9606</v>
      </c>
      <c r="E29" s="34">
        <v>3161</v>
      </c>
      <c r="F29" s="34">
        <v>1528</v>
      </c>
      <c r="G29" s="35">
        <v>146</v>
      </c>
    </row>
    <row r="30" spans="1:7" ht="15" customHeight="1">
      <c r="A30" s="37" t="s">
        <v>24</v>
      </c>
      <c r="B30" s="34">
        <v>211677</v>
      </c>
      <c r="C30" s="34">
        <v>163237</v>
      </c>
      <c r="D30" s="34">
        <v>30360</v>
      </c>
      <c r="E30" s="34">
        <v>10967</v>
      </c>
      <c r="F30" s="34">
        <v>6454</v>
      </c>
      <c r="G30" s="35">
        <v>659</v>
      </c>
    </row>
    <row r="31" spans="1:7" ht="15" customHeight="1">
      <c r="A31" s="33" t="s">
        <v>31</v>
      </c>
      <c r="B31" s="34">
        <v>124140</v>
      </c>
      <c r="C31" s="34">
        <v>61580</v>
      </c>
      <c r="D31" s="34">
        <v>29716</v>
      </c>
      <c r="E31" s="34">
        <v>15565</v>
      </c>
      <c r="F31" s="34">
        <v>13080</v>
      </c>
      <c r="G31" s="35">
        <v>4199</v>
      </c>
    </row>
    <row r="32" spans="1:7" ht="15" customHeight="1">
      <c r="A32" s="37" t="s">
        <v>24</v>
      </c>
      <c r="B32" s="34">
        <v>1186293</v>
      </c>
      <c r="C32" s="34">
        <v>266614</v>
      </c>
      <c r="D32" s="34">
        <v>364827</v>
      </c>
      <c r="E32" s="34">
        <v>247016</v>
      </c>
      <c r="F32" s="34">
        <v>226463</v>
      </c>
      <c r="G32" s="35">
        <v>81371</v>
      </c>
    </row>
    <row r="33" spans="1:7" ht="15" customHeight="1">
      <c r="A33" s="33" t="s">
        <v>32</v>
      </c>
      <c r="B33" s="34">
        <v>4338</v>
      </c>
      <c r="C33" s="34">
        <v>727</v>
      </c>
      <c r="D33" s="34">
        <v>524</v>
      </c>
      <c r="E33" s="34">
        <v>481</v>
      </c>
      <c r="F33" s="34">
        <v>1340</v>
      </c>
      <c r="G33" s="35">
        <v>1266</v>
      </c>
    </row>
    <row r="34" spans="1:7" ht="15" customHeight="1">
      <c r="A34" s="37" t="s">
        <v>24</v>
      </c>
      <c r="B34" s="34">
        <v>66313</v>
      </c>
      <c r="C34" s="34">
        <v>3796</v>
      </c>
      <c r="D34" s="34">
        <v>3563</v>
      </c>
      <c r="E34" s="34">
        <v>4718</v>
      </c>
      <c r="F34" s="34">
        <v>19521</v>
      </c>
      <c r="G34" s="35">
        <v>34715</v>
      </c>
    </row>
    <row r="35" spans="1:7" ht="15" customHeight="1">
      <c r="A35" s="36" t="s">
        <v>47</v>
      </c>
      <c r="B35" s="34">
        <v>300183</v>
      </c>
      <c r="C35" s="34">
        <v>106486</v>
      </c>
      <c r="D35" s="34">
        <v>66871</v>
      </c>
      <c r="E35" s="34">
        <v>51334</v>
      </c>
      <c r="F35" s="34">
        <v>57162</v>
      </c>
      <c r="G35" s="35">
        <v>18330</v>
      </c>
    </row>
    <row r="36" spans="1:7" ht="15" customHeight="1">
      <c r="A36" s="33" t="s">
        <v>24</v>
      </c>
      <c r="B36" s="34">
        <v>6291065</v>
      </c>
      <c r="C36" s="34">
        <v>1573383</v>
      </c>
      <c r="D36" s="34">
        <v>1081435</v>
      </c>
      <c r="E36" s="34">
        <v>942364</v>
      </c>
      <c r="F36" s="34">
        <v>1400170</v>
      </c>
      <c r="G36" s="35">
        <v>1293713</v>
      </c>
    </row>
    <row r="37" spans="1:7" ht="15" customHeight="1">
      <c r="A37" s="33" t="s">
        <v>33</v>
      </c>
      <c r="B37" s="34">
        <v>247763</v>
      </c>
      <c r="C37" s="34">
        <v>70043</v>
      </c>
      <c r="D37" s="34">
        <v>58271</v>
      </c>
      <c r="E37" s="34">
        <v>47580</v>
      </c>
      <c r="F37" s="34">
        <v>54320</v>
      </c>
      <c r="G37" s="35">
        <v>17549</v>
      </c>
    </row>
    <row r="38" spans="1:7" ht="15" customHeight="1">
      <c r="A38" s="37" t="s">
        <v>24</v>
      </c>
      <c r="B38" s="34">
        <v>1441768</v>
      </c>
      <c r="C38" s="34">
        <v>125231</v>
      </c>
      <c r="D38" s="34">
        <v>182028</v>
      </c>
      <c r="E38" s="34">
        <v>208081</v>
      </c>
      <c r="F38" s="34">
        <v>390385</v>
      </c>
      <c r="G38" s="35">
        <v>536042</v>
      </c>
    </row>
    <row r="39" spans="1:7" ht="15" customHeight="1">
      <c r="A39" s="33" t="s">
        <v>34</v>
      </c>
      <c r="B39" s="34">
        <v>48372</v>
      </c>
      <c r="C39" s="34">
        <v>32814</v>
      </c>
      <c r="D39" s="34">
        <v>8357</v>
      </c>
      <c r="E39" s="34">
        <v>3687</v>
      </c>
      <c r="F39" s="34">
        <v>2749</v>
      </c>
      <c r="G39" s="35">
        <v>765</v>
      </c>
    </row>
    <row r="40" spans="1:7" ht="15" customHeight="1">
      <c r="A40" s="37" t="s">
        <v>24</v>
      </c>
      <c r="B40" s="34">
        <v>85286</v>
      </c>
      <c r="C40" s="34">
        <v>39438</v>
      </c>
      <c r="D40" s="34">
        <v>17377</v>
      </c>
      <c r="E40" s="34">
        <v>9796</v>
      </c>
      <c r="F40" s="34">
        <v>9869</v>
      </c>
      <c r="G40" s="35">
        <v>8807</v>
      </c>
    </row>
    <row r="41" spans="1:7" ht="15" customHeight="1">
      <c r="A41" s="33" t="s">
        <v>35</v>
      </c>
      <c r="B41" s="34">
        <v>246674</v>
      </c>
      <c r="C41" s="34">
        <v>75418</v>
      </c>
      <c r="D41" s="34">
        <v>55626</v>
      </c>
      <c r="E41" s="34">
        <v>46027</v>
      </c>
      <c r="F41" s="34">
        <v>52765</v>
      </c>
      <c r="G41" s="35">
        <v>16838</v>
      </c>
    </row>
    <row r="42" spans="1:7" ht="15" customHeight="1">
      <c r="A42" s="37" t="s">
        <v>24</v>
      </c>
      <c r="B42" s="34">
        <v>300228</v>
      </c>
      <c r="C42" s="34">
        <v>62084</v>
      </c>
      <c r="D42" s="34">
        <v>49179</v>
      </c>
      <c r="E42" s="34">
        <v>48767</v>
      </c>
      <c r="F42" s="34">
        <v>82612</v>
      </c>
      <c r="G42" s="35">
        <v>57587</v>
      </c>
    </row>
    <row r="43" spans="1:7" ht="15" customHeight="1">
      <c r="A43" s="33" t="s">
        <v>36</v>
      </c>
      <c r="B43" s="34">
        <v>300172</v>
      </c>
      <c r="C43" s="34">
        <v>106154</v>
      </c>
      <c r="D43" s="34">
        <v>67045</v>
      </c>
      <c r="E43" s="34">
        <v>51424</v>
      </c>
      <c r="F43" s="34">
        <v>57212</v>
      </c>
      <c r="G43" s="35">
        <v>18337</v>
      </c>
    </row>
    <row r="44" spans="1:7" ht="15" customHeight="1">
      <c r="A44" s="37" t="s">
        <v>24</v>
      </c>
      <c r="B44" s="34">
        <v>1912595</v>
      </c>
      <c r="C44" s="34">
        <v>248458</v>
      </c>
      <c r="D44" s="34">
        <v>264604</v>
      </c>
      <c r="E44" s="34">
        <v>282054</v>
      </c>
      <c r="F44" s="34">
        <v>504082</v>
      </c>
      <c r="G44" s="35">
        <v>613396</v>
      </c>
    </row>
    <row r="45" spans="1:7" ht="15" customHeight="1">
      <c r="A45" s="33" t="s">
        <v>48</v>
      </c>
      <c r="B45" s="34">
        <v>238366</v>
      </c>
      <c r="C45" s="34">
        <v>74248</v>
      </c>
      <c r="D45" s="34">
        <v>55532</v>
      </c>
      <c r="E45" s="34">
        <v>44895</v>
      </c>
      <c r="F45" s="34">
        <v>49298</v>
      </c>
      <c r="G45" s="35">
        <v>14393</v>
      </c>
    </row>
    <row r="46" spans="1:7" ht="15" customHeight="1">
      <c r="A46" s="37" t="s">
        <v>24</v>
      </c>
      <c r="B46" s="34">
        <v>1929140</v>
      </c>
      <c r="C46" s="34">
        <v>488350</v>
      </c>
      <c r="D46" s="34">
        <v>362079</v>
      </c>
      <c r="E46" s="34">
        <v>328689</v>
      </c>
      <c r="F46" s="34">
        <v>452977</v>
      </c>
      <c r="G46" s="35">
        <v>297043</v>
      </c>
    </row>
    <row r="47" spans="1:7" ht="15" customHeight="1">
      <c r="A47" s="33" t="s">
        <v>37</v>
      </c>
      <c r="B47" s="34">
        <v>246653</v>
      </c>
      <c r="C47" s="34">
        <v>76947</v>
      </c>
      <c r="D47" s="34">
        <v>55504</v>
      </c>
      <c r="E47" s="34">
        <v>44679</v>
      </c>
      <c r="F47" s="34">
        <v>52198</v>
      </c>
      <c r="G47" s="35">
        <v>17325</v>
      </c>
    </row>
    <row r="48" spans="1:7" ht="15" customHeight="1">
      <c r="A48" s="37" t="s">
        <v>24</v>
      </c>
      <c r="B48" s="34">
        <v>1302167</v>
      </c>
      <c r="C48" s="34">
        <v>221777</v>
      </c>
      <c r="D48" s="34">
        <v>206982</v>
      </c>
      <c r="E48" s="34">
        <v>189895</v>
      </c>
      <c r="F48" s="34">
        <v>299009</v>
      </c>
      <c r="G48" s="35">
        <v>384505</v>
      </c>
    </row>
    <row r="49" spans="1:7" ht="15" customHeight="1">
      <c r="A49" s="36" t="s">
        <v>38</v>
      </c>
      <c r="B49" s="34">
        <v>865726</v>
      </c>
      <c r="C49" s="34">
        <v>556847</v>
      </c>
      <c r="D49" s="34">
        <v>147649</v>
      </c>
      <c r="E49" s="34">
        <v>76114</v>
      </c>
      <c r="F49" s="34">
        <v>65836</v>
      </c>
      <c r="G49" s="35">
        <v>19280</v>
      </c>
    </row>
    <row r="50" spans="1:7" ht="15" customHeight="1">
      <c r="A50" s="33" t="s">
        <v>24</v>
      </c>
      <c r="B50" s="34">
        <v>32621554</v>
      </c>
      <c r="C50" s="34">
        <v>7216615</v>
      </c>
      <c r="D50" s="34">
        <v>5959084</v>
      </c>
      <c r="E50" s="34">
        <v>4671607</v>
      </c>
      <c r="F50" s="34">
        <v>6518061</v>
      </c>
      <c r="G50" s="35">
        <v>8256188</v>
      </c>
    </row>
    <row r="51" spans="1:7" ht="15" customHeight="1">
      <c r="A51" s="36" t="s">
        <v>49</v>
      </c>
      <c r="B51" s="34">
        <v>361211</v>
      </c>
      <c r="C51" s="34">
        <v>220737</v>
      </c>
      <c r="D51" s="34">
        <v>68109</v>
      </c>
      <c r="E51" s="34">
        <v>37799</v>
      </c>
      <c r="F51" s="34">
        <v>27617</v>
      </c>
      <c r="G51" s="35">
        <v>6949</v>
      </c>
    </row>
    <row r="52" spans="1:7" ht="15" customHeight="1">
      <c r="A52" s="33" t="s">
        <v>24</v>
      </c>
      <c r="B52" s="34">
        <v>380244</v>
      </c>
      <c r="C52" s="34">
        <v>164232</v>
      </c>
      <c r="D52" s="34">
        <v>108422</v>
      </c>
      <c r="E52" s="34">
        <v>61907</v>
      </c>
      <c r="F52" s="34">
        <v>31975</v>
      </c>
      <c r="G52" s="35">
        <v>13709</v>
      </c>
    </row>
    <row r="53" spans="1:7" ht="15" customHeight="1">
      <c r="A53" s="33" t="s">
        <v>67</v>
      </c>
      <c r="B53" s="34">
        <v>24891</v>
      </c>
      <c r="C53" s="34">
        <v>9275</v>
      </c>
      <c r="D53" s="34">
        <v>6668</v>
      </c>
      <c r="E53" s="34">
        <v>4269</v>
      </c>
      <c r="F53" s="34">
        <v>3890</v>
      </c>
      <c r="G53" s="35">
        <v>789</v>
      </c>
    </row>
    <row r="54" spans="1:7" ht="15" customHeight="1">
      <c r="A54" s="37" t="s">
        <v>24</v>
      </c>
      <c r="B54" s="34">
        <v>6012</v>
      </c>
      <c r="C54" s="34">
        <v>2103</v>
      </c>
      <c r="D54" s="34">
        <v>1593</v>
      </c>
      <c r="E54" s="34">
        <v>1060</v>
      </c>
      <c r="F54" s="34">
        <v>1008</v>
      </c>
      <c r="G54" s="35">
        <v>248</v>
      </c>
    </row>
    <row r="55" spans="1:7" ht="15" customHeight="1">
      <c r="A55" s="33" t="s">
        <v>39</v>
      </c>
      <c r="B55" s="34">
        <v>238188</v>
      </c>
      <c r="C55" s="34">
        <v>141181</v>
      </c>
      <c r="D55" s="34">
        <v>52893</v>
      </c>
      <c r="E55" s="34">
        <v>27678</v>
      </c>
      <c r="F55" s="34">
        <v>16424</v>
      </c>
      <c r="G55" s="35">
        <v>12</v>
      </c>
    </row>
    <row r="56" spans="1:7" ht="15" customHeight="1">
      <c r="A56" s="37" t="s">
        <v>24</v>
      </c>
      <c r="B56" s="34">
        <v>272564</v>
      </c>
      <c r="C56" s="34">
        <v>117264</v>
      </c>
      <c r="D56" s="34">
        <v>86235</v>
      </c>
      <c r="E56" s="34">
        <v>46490</v>
      </c>
      <c r="F56" s="34">
        <v>22563</v>
      </c>
      <c r="G56" s="35">
        <v>12</v>
      </c>
    </row>
    <row r="57" spans="1:7" ht="15" customHeight="1">
      <c r="A57" s="33" t="s">
        <v>40</v>
      </c>
      <c r="B57" s="34">
        <v>53436</v>
      </c>
      <c r="C57" s="34">
        <v>23756</v>
      </c>
      <c r="D57" s="34">
        <v>13700</v>
      </c>
      <c r="E57" s="34">
        <v>8321</v>
      </c>
      <c r="F57" s="34">
        <v>6589</v>
      </c>
      <c r="G57" s="35">
        <v>1070</v>
      </c>
    </row>
    <row r="58" spans="1:7" ht="15" customHeight="1">
      <c r="A58" s="37" t="s">
        <v>24</v>
      </c>
      <c r="B58" s="34">
        <v>26217</v>
      </c>
      <c r="C58" s="34">
        <v>11503</v>
      </c>
      <c r="D58" s="34">
        <v>6707</v>
      </c>
      <c r="E58" s="34">
        <v>4194</v>
      </c>
      <c r="F58" s="34">
        <v>3293</v>
      </c>
      <c r="G58" s="35">
        <v>519</v>
      </c>
    </row>
    <row r="59" spans="1:7" ht="15" customHeight="1">
      <c r="A59" s="36" t="s">
        <v>50</v>
      </c>
      <c r="B59" s="34">
        <v>289410</v>
      </c>
      <c r="C59" s="34">
        <v>289410</v>
      </c>
      <c r="D59" s="34">
        <v>0</v>
      </c>
      <c r="E59" s="34">
        <v>0</v>
      </c>
      <c r="F59" s="34">
        <v>0</v>
      </c>
      <c r="G59" s="35">
        <v>0</v>
      </c>
    </row>
    <row r="60" spans="1:7" ht="15" customHeight="1">
      <c r="A60" s="33" t="s">
        <v>24</v>
      </c>
      <c r="B60" s="34">
        <v>596389</v>
      </c>
      <c r="C60" s="34">
        <v>596389</v>
      </c>
      <c r="D60" s="34">
        <v>0</v>
      </c>
      <c r="E60" s="34">
        <v>0</v>
      </c>
      <c r="F60" s="34">
        <v>0</v>
      </c>
      <c r="G60" s="35">
        <v>0</v>
      </c>
    </row>
    <row r="61" spans="1:7" ht="15" customHeight="1">
      <c r="A61" s="36" t="s">
        <v>51</v>
      </c>
      <c r="B61" s="34">
        <v>259887</v>
      </c>
      <c r="C61" s="34">
        <v>259887</v>
      </c>
      <c r="D61" s="34">
        <v>0</v>
      </c>
      <c r="E61" s="34">
        <v>0</v>
      </c>
      <c r="F61" s="34">
        <v>0</v>
      </c>
      <c r="G61" s="35">
        <v>0</v>
      </c>
    </row>
    <row r="62" spans="1:7" ht="15" customHeight="1">
      <c r="A62" s="37" t="s">
        <v>24</v>
      </c>
      <c r="B62" s="34">
        <v>536577</v>
      </c>
      <c r="C62" s="34">
        <v>536577</v>
      </c>
      <c r="D62" s="34">
        <v>0</v>
      </c>
      <c r="E62" s="34">
        <v>0</v>
      </c>
      <c r="F62" s="34">
        <v>0</v>
      </c>
      <c r="G62" s="35">
        <v>0</v>
      </c>
    </row>
    <row r="63" spans="1:7" ht="15" customHeight="1">
      <c r="A63" s="36" t="s">
        <v>44</v>
      </c>
      <c r="B63" s="34">
        <v>16828</v>
      </c>
      <c r="C63" s="34">
        <v>307</v>
      </c>
      <c r="D63" s="34">
        <v>546</v>
      </c>
      <c r="E63" s="34">
        <v>525</v>
      </c>
      <c r="F63" s="34">
        <v>3369</v>
      </c>
      <c r="G63" s="35">
        <v>12081</v>
      </c>
    </row>
    <row r="64" spans="1:7" ht="15" customHeight="1">
      <c r="A64" s="37" t="s">
        <v>24</v>
      </c>
      <c r="B64" s="34">
        <v>79280</v>
      </c>
      <c r="C64" s="34">
        <v>1131</v>
      </c>
      <c r="D64" s="34">
        <v>936</v>
      </c>
      <c r="E64" s="34">
        <v>1008</v>
      </c>
      <c r="F64" s="34">
        <v>7922</v>
      </c>
      <c r="G64" s="35">
        <v>68283</v>
      </c>
    </row>
    <row r="65" spans="1:7" ht="15" customHeight="1">
      <c r="A65" s="36" t="s">
        <v>52</v>
      </c>
      <c r="B65" s="34">
        <v>743218</v>
      </c>
      <c r="C65" s="34">
        <v>439341</v>
      </c>
      <c r="D65" s="34">
        <v>143083</v>
      </c>
      <c r="E65" s="34">
        <v>75736</v>
      </c>
      <c r="F65" s="34">
        <v>65773</v>
      </c>
      <c r="G65" s="35">
        <v>19285</v>
      </c>
    </row>
    <row r="66" spans="1:7" ht="15" customHeight="1">
      <c r="A66" s="33" t="s">
        <v>24</v>
      </c>
      <c r="B66" s="34">
        <v>5432649</v>
      </c>
      <c r="C66" s="34">
        <v>707046</v>
      </c>
      <c r="D66" s="34">
        <v>717777</v>
      </c>
      <c r="E66" s="34">
        <v>624904</v>
      </c>
      <c r="F66" s="34">
        <v>1138577</v>
      </c>
      <c r="G66" s="35">
        <v>2244345</v>
      </c>
    </row>
    <row r="67" spans="1:7" ht="15" customHeight="1">
      <c r="A67" s="36" t="s">
        <v>53</v>
      </c>
      <c r="B67" s="34">
        <v>821367</v>
      </c>
      <c r="C67" s="34">
        <v>515810</v>
      </c>
      <c r="D67" s="34">
        <v>144532</v>
      </c>
      <c r="E67" s="34">
        <v>75910</v>
      </c>
      <c r="F67" s="34">
        <v>65822</v>
      </c>
      <c r="G67" s="35">
        <v>19293</v>
      </c>
    </row>
    <row r="68" spans="1:7" ht="15" customHeight="1">
      <c r="A68" s="33" t="s">
        <v>24</v>
      </c>
      <c r="B68" s="34">
        <v>5789859</v>
      </c>
      <c r="C68" s="34">
        <v>865482</v>
      </c>
      <c r="D68" s="34">
        <v>772254</v>
      </c>
      <c r="E68" s="34">
        <v>663243</v>
      </c>
      <c r="F68" s="34">
        <v>1198212</v>
      </c>
      <c r="G68" s="35">
        <v>2290669</v>
      </c>
    </row>
    <row r="69" spans="1:7" ht="15" customHeight="1">
      <c r="A69" s="36" t="s">
        <v>54</v>
      </c>
      <c r="B69" s="34">
        <v>215293</v>
      </c>
      <c r="C69" s="34">
        <v>113032</v>
      </c>
      <c r="D69" s="34">
        <v>39786</v>
      </c>
      <c r="E69" s="34">
        <v>23159</v>
      </c>
      <c r="F69" s="34">
        <v>28722</v>
      </c>
      <c r="G69" s="35">
        <v>10594</v>
      </c>
    </row>
    <row r="70" spans="1:7" ht="15" customHeight="1">
      <c r="A70" s="33" t="s">
        <v>24</v>
      </c>
      <c r="B70" s="34">
        <v>805226</v>
      </c>
      <c r="C70" s="34">
        <v>114627</v>
      </c>
      <c r="D70" s="34">
        <v>84857</v>
      </c>
      <c r="E70" s="34">
        <v>70274</v>
      </c>
      <c r="F70" s="34">
        <v>172509</v>
      </c>
      <c r="G70" s="35">
        <v>362959</v>
      </c>
    </row>
    <row r="71" spans="1:7" ht="15" customHeight="1">
      <c r="A71" s="36" t="s">
        <v>55</v>
      </c>
      <c r="B71" s="34">
        <v>939204</v>
      </c>
      <c r="C71" s="34">
        <v>744291</v>
      </c>
      <c r="D71" s="34">
        <v>104906</v>
      </c>
      <c r="E71" s="34">
        <v>50771</v>
      </c>
      <c r="F71" s="34">
        <v>33680</v>
      </c>
      <c r="G71" s="35">
        <v>5556</v>
      </c>
    </row>
    <row r="72" spans="1:7" ht="15" customHeight="1">
      <c r="A72" s="38" t="s">
        <v>24</v>
      </c>
      <c r="B72" s="39">
        <v>-2063593</v>
      </c>
      <c r="C72" s="39">
        <v>-1426522</v>
      </c>
      <c r="D72" s="39">
        <v>-265269</v>
      </c>
      <c r="E72" s="39">
        <v>-156451</v>
      </c>
      <c r="F72" s="39">
        <v>-139469</v>
      </c>
      <c r="G72" s="40">
        <v>-75881</v>
      </c>
    </row>
    <row r="73" spans="1:67" s="21" customFormat="1" ht="21" customHeight="1">
      <c r="A73" s="49" t="s">
        <v>60</v>
      </c>
      <c r="B73" s="49"/>
      <c r="C73" s="49"/>
      <c r="D73" s="49"/>
      <c r="E73" s="49"/>
      <c r="F73" s="49"/>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2" t="s">
        <v>41</v>
      </c>
      <c r="B74" s="42"/>
      <c r="C74" s="42"/>
      <c r="D74" s="42"/>
      <c r="E74" s="42"/>
      <c r="F74" s="42"/>
      <c r="G74" s="42"/>
      <c r="H74" s="23"/>
      <c r="J74" s="23"/>
    </row>
    <row r="75" spans="1:10" s="21" customFormat="1" ht="69.75" customHeight="1">
      <c r="A75" s="41" t="s">
        <v>63</v>
      </c>
      <c r="B75" s="41"/>
      <c r="C75" s="41"/>
      <c r="D75" s="41"/>
      <c r="E75" s="41"/>
      <c r="F75" s="41"/>
      <c r="G75" s="41"/>
      <c r="H75" s="23"/>
      <c r="J75" s="23"/>
    </row>
    <row r="76" spans="1:10" s="21" customFormat="1" ht="10.5" customHeight="1">
      <c r="A76" s="42" t="s">
        <v>42</v>
      </c>
      <c r="B76" s="42"/>
      <c r="C76" s="42"/>
      <c r="D76" s="42"/>
      <c r="E76" s="42"/>
      <c r="F76" s="42"/>
      <c r="G76" s="42"/>
      <c r="H76" s="23"/>
      <c r="J76" s="23"/>
    </row>
    <row r="77" spans="1:10" s="21" customFormat="1" ht="19.5" customHeight="1">
      <c r="A77" s="43" t="s">
        <v>64</v>
      </c>
      <c r="B77" s="43"/>
      <c r="C77" s="43"/>
      <c r="D77" s="43"/>
      <c r="E77" s="43"/>
      <c r="F77" s="43"/>
      <c r="G77" s="43"/>
      <c r="H77" s="23"/>
      <c r="J77" s="23"/>
    </row>
    <row r="78" spans="1:10" s="21" customFormat="1" ht="19.5" customHeight="1">
      <c r="A78" s="41" t="s">
        <v>65</v>
      </c>
      <c r="B78" s="41"/>
      <c r="C78" s="41"/>
      <c r="D78" s="41"/>
      <c r="E78" s="41"/>
      <c r="F78" s="41"/>
      <c r="G78" s="41"/>
      <c r="H78" s="23"/>
      <c r="J78" s="23"/>
    </row>
    <row r="79" spans="1:7" s="24" customFormat="1" ht="110.25" customHeight="1">
      <c r="A79" s="41" t="s">
        <v>0</v>
      </c>
      <c r="B79" s="41"/>
      <c r="C79" s="41"/>
      <c r="D79" s="41"/>
      <c r="E79" s="41"/>
      <c r="F79" s="41"/>
      <c r="G79" s="41"/>
    </row>
    <row r="80" spans="1:10" s="21" customFormat="1" ht="19.5" customHeight="1">
      <c r="A80" s="41" t="s">
        <v>61</v>
      </c>
      <c r="B80" s="41"/>
      <c r="C80" s="41"/>
      <c r="D80" s="41"/>
      <c r="E80" s="41"/>
      <c r="F80" s="41"/>
      <c r="G80" s="41"/>
      <c r="H80" s="23"/>
      <c r="J80" s="23"/>
    </row>
    <row r="81" spans="1:10" s="21" customFormat="1" ht="19.5" customHeight="1">
      <c r="A81" s="43" t="s">
        <v>1</v>
      </c>
      <c r="B81" s="43"/>
      <c r="C81" s="43"/>
      <c r="D81" s="43"/>
      <c r="E81" s="43"/>
      <c r="F81" s="43"/>
      <c r="G81" s="43"/>
      <c r="H81" s="23"/>
      <c r="J81" s="23"/>
    </row>
    <row r="82" spans="1:10" s="21" customFormat="1" ht="36" customHeight="1">
      <c r="A82" s="41" t="s">
        <v>2</v>
      </c>
      <c r="B82" s="41"/>
      <c r="C82" s="41"/>
      <c r="D82" s="41"/>
      <c r="E82" s="41"/>
      <c r="F82" s="41"/>
      <c r="G82" s="41"/>
      <c r="H82" s="23"/>
      <c r="J82" s="23"/>
    </row>
    <row r="83" spans="1:10" s="21" customFormat="1" ht="36" customHeight="1">
      <c r="A83" s="41" t="s">
        <v>3</v>
      </c>
      <c r="B83" s="41"/>
      <c r="C83" s="41"/>
      <c r="D83" s="41"/>
      <c r="E83" s="41"/>
      <c r="F83" s="41"/>
      <c r="G83" s="41"/>
      <c r="H83" s="23"/>
      <c r="J83" s="23"/>
    </row>
    <row r="84" spans="1:10" s="21" customFormat="1" ht="10.5" customHeight="1">
      <c r="A84" s="22" t="s">
        <v>56</v>
      </c>
      <c r="B84" s="23"/>
      <c r="C84" s="23"/>
      <c r="D84" s="23"/>
      <c r="E84" s="23"/>
      <c r="F84" s="23"/>
      <c r="G84" s="23"/>
      <c r="H84" s="23"/>
      <c r="J84" s="23"/>
    </row>
    <row r="85" spans="1:10" s="21" customFormat="1" ht="45" customHeight="1">
      <c r="A85" s="41" t="s">
        <v>4</v>
      </c>
      <c r="B85" s="41"/>
      <c r="C85" s="41"/>
      <c r="D85" s="41"/>
      <c r="E85" s="41"/>
      <c r="F85" s="41"/>
      <c r="G85" s="41"/>
      <c r="H85" s="23"/>
      <c r="J85" s="23"/>
    </row>
    <row r="86" spans="1:10" s="21" customFormat="1" ht="10.5" customHeight="1">
      <c r="A86" s="42" t="s">
        <v>57</v>
      </c>
      <c r="B86" s="42"/>
      <c r="C86" s="42"/>
      <c r="D86" s="42"/>
      <c r="E86" s="42"/>
      <c r="F86" s="42"/>
      <c r="G86" s="42"/>
      <c r="H86" s="23"/>
      <c r="J86" s="23"/>
    </row>
    <row r="87" spans="1:10" s="21" customFormat="1" ht="10.5" customHeight="1">
      <c r="A87" s="41" t="s">
        <v>58</v>
      </c>
      <c r="B87" s="41"/>
      <c r="C87" s="41"/>
      <c r="D87" s="41"/>
      <c r="E87" s="41"/>
      <c r="F87" s="41"/>
      <c r="G87" s="41"/>
      <c r="H87" s="23"/>
      <c r="J87" s="23"/>
    </row>
    <row r="88" spans="1:10" s="21" customFormat="1" ht="36" customHeight="1">
      <c r="A88" s="41" t="s">
        <v>5</v>
      </c>
      <c r="B88" s="41"/>
      <c r="C88" s="41"/>
      <c r="D88" s="41"/>
      <c r="E88" s="41"/>
      <c r="F88" s="41"/>
      <c r="G88" s="41"/>
      <c r="H88" s="23"/>
      <c r="J88" s="23"/>
    </row>
    <row r="89" spans="1:10" s="21" customFormat="1" ht="27" customHeight="1">
      <c r="A89" s="41" t="s">
        <v>6</v>
      </c>
      <c r="B89" s="41"/>
      <c r="C89" s="41"/>
      <c r="D89" s="41"/>
      <c r="E89" s="41"/>
      <c r="F89" s="41"/>
      <c r="G89" s="41"/>
      <c r="H89" s="23"/>
      <c r="J89" s="23"/>
    </row>
    <row r="90" spans="1:10" s="21" customFormat="1" ht="66" customHeight="1">
      <c r="A90" s="41" t="s">
        <v>7</v>
      </c>
      <c r="B90" s="41"/>
      <c r="C90" s="41"/>
      <c r="D90" s="41"/>
      <c r="E90" s="41"/>
      <c r="F90" s="41"/>
      <c r="G90" s="41"/>
      <c r="H90" s="23"/>
      <c r="J90" s="23"/>
    </row>
    <row r="91" spans="1:10" s="21" customFormat="1" ht="36" customHeight="1">
      <c r="A91" s="41" t="s">
        <v>8</v>
      </c>
      <c r="B91" s="41"/>
      <c r="C91" s="41"/>
      <c r="D91" s="41"/>
      <c r="E91" s="41"/>
      <c r="F91" s="41"/>
      <c r="G91" s="41"/>
      <c r="H91" s="23"/>
      <c r="J91" s="23"/>
    </row>
    <row r="92" spans="1:10" s="21" customFormat="1" ht="36" customHeight="1">
      <c r="A92" s="41" t="s">
        <v>9</v>
      </c>
      <c r="B92" s="41"/>
      <c r="C92" s="41"/>
      <c r="D92" s="41"/>
      <c r="E92" s="41"/>
      <c r="F92" s="41"/>
      <c r="G92" s="41"/>
      <c r="H92" s="23"/>
      <c r="J92" s="23"/>
    </row>
    <row r="93" spans="1:10" s="21" customFormat="1" ht="11.25" customHeight="1">
      <c r="A93" s="42" t="s">
        <v>59</v>
      </c>
      <c r="B93" s="42"/>
      <c r="C93" s="42"/>
      <c r="D93" s="42"/>
      <c r="E93" s="42"/>
      <c r="F93" s="42"/>
      <c r="G93" s="42"/>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1:G1"/>
    <mergeCell ref="A2:G2"/>
    <mergeCell ref="C3:G3"/>
    <mergeCell ref="A73:G73"/>
    <mergeCell ref="A74:G74"/>
    <mergeCell ref="A75:G75"/>
    <mergeCell ref="A76:G76"/>
    <mergeCell ref="A77:G77"/>
    <mergeCell ref="A78:G78"/>
    <mergeCell ref="A79:G79"/>
    <mergeCell ref="A80:G80"/>
    <mergeCell ref="A81:G81"/>
    <mergeCell ref="A82:G82"/>
    <mergeCell ref="A83:G83"/>
    <mergeCell ref="A85:G85"/>
    <mergeCell ref="A86:G86"/>
    <mergeCell ref="A91:G91"/>
    <mergeCell ref="A92:G92"/>
    <mergeCell ref="A93:G93"/>
    <mergeCell ref="A87:G87"/>
    <mergeCell ref="A88:G88"/>
    <mergeCell ref="A89:G89"/>
    <mergeCell ref="A90:G90"/>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2008-06-19T12:03:11Z</dcterms:modified>
  <cp:category/>
  <cp:version/>
  <cp:contentType/>
  <cp:contentStatus/>
</cp:coreProperties>
</file>