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<sst xmlns="http://schemas.openxmlformats.org/spreadsheetml/2006/main" count="76" uniqueCount="75">
  <si>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</si>
  <si>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</si>
  <si>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</si>
  <si>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</si>
  <si>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</si>
  <si>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</si>
  <si>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</si>
  <si>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</si>
  <si>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</si>
  <si>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</si>
  <si>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</si>
  <si>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</si>
  <si>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</si>
  <si>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</si>
  <si>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</si>
  <si>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</si>
  <si>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</si>
  <si>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</si>
  <si>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</si>
  <si>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</si>
  <si>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</si>
  <si>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</si>
  <si>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</si>
  <si>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</si>
  <si>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</si>
  <si>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</si>
  <si>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</si>
  <si>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</si>
  <si>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</si>
  <si>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</si>
  <si>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</si>
  <si>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</si>
  <si>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</si>
  <si>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</si>
  <si>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</si>
  <si>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</si>
  <si>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</si>
  <si>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</si>
  <si>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</si>
  <si>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</si>
  <si>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</si>
  <si>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</si>
  <si>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</si>
  <si>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</si>
  <si>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</si>
  <si>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</si>
  <si>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</si>
  <si>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</si>
  <si>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</si>
  <si>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</si>
  <si>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</si>
  <si>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</si>
  <si>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</si>
  <si>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</si>
  <si>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</si>
  <si>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</si>
  <si>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</si>
  <si>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</si>
  <si>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</si>
  <si>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</si>
  <si>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</si>
  <si>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</si>
  <si>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</si>
  <si>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</si>
  <si>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</si>
  <si>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</si>
  <si>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</si>
  <si>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</si>
  <si>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2b. America Speaks: Selected Characteristics of Households by Linguistic Isolation, Alabama: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</si>
  <si>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</si>
  <si>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</si>
  <si>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</si>
  <si>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</si>
  <si>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Internet Release date:  May 5, 2007</t>
  </si>
  <si>
    <t>Census 2000 PHC-T 42R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</si>
</sst>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7109375" style="15" customWidth="1"/>
    <col min="2" max="5" width="15.421875" style="15" customWidth="1"/>
    <col min="6" max="16384" width="9.140625" style="15" customWidth="1"/>
  </cols>
  <sheetData>
    <row r="1" ht="1.5" customHeight="1">
      <c r="A1" s="7" t="s">
        <v>0</v>
      </c>
    </row>
    <row r="2" spans="1:5" ht="12.75">
      <c r="A2" s="42" t="s">
        <v>74</v>
      </c>
      <c r="B2" s="42"/>
      <c r="C2" s="42"/>
      <c r="D2" s="42"/>
      <c r="E2" s="42"/>
    </row>
    <row r="3" spans="1:5" ht="12.75">
      <c r="A3" s="6"/>
      <c r="B3" s="16"/>
      <c r="C3" s="17"/>
      <c r="D3" s="17"/>
      <c r="E3" s="17"/>
    </row>
    <row r="4" spans="1:5" ht="12.75">
      <c r="A4" s="8" t="s">
        <v>68</v>
      </c>
      <c r="B4" s="16"/>
      <c r="C4" s="17"/>
      <c r="D4" s="17"/>
      <c r="E4" s="17"/>
    </row>
    <row r="5" spans="1:5" ht="12.75">
      <c r="A5" s="1"/>
      <c r="B5" s="16"/>
      <c r="C5" s="17"/>
      <c r="D5" s="17"/>
      <c r="E5" s="17"/>
    </row>
    <row r="6" spans="1:5" ht="12.75">
      <c r="A6" s="40" t="s">
        <v>1</v>
      </c>
      <c r="B6" s="2"/>
      <c r="C6" s="3"/>
      <c r="D6" s="17"/>
      <c r="E6" s="17"/>
    </row>
    <row r="7" ht="12.75">
      <c r="A7" s="7" t="s">
        <v>2</v>
      </c>
    </row>
    <row r="8" spans="1:5" ht="14.25">
      <c r="A8" s="43" t="s">
        <v>3</v>
      </c>
      <c r="B8" s="45" t="s">
        <v>4</v>
      </c>
      <c r="C8" s="45" t="s">
        <v>5</v>
      </c>
      <c r="D8" s="47" t="s">
        <v>11</v>
      </c>
      <c r="E8" s="48"/>
    </row>
    <row r="9" spans="1:6" ht="39.75">
      <c r="A9" s="44"/>
      <c r="B9" s="46"/>
      <c r="C9" s="46"/>
      <c r="D9" s="18" t="s">
        <v>6</v>
      </c>
      <c r="E9" s="19" t="s">
        <v>12</v>
      </c>
      <c r="F9" s="14"/>
    </row>
    <row r="10" spans="2:5" ht="12.75">
      <c r="B10" s="20"/>
      <c r="C10" s="20"/>
      <c r="D10" s="20"/>
      <c r="E10" s="21"/>
    </row>
    <row r="11" spans="1:5" ht="12.75">
      <c r="A11" s="8" t="s">
        <v>60</v>
      </c>
      <c r="B11" s="22"/>
      <c r="C11" s="22"/>
      <c r="D11" s="22"/>
      <c r="E11" s="23"/>
    </row>
    <row r="12" spans="1:5" ht="12.75">
      <c r="A12" s="24" t="s">
        <v>7</v>
      </c>
      <c r="B12" s="9">
        <v>1545329</v>
      </c>
      <c r="C12" s="9">
        <v>1490808</v>
      </c>
      <c r="D12" s="9">
        <v>54521</v>
      </c>
      <c r="E12" s="10">
        <v>10340</v>
      </c>
    </row>
    <row r="13" spans="1:5" ht="12.75">
      <c r="A13" s="25" t="s">
        <v>14</v>
      </c>
      <c r="B13" s="11">
        <v>453571</v>
      </c>
      <c r="C13" s="11">
        <v>441124</v>
      </c>
      <c r="D13" s="11">
        <v>12447</v>
      </c>
      <c r="E13" s="12">
        <v>4155</v>
      </c>
    </row>
    <row r="14" spans="1:5" ht="12.75">
      <c r="A14" s="25" t="s">
        <v>15</v>
      </c>
      <c r="B14" s="11">
        <v>563884</v>
      </c>
      <c r="C14" s="11">
        <v>542025</v>
      </c>
      <c r="D14" s="11">
        <v>21859</v>
      </c>
      <c r="E14" s="12">
        <v>2456</v>
      </c>
    </row>
    <row r="15" spans="1:5" ht="12.75">
      <c r="A15" s="25" t="s">
        <v>16</v>
      </c>
      <c r="B15" s="11">
        <v>246105</v>
      </c>
      <c r="C15" s="11">
        <v>237816</v>
      </c>
      <c r="D15" s="11">
        <v>8289</v>
      </c>
      <c r="E15" s="12">
        <v>1021</v>
      </c>
    </row>
    <row r="16" spans="1:5" ht="12.75">
      <c r="A16" s="25" t="s">
        <v>17</v>
      </c>
      <c r="B16" s="11">
        <v>178658</v>
      </c>
      <c r="C16" s="11">
        <v>172287</v>
      </c>
      <c r="D16" s="11">
        <v>6371</v>
      </c>
      <c r="E16" s="12">
        <v>1219</v>
      </c>
    </row>
    <row r="17" spans="1:5" ht="12.75">
      <c r="A17" s="25" t="s">
        <v>18</v>
      </c>
      <c r="B17" s="11">
        <v>70363</v>
      </c>
      <c r="C17" s="11">
        <v>67243</v>
      </c>
      <c r="D17" s="11">
        <v>3120</v>
      </c>
      <c r="E17" s="23">
        <v>786</v>
      </c>
    </row>
    <row r="18" spans="1:5" ht="12.75">
      <c r="A18" s="25" t="s">
        <v>19</v>
      </c>
      <c r="B18" s="11">
        <v>32748</v>
      </c>
      <c r="C18" s="11">
        <v>30313</v>
      </c>
      <c r="D18" s="11">
        <v>2435</v>
      </c>
      <c r="E18" s="23">
        <v>703</v>
      </c>
    </row>
    <row r="19" spans="2:5" ht="12.75">
      <c r="B19" s="22"/>
      <c r="C19" s="22"/>
      <c r="D19" s="22"/>
      <c r="E19" s="23"/>
    </row>
    <row r="20" spans="1:5" ht="12.75">
      <c r="A20" s="8" t="s">
        <v>61</v>
      </c>
      <c r="B20" s="9">
        <v>1545329</v>
      </c>
      <c r="C20" s="9">
        <v>1490808</v>
      </c>
      <c r="D20" s="9">
        <v>54521</v>
      </c>
      <c r="E20" s="10">
        <v>10340</v>
      </c>
    </row>
    <row r="21" spans="1:5" ht="12.75">
      <c r="A21" s="24" t="s">
        <v>20</v>
      </c>
      <c r="B21" s="11">
        <v>1032118</v>
      </c>
      <c r="C21" s="11">
        <v>994118</v>
      </c>
      <c r="D21" s="11">
        <v>38000</v>
      </c>
      <c r="E21" s="12">
        <v>5069</v>
      </c>
    </row>
    <row r="22" spans="1:5" ht="12.75">
      <c r="A22" s="25" t="s">
        <v>21</v>
      </c>
      <c r="B22" s="26">
        <v>778995</v>
      </c>
      <c r="C22" s="26">
        <v>750862</v>
      </c>
      <c r="D22" s="26">
        <v>28133</v>
      </c>
      <c r="E22" s="27">
        <v>3428</v>
      </c>
    </row>
    <row r="23" spans="1:5" ht="12.75" customHeight="1">
      <c r="A23" s="28" t="s">
        <v>22</v>
      </c>
      <c r="B23" s="26">
        <v>267930</v>
      </c>
      <c r="C23" s="26">
        <v>257835</v>
      </c>
      <c r="D23" s="26">
        <v>10095</v>
      </c>
      <c r="E23" s="27">
        <v>1797</v>
      </c>
    </row>
    <row r="24" spans="1:5" ht="12.75">
      <c r="A24" s="29" t="s">
        <v>23</v>
      </c>
      <c r="B24" s="26">
        <v>10379</v>
      </c>
      <c r="C24" s="26">
        <v>9857</v>
      </c>
      <c r="D24" s="30">
        <v>522</v>
      </c>
      <c r="E24" s="31">
        <v>84</v>
      </c>
    </row>
    <row r="25" spans="2:5" ht="12.75">
      <c r="B25" s="22"/>
      <c r="C25" s="22"/>
      <c r="D25" s="22"/>
      <c r="E25" s="23"/>
    </row>
    <row r="26" spans="1:5" ht="12.75">
      <c r="A26" s="24" t="s">
        <v>24</v>
      </c>
      <c r="B26" s="11">
        <v>513211</v>
      </c>
      <c r="C26" s="11">
        <v>496690</v>
      </c>
      <c r="D26" s="11">
        <v>16521</v>
      </c>
      <c r="E26" s="12">
        <v>5271</v>
      </c>
    </row>
    <row r="27" spans="1:5" ht="12.75">
      <c r="A27" s="25" t="s">
        <v>25</v>
      </c>
      <c r="B27" s="11">
        <v>453571</v>
      </c>
      <c r="C27" s="11">
        <v>441124</v>
      </c>
      <c r="D27" s="11">
        <v>12447</v>
      </c>
      <c r="E27" s="12">
        <v>4155</v>
      </c>
    </row>
    <row r="28" spans="1:5" ht="12.75">
      <c r="A28" s="25" t="s">
        <v>26</v>
      </c>
      <c r="B28" s="11">
        <v>59640</v>
      </c>
      <c r="C28" s="11">
        <v>55566</v>
      </c>
      <c r="D28" s="11">
        <v>4074</v>
      </c>
      <c r="E28" s="12">
        <v>1116</v>
      </c>
    </row>
    <row r="29" spans="2:5" ht="12.75">
      <c r="B29" s="22"/>
      <c r="C29" s="22"/>
      <c r="D29" s="22"/>
      <c r="E29" s="23"/>
    </row>
    <row r="30" spans="1:5" ht="12.75">
      <c r="A30" s="8" t="s">
        <v>62</v>
      </c>
      <c r="B30" s="9">
        <v>1545329</v>
      </c>
      <c r="C30" s="9">
        <v>1490808</v>
      </c>
      <c r="D30" s="9">
        <v>54521</v>
      </c>
      <c r="E30" s="10">
        <v>10340</v>
      </c>
    </row>
    <row r="31" spans="1:5" ht="12.75">
      <c r="A31" s="24" t="s">
        <v>27</v>
      </c>
      <c r="B31" s="11">
        <v>73892</v>
      </c>
      <c r="C31" s="11">
        <v>68721</v>
      </c>
      <c r="D31" s="11">
        <v>5171</v>
      </c>
      <c r="E31" s="12">
        <v>1583</v>
      </c>
    </row>
    <row r="32" spans="1:5" ht="12.75">
      <c r="A32" s="24" t="s">
        <v>28</v>
      </c>
      <c r="B32" s="11">
        <v>199541</v>
      </c>
      <c r="C32" s="11">
        <v>188809</v>
      </c>
      <c r="D32" s="11">
        <v>10732</v>
      </c>
      <c r="E32" s="12">
        <v>3409</v>
      </c>
    </row>
    <row r="33" spans="1:5" ht="12.75">
      <c r="A33" s="24" t="s">
        <v>29</v>
      </c>
      <c r="B33" s="11">
        <v>320194</v>
      </c>
      <c r="C33" s="11">
        <v>307824</v>
      </c>
      <c r="D33" s="11">
        <v>12370</v>
      </c>
      <c r="E33" s="12">
        <v>2231</v>
      </c>
    </row>
    <row r="34" spans="1:5" ht="12.75">
      <c r="A34" s="24" t="s">
        <v>30</v>
      </c>
      <c r="B34" s="11">
        <v>324954</v>
      </c>
      <c r="C34" s="11">
        <v>313514</v>
      </c>
      <c r="D34" s="11">
        <v>11440</v>
      </c>
      <c r="E34" s="12">
        <v>1352</v>
      </c>
    </row>
    <row r="35" spans="1:5" ht="12.75">
      <c r="A35" s="24" t="s">
        <v>31</v>
      </c>
      <c r="B35" s="11">
        <v>243362</v>
      </c>
      <c r="C35" s="11">
        <v>235923</v>
      </c>
      <c r="D35" s="11">
        <v>7439</v>
      </c>
      <c r="E35" s="23">
        <v>831</v>
      </c>
    </row>
    <row r="36" spans="1:5" ht="12.75">
      <c r="A36" s="24" t="s">
        <v>32</v>
      </c>
      <c r="B36" s="11">
        <v>383386</v>
      </c>
      <c r="C36" s="11">
        <v>376017</v>
      </c>
      <c r="D36" s="11">
        <v>7369</v>
      </c>
      <c r="E36" s="23">
        <v>934</v>
      </c>
    </row>
    <row r="37" spans="2:5" ht="12.75">
      <c r="B37" s="11"/>
      <c r="C37" s="11"/>
      <c r="D37" s="11"/>
      <c r="E37" s="23"/>
    </row>
    <row r="38" spans="1:5" ht="12.75" customHeight="1">
      <c r="A38" s="13" t="s">
        <v>63</v>
      </c>
      <c r="B38" s="9">
        <v>1545329</v>
      </c>
      <c r="C38" s="9">
        <v>1490808</v>
      </c>
      <c r="D38" s="9">
        <v>54521</v>
      </c>
      <c r="E38" s="10">
        <v>10340</v>
      </c>
    </row>
    <row r="39" spans="1:5" ht="12.75">
      <c r="A39" s="24" t="s">
        <v>33</v>
      </c>
      <c r="B39" s="11">
        <v>1516468</v>
      </c>
      <c r="C39" s="11">
        <v>1479298</v>
      </c>
      <c r="D39" s="11">
        <v>37170</v>
      </c>
      <c r="E39" s="12">
        <v>3326</v>
      </c>
    </row>
    <row r="40" spans="1:5" ht="12.75">
      <c r="A40" s="24" t="s">
        <v>34</v>
      </c>
      <c r="B40" s="11">
        <v>28861</v>
      </c>
      <c r="C40" s="11">
        <v>11510</v>
      </c>
      <c r="D40" s="11">
        <v>17351</v>
      </c>
      <c r="E40" s="12">
        <v>7014</v>
      </c>
    </row>
    <row r="41" spans="1:5" ht="12.75">
      <c r="A41" s="25" t="s">
        <v>35</v>
      </c>
      <c r="B41" s="11">
        <v>11448</v>
      </c>
      <c r="C41" s="11">
        <v>2411</v>
      </c>
      <c r="D41" s="11">
        <v>9037</v>
      </c>
      <c r="E41" s="12">
        <v>4584</v>
      </c>
    </row>
    <row r="42" spans="1:5" ht="12.75">
      <c r="A42" s="25" t="s">
        <v>36</v>
      </c>
      <c r="B42" s="11">
        <v>6048</v>
      </c>
      <c r="C42" s="11">
        <v>1997</v>
      </c>
      <c r="D42" s="11">
        <v>4051</v>
      </c>
      <c r="E42" s="12">
        <v>1590</v>
      </c>
    </row>
    <row r="43" spans="1:5" ht="12.75">
      <c r="A43" s="25" t="s">
        <v>37</v>
      </c>
      <c r="B43" s="11">
        <v>11365</v>
      </c>
      <c r="C43" s="11">
        <v>7102</v>
      </c>
      <c r="D43" s="11">
        <v>4263</v>
      </c>
      <c r="E43" s="23">
        <v>840</v>
      </c>
    </row>
    <row r="44" spans="2:5" ht="12.75">
      <c r="B44" s="22"/>
      <c r="C44" s="22"/>
      <c r="D44" s="22"/>
      <c r="E44" s="23"/>
    </row>
    <row r="45" spans="1:5" ht="12" customHeight="1">
      <c r="A45" s="13" t="s">
        <v>64</v>
      </c>
      <c r="B45" s="9">
        <v>1545329</v>
      </c>
      <c r="C45" s="9">
        <v>1490808</v>
      </c>
      <c r="D45" s="9">
        <v>54521</v>
      </c>
      <c r="E45" s="10">
        <v>10340</v>
      </c>
    </row>
    <row r="46" spans="1:5" ht="12.75">
      <c r="A46" s="24" t="s">
        <v>38</v>
      </c>
      <c r="B46" s="11">
        <v>142467</v>
      </c>
      <c r="C46" s="11">
        <v>137097</v>
      </c>
      <c r="D46" s="11">
        <v>5370</v>
      </c>
      <c r="E46" s="12">
        <v>2166</v>
      </c>
    </row>
    <row r="47" spans="1:5" ht="12.75">
      <c r="A47" s="32" t="s">
        <v>39</v>
      </c>
      <c r="B47" s="11">
        <v>256407</v>
      </c>
      <c r="C47" s="11">
        <v>249613</v>
      </c>
      <c r="D47" s="11">
        <v>6794</v>
      </c>
      <c r="E47" s="12">
        <v>1475</v>
      </c>
    </row>
    <row r="48" spans="1:5" ht="12.75">
      <c r="A48" s="24" t="s">
        <v>40</v>
      </c>
      <c r="B48" s="11">
        <v>445696</v>
      </c>
      <c r="C48" s="11">
        <v>434243</v>
      </c>
      <c r="D48" s="11">
        <v>11453</v>
      </c>
      <c r="E48" s="12">
        <v>1880</v>
      </c>
    </row>
    <row r="49" spans="1:5" ht="12.75">
      <c r="A49" s="24" t="s">
        <v>69</v>
      </c>
      <c r="B49" s="11">
        <v>95331</v>
      </c>
      <c r="C49" s="11">
        <v>92345</v>
      </c>
      <c r="D49" s="11">
        <v>2986</v>
      </c>
      <c r="E49" s="23">
        <v>367</v>
      </c>
    </row>
    <row r="50" spans="1:5" ht="12.75">
      <c r="A50" s="32" t="s">
        <v>70</v>
      </c>
      <c r="B50" s="11">
        <v>228527</v>
      </c>
      <c r="C50" s="11">
        <v>219659</v>
      </c>
      <c r="D50" s="11">
        <v>8868</v>
      </c>
      <c r="E50" s="12">
        <v>1335</v>
      </c>
    </row>
    <row r="51" spans="1:5" ht="12.75">
      <c r="A51" s="24" t="s">
        <v>41</v>
      </c>
      <c r="B51" s="11">
        <v>76905</v>
      </c>
      <c r="C51" s="11">
        <v>74000</v>
      </c>
      <c r="D51" s="11">
        <v>2905</v>
      </c>
      <c r="E51" s="23">
        <v>423</v>
      </c>
    </row>
    <row r="52" spans="1:5" ht="12.75">
      <c r="A52" s="24" t="s">
        <v>42</v>
      </c>
      <c r="B52" s="11">
        <v>189422</v>
      </c>
      <c r="C52" s="11">
        <v>180864</v>
      </c>
      <c r="D52" s="11">
        <v>8558</v>
      </c>
      <c r="E52" s="12">
        <v>1450</v>
      </c>
    </row>
    <row r="53" spans="1:5" ht="12.75">
      <c r="A53" s="24" t="s">
        <v>43</v>
      </c>
      <c r="B53" s="11">
        <v>72541</v>
      </c>
      <c r="C53" s="11">
        <v>68372</v>
      </c>
      <c r="D53" s="11">
        <v>4169</v>
      </c>
      <c r="E53" s="23">
        <v>769</v>
      </c>
    </row>
    <row r="54" spans="1:5" ht="12.75">
      <c r="A54" s="24" t="s">
        <v>44</v>
      </c>
      <c r="B54" s="11">
        <v>24134</v>
      </c>
      <c r="C54" s="11">
        <v>22522</v>
      </c>
      <c r="D54" s="11">
        <v>1612</v>
      </c>
      <c r="E54" s="23">
        <v>227</v>
      </c>
    </row>
    <row r="55" spans="1:5" ht="12.75">
      <c r="A55" s="24" t="s">
        <v>45</v>
      </c>
      <c r="B55" s="11">
        <v>13899</v>
      </c>
      <c r="C55" s="11">
        <v>12093</v>
      </c>
      <c r="D55" s="11">
        <v>1806</v>
      </c>
      <c r="E55" s="23">
        <v>248</v>
      </c>
    </row>
    <row r="56" spans="2:5" ht="12.75">
      <c r="B56" s="22"/>
      <c r="C56" s="22"/>
      <c r="D56" s="22"/>
      <c r="E56" s="23"/>
    </row>
    <row r="57" spans="1:5" ht="12.75">
      <c r="A57" s="8" t="s">
        <v>65</v>
      </c>
      <c r="B57" s="9">
        <v>1545329</v>
      </c>
      <c r="C57" s="9">
        <v>1490808</v>
      </c>
      <c r="D57" s="9">
        <v>54521</v>
      </c>
      <c r="E57" s="10">
        <v>10340</v>
      </c>
    </row>
    <row r="58" spans="1:5" ht="12.75">
      <c r="A58" s="32" t="s">
        <v>71</v>
      </c>
      <c r="B58" s="11">
        <v>1139855</v>
      </c>
      <c r="C58" s="11">
        <v>1107648</v>
      </c>
      <c r="D58" s="11">
        <v>32207</v>
      </c>
      <c r="E58" s="12">
        <v>3210</v>
      </c>
    </row>
    <row r="59" spans="1:5" ht="12.75">
      <c r="A59" s="32" t="s">
        <v>72</v>
      </c>
      <c r="B59" s="11">
        <v>405474</v>
      </c>
      <c r="C59" s="11">
        <v>383160</v>
      </c>
      <c r="D59" s="11">
        <v>22314</v>
      </c>
      <c r="E59" s="12">
        <v>7130</v>
      </c>
    </row>
    <row r="60" spans="1:5" ht="12.75">
      <c r="A60" s="32" t="s">
        <v>8</v>
      </c>
      <c r="B60" s="11"/>
      <c r="C60" s="11"/>
      <c r="D60" s="11"/>
      <c r="E60" s="12"/>
    </row>
    <row r="61" spans="1:5" ht="12.75" customHeight="1">
      <c r="A61" s="32" t="s">
        <v>46</v>
      </c>
      <c r="B61" s="12">
        <v>7690</v>
      </c>
      <c r="C61" s="12">
        <v>6050</v>
      </c>
      <c r="D61" s="11">
        <v>1640</v>
      </c>
      <c r="E61" s="12">
        <v>564</v>
      </c>
    </row>
    <row r="62" spans="1:5" ht="12.75">
      <c r="A62" s="32" t="s">
        <v>47</v>
      </c>
      <c r="B62" s="12">
        <v>19136</v>
      </c>
      <c r="C62" s="12">
        <v>16701</v>
      </c>
      <c r="D62" s="11">
        <v>2435</v>
      </c>
      <c r="E62" s="12">
        <v>704</v>
      </c>
    </row>
    <row r="63" spans="2:5" ht="12.75">
      <c r="B63" s="22"/>
      <c r="C63" s="22"/>
      <c r="D63" s="22"/>
      <c r="E63" s="23"/>
    </row>
    <row r="64" spans="1:5" ht="12.75">
      <c r="A64" s="8" t="s">
        <v>66</v>
      </c>
      <c r="B64" s="22"/>
      <c r="C64" s="22"/>
      <c r="D64" s="22"/>
      <c r="E64" s="23"/>
    </row>
    <row r="65" spans="1:7" ht="12.75">
      <c r="A65" s="24" t="s">
        <v>7</v>
      </c>
      <c r="B65" s="9">
        <f>SUM(B66:B72)</f>
        <v>1545329</v>
      </c>
      <c r="C65" s="9">
        <f>SUM(C66:C72)</f>
        <v>1490808</v>
      </c>
      <c r="D65" s="9">
        <f>SUM(D66:D72)</f>
        <v>54521</v>
      </c>
      <c r="E65" s="10">
        <f>SUM(E66:E72)</f>
        <v>10340</v>
      </c>
      <c r="F65" s="33"/>
      <c r="G65" s="34"/>
    </row>
    <row r="66" spans="1:5" ht="12.75">
      <c r="A66" s="25" t="s">
        <v>48</v>
      </c>
      <c r="B66" s="11">
        <v>354391</v>
      </c>
      <c r="C66" s="11">
        <v>343633</v>
      </c>
      <c r="D66" s="11">
        <v>10758</v>
      </c>
      <c r="E66" s="12">
        <v>3371</v>
      </c>
    </row>
    <row r="67" spans="1:5" ht="12.75">
      <c r="A67" s="25" t="s">
        <v>49</v>
      </c>
      <c r="B67" s="11">
        <v>231266</v>
      </c>
      <c r="C67" s="11">
        <v>223393</v>
      </c>
      <c r="D67" s="11">
        <v>7873</v>
      </c>
      <c r="E67" s="12">
        <v>2002</v>
      </c>
    </row>
    <row r="68" spans="1:5" ht="12.75">
      <c r="A68" s="25" t="s">
        <v>50</v>
      </c>
      <c r="B68" s="11">
        <v>209268</v>
      </c>
      <c r="C68" s="11">
        <v>201649</v>
      </c>
      <c r="D68" s="11">
        <v>7619</v>
      </c>
      <c r="E68" s="12">
        <v>1547</v>
      </c>
    </row>
    <row r="69" spans="1:5" ht="12.75">
      <c r="A69" s="25" t="s">
        <v>51</v>
      </c>
      <c r="B69" s="11">
        <v>251762</v>
      </c>
      <c r="C69" s="11">
        <v>243025</v>
      </c>
      <c r="D69" s="11">
        <v>8737</v>
      </c>
      <c r="E69" s="12">
        <v>1381</v>
      </c>
    </row>
    <row r="70" spans="1:5" ht="12.75">
      <c r="A70" s="25" t="s">
        <v>52</v>
      </c>
      <c r="B70" s="11">
        <v>260074</v>
      </c>
      <c r="C70" s="11">
        <v>250269</v>
      </c>
      <c r="D70" s="11">
        <v>9805</v>
      </c>
      <c r="E70" s="12">
        <v>1081</v>
      </c>
    </row>
    <row r="71" spans="1:5" ht="12.75">
      <c r="A71" s="25" t="s">
        <v>53</v>
      </c>
      <c r="B71" s="11">
        <v>119111</v>
      </c>
      <c r="C71" s="11">
        <v>114507</v>
      </c>
      <c r="D71" s="11">
        <v>4604</v>
      </c>
      <c r="E71" s="23">
        <v>500</v>
      </c>
    </row>
    <row r="72" spans="1:5" ht="12.75">
      <c r="A72" s="25" t="s">
        <v>54</v>
      </c>
      <c r="B72" s="11">
        <v>119457</v>
      </c>
      <c r="C72" s="11">
        <v>114332</v>
      </c>
      <c r="D72" s="11">
        <v>5125</v>
      </c>
      <c r="E72" s="23">
        <v>458</v>
      </c>
    </row>
    <row r="73" spans="2:5" ht="12.75">
      <c r="B73" s="22"/>
      <c r="C73" s="22"/>
      <c r="D73" s="22"/>
      <c r="E73" s="23"/>
    </row>
    <row r="74" spans="1:5" ht="12.75">
      <c r="A74" s="8" t="s">
        <v>67</v>
      </c>
      <c r="B74" s="9">
        <f>SUM(B75:B78)</f>
        <v>1032118</v>
      </c>
      <c r="C74" s="9">
        <f>SUM(C75:C78)</f>
        <v>994118</v>
      </c>
      <c r="D74" s="9">
        <f>SUM(D75:D78)</f>
        <v>38000</v>
      </c>
      <c r="E74" s="10">
        <f>SUM(E75:E78)</f>
        <v>5069</v>
      </c>
    </row>
    <row r="75" spans="1:5" ht="12.75">
      <c r="A75" s="24" t="s">
        <v>55</v>
      </c>
      <c r="B75" s="11">
        <v>170237</v>
      </c>
      <c r="C75" s="11">
        <v>165651</v>
      </c>
      <c r="D75" s="11">
        <v>4586</v>
      </c>
      <c r="E75" s="23">
        <v>474</v>
      </c>
    </row>
    <row r="76" spans="1:5" ht="12.75">
      <c r="A76" s="24" t="s">
        <v>56</v>
      </c>
      <c r="B76" s="11">
        <v>329665</v>
      </c>
      <c r="C76" s="11">
        <v>317178</v>
      </c>
      <c r="D76" s="11">
        <v>12487</v>
      </c>
      <c r="E76" s="12">
        <v>1745</v>
      </c>
    </row>
    <row r="77" spans="1:5" ht="12.75">
      <c r="A77" s="24" t="s">
        <v>57</v>
      </c>
      <c r="B77" s="11">
        <v>429295</v>
      </c>
      <c r="C77" s="11">
        <v>412964</v>
      </c>
      <c r="D77" s="11">
        <v>16331</v>
      </c>
      <c r="E77" s="12">
        <v>2149</v>
      </c>
    </row>
    <row r="78" spans="1:5" ht="12.75">
      <c r="A78" s="35" t="s">
        <v>58</v>
      </c>
      <c r="B78" s="36">
        <v>102921</v>
      </c>
      <c r="C78" s="36">
        <v>98325</v>
      </c>
      <c r="D78" s="36">
        <v>4596</v>
      </c>
      <c r="E78" s="37">
        <v>701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9" t="s">
        <v>59</v>
      </c>
      <c r="B81" s="50"/>
      <c r="C81" s="50"/>
      <c r="D81" s="50"/>
      <c r="E81" s="50"/>
    </row>
    <row r="82" spans="1:5" ht="27.75" customHeight="1">
      <c r="A82" s="50"/>
      <c r="B82" s="50"/>
      <c r="C82" s="50"/>
      <c r="D82" s="50"/>
      <c r="E82" s="50"/>
    </row>
    <row r="83" spans="1:5" ht="12.75">
      <c r="A83" s="38"/>
      <c r="B83" s="38"/>
      <c r="C83" s="38"/>
      <c r="D83" s="38"/>
      <c r="E83" s="38"/>
    </row>
    <row r="84" spans="1:5" ht="12.75">
      <c r="A84" s="6" t="s">
        <v>10</v>
      </c>
      <c r="B84" s="39"/>
      <c r="C84" s="39"/>
      <c r="D84" s="39"/>
      <c r="E84" s="39"/>
    </row>
    <row r="85" spans="1:6" ht="12.75">
      <c r="A85" s="41" t="s">
        <v>73</v>
      </c>
      <c r="B85" s="41"/>
      <c r="C85" s="41"/>
      <c r="D85" s="41"/>
      <c r="E85" s="41"/>
      <c r="F85" s="41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2b. America Speaks: Selected Characteristics of Households by Linguistic Isolation, Alabama: Census 2000.</dc:title>
  <dc:subject/>
  <dc:creator>US Census Bureau--HHES</dc:creator>
  <cp:keywords/>
  <dc:description/>
  <cp:lastModifiedBy>creec001</cp:lastModifiedBy>
  <cp:lastPrinted>2006-10-10T18:32:52Z</cp:lastPrinted>
  <dcterms:created xsi:type="dcterms:W3CDTF">2006-06-06T14:55:04Z</dcterms:created>
  <dcterms:modified xsi:type="dcterms:W3CDTF">2007-06-29T15:25:59Z</dcterms:modified>
  <cp:category/>
  <cp:version/>
  <cp:contentType/>
  <cp:contentStatus/>
</cp:coreProperties>
</file>