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<sst xmlns="http://schemas.openxmlformats.org/spreadsheetml/2006/main" count="76" uniqueCount="75">
  <si>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</si>
  <si>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</si>
  <si>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</si>
  <si>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</si>
  <si>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</si>
  <si>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</si>
  <si>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</si>
  <si>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</si>
  <si>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</si>
  <si>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</si>
  <si>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</si>
  <si>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</si>
  <si>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</si>
  <si>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</si>
  <si>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</si>
  <si>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</si>
  <si>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</si>
  <si>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</si>
  <si>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</si>
  <si>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</si>
  <si>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</si>
  <si>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</si>
  <si>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</si>
  <si>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</si>
  <si>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</si>
  <si>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</si>
  <si>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</si>
  <si>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</si>
  <si>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</si>
  <si>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</si>
  <si>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</si>
  <si>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</si>
  <si>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</si>
  <si>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</si>
  <si>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</si>
  <si>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</si>
  <si>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</si>
  <si>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</si>
  <si>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</si>
  <si>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</si>
  <si>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</si>
  <si>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</si>
  <si>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</si>
  <si>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</si>
  <si>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</si>
  <si>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</si>
  <si>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</si>
  <si>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</si>
  <si>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</si>
  <si>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</si>
  <si>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</si>
  <si>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</si>
  <si>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</si>
  <si>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</si>
  <si>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</si>
  <si>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</si>
  <si>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</si>
  <si>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</si>
  <si>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</si>
  <si>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</si>
  <si>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</si>
  <si>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</si>
  <si>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</si>
  <si>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</si>
  <si>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</si>
  <si>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</si>
  <si>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</si>
  <si>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</si>
  <si>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7b. America Speaks: Selected Characteristics of Households by Linguistic Isolation, Colorado: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</si>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</sst>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8515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8" t="s">
        <v>73</v>
      </c>
      <c r="B2" s="38"/>
      <c r="C2" s="38"/>
      <c r="D2" s="38"/>
      <c r="E2" s="38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6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9" t="s">
        <v>3</v>
      </c>
      <c r="B8" s="41" t="s">
        <v>4</v>
      </c>
      <c r="C8" s="41" t="s">
        <v>5</v>
      </c>
      <c r="D8" s="43" t="s">
        <v>11</v>
      </c>
      <c r="E8" s="44"/>
    </row>
    <row r="9" spans="1:6" ht="39.75">
      <c r="A9" s="40"/>
      <c r="B9" s="42"/>
      <c r="C9" s="42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1478533</v>
      </c>
      <c r="C12" s="10">
        <v>1300391</v>
      </c>
      <c r="D12" s="10">
        <v>178142</v>
      </c>
      <c r="E12" s="11">
        <v>45593</v>
      </c>
    </row>
    <row r="13" spans="1:5" ht="12.75">
      <c r="A13" s="23" t="s">
        <v>14</v>
      </c>
      <c r="B13" s="24">
        <v>435288</v>
      </c>
      <c r="C13" s="24">
        <v>390219</v>
      </c>
      <c r="D13" s="24">
        <v>45069</v>
      </c>
      <c r="E13" s="25">
        <v>13864</v>
      </c>
    </row>
    <row r="14" spans="1:5" ht="12.75">
      <c r="A14" s="23" t="s">
        <v>15</v>
      </c>
      <c r="B14" s="24">
        <v>552310</v>
      </c>
      <c r="C14" s="24">
        <v>494418</v>
      </c>
      <c r="D14" s="24">
        <v>57892</v>
      </c>
      <c r="E14" s="25">
        <v>9883</v>
      </c>
    </row>
    <row r="15" spans="1:5" ht="12.75">
      <c r="A15" s="23" t="s">
        <v>16</v>
      </c>
      <c r="B15" s="24">
        <v>202527</v>
      </c>
      <c r="C15" s="24">
        <v>178360</v>
      </c>
      <c r="D15" s="24">
        <v>24167</v>
      </c>
      <c r="E15" s="25">
        <v>5396</v>
      </c>
    </row>
    <row r="16" spans="1:5" ht="12.75">
      <c r="A16" s="23" t="s">
        <v>17</v>
      </c>
      <c r="B16" s="24">
        <v>169569</v>
      </c>
      <c r="C16" s="24">
        <v>149073</v>
      </c>
      <c r="D16" s="24">
        <v>20496</v>
      </c>
      <c r="E16" s="25">
        <v>5868</v>
      </c>
    </row>
    <row r="17" spans="1:5" ht="12.75">
      <c r="A17" s="23" t="s">
        <v>18</v>
      </c>
      <c r="B17" s="24">
        <v>73155</v>
      </c>
      <c r="C17" s="24">
        <v>59015</v>
      </c>
      <c r="D17" s="24">
        <v>14140</v>
      </c>
      <c r="E17" s="25">
        <v>4575</v>
      </c>
    </row>
    <row r="18" spans="1:5" ht="12.75">
      <c r="A18" s="23" t="s">
        <v>19</v>
      </c>
      <c r="B18" s="24">
        <v>45684</v>
      </c>
      <c r="C18" s="24">
        <v>29306</v>
      </c>
      <c r="D18" s="24">
        <v>16378</v>
      </c>
      <c r="E18" s="25">
        <v>6007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1478533</v>
      </c>
      <c r="C20" s="10">
        <v>1300391</v>
      </c>
      <c r="D20" s="10">
        <v>178142</v>
      </c>
      <c r="E20" s="11">
        <v>45593</v>
      </c>
    </row>
    <row r="21" spans="1:5" ht="12.75">
      <c r="A21" s="22" t="s">
        <v>20</v>
      </c>
      <c r="B21" s="24">
        <v>912728</v>
      </c>
      <c r="C21" s="24">
        <v>794471</v>
      </c>
      <c r="D21" s="24">
        <v>118257</v>
      </c>
      <c r="E21" s="25">
        <v>28754</v>
      </c>
    </row>
    <row r="22" spans="1:5" ht="12.75">
      <c r="A22" s="23" t="s">
        <v>21</v>
      </c>
      <c r="B22" s="26">
        <v>722991</v>
      </c>
      <c r="C22" s="26">
        <v>634017</v>
      </c>
      <c r="D22" s="26">
        <v>88974</v>
      </c>
      <c r="E22" s="27">
        <v>20541</v>
      </c>
    </row>
    <row r="23" spans="1:5" ht="12.75" customHeight="1">
      <c r="A23" s="28" t="s">
        <v>22</v>
      </c>
      <c r="B23" s="26">
        <v>272912</v>
      </c>
      <c r="C23" s="26">
        <v>233695</v>
      </c>
      <c r="D23" s="26">
        <v>39217</v>
      </c>
      <c r="E23" s="27">
        <v>12075</v>
      </c>
    </row>
    <row r="24" spans="1:5" ht="12.75">
      <c r="A24" s="29" t="s">
        <v>23</v>
      </c>
      <c r="B24" s="26">
        <v>11575</v>
      </c>
      <c r="C24" s="26">
        <v>7817</v>
      </c>
      <c r="D24" s="26">
        <v>3758</v>
      </c>
      <c r="E24" s="27">
        <v>1395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565805</v>
      </c>
      <c r="C26" s="24">
        <v>505920</v>
      </c>
      <c r="D26" s="24">
        <v>59885</v>
      </c>
      <c r="E26" s="25">
        <v>16839</v>
      </c>
    </row>
    <row r="27" spans="1:5" ht="12.75">
      <c r="A27" s="23" t="s">
        <v>25</v>
      </c>
      <c r="B27" s="24">
        <v>435288</v>
      </c>
      <c r="C27" s="24">
        <v>390219</v>
      </c>
      <c r="D27" s="24">
        <v>45069</v>
      </c>
      <c r="E27" s="25">
        <v>13864</v>
      </c>
    </row>
    <row r="28" spans="1:5" ht="12.75">
      <c r="A28" s="23" t="s">
        <v>26</v>
      </c>
      <c r="B28" s="24">
        <v>130517</v>
      </c>
      <c r="C28" s="24">
        <v>115701</v>
      </c>
      <c r="D28" s="24">
        <v>14816</v>
      </c>
      <c r="E28" s="25">
        <v>2975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1478533</v>
      </c>
      <c r="C30" s="10">
        <v>1300391</v>
      </c>
      <c r="D30" s="10">
        <v>178142</v>
      </c>
      <c r="E30" s="11">
        <v>45593</v>
      </c>
    </row>
    <row r="31" spans="1:5" ht="12.75">
      <c r="A31" s="22" t="s">
        <v>27</v>
      </c>
      <c r="B31" s="24">
        <v>87800</v>
      </c>
      <c r="C31" s="24">
        <v>73626</v>
      </c>
      <c r="D31" s="24">
        <v>14174</v>
      </c>
      <c r="E31" s="25">
        <v>4544</v>
      </c>
    </row>
    <row r="32" spans="1:5" ht="12.75">
      <c r="A32" s="22" t="s">
        <v>28</v>
      </c>
      <c r="B32" s="24">
        <v>241576</v>
      </c>
      <c r="C32" s="24">
        <v>202400</v>
      </c>
      <c r="D32" s="24">
        <v>39176</v>
      </c>
      <c r="E32" s="25">
        <v>13352</v>
      </c>
    </row>
    <row r="33" spans="1:5" ht="12.75">
      <c r="A33" s="22" t="s">
        <v>29</v>
      </c>
      <c r="B33" s="24">
        <v>340720</v>
      </c>
      <c r="C33" s="24">
        <v>301454</v>
      </c>
      <c r="D33" s="24">
        <v>39266</v>
      </c>
      <c r="E33" s="25">
        <v>9630</v>
      </c>
    </row>
    <row r="34" spans="1:5" ht="12.75">
      <c r="A34" s="22" t="s">
        <v>30</v>
      </c>
      <c r="B34" s="24">
        <v>342979</v>
      </c>
      <c r="C34" s="24">
        <v>307955</v>
      </c>
      <c r="D34" s="24">
        <v>35024</v>
      </c>
      <c r="E34" s="25">
        <v>6339</v>
      </c>
    </row>
    <row r="35" spans="1:5" ht="12.75">
      <c r="A35" s="22" t="s">
        <v>31</v>
      </c>
      <c r="B35" s="24">
        <v>199597</v>
      </c>
      <c r="C35" s="24">
        <v>177660</v>
      </c>
      <c r="D35" s="24">
        <v>21937</v>
      </c>
      <c r="E35" s="25">
        <v>4112</v>
      </c>
    </row>
    <row r="36" spans="1:5" ht="12.75">
      <c r="A36" s="22" t="s">
        <v>32</v>
      </c>
      <c r="B36" s="24">
        <v>265861</v>
      </c>
      <c r="C36" s="24">
        <v>237296</v>
      </c>
      <c r="D36" s="24">
        <v>28565</v>
      </c>
      <c r="E36" s="25">
        <v>7616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1478533</v>
      </c>
      <c r="C38" s="10">
        <v>1300391</v>
      </c>
      <c r="D38" s="10">
        <v>178142</v>
      </c>
      <c r="E38" s="11">
        <v>45593</v>
      </c>
    </row>
    <row r="39" spans="1:5" ht="12.75">
      <c r="A39" s="22" t="s">
        <v>33</v>
      </c>
      <c r="B39" s="24">
        <v>1366254</v>
      </c>
      <c r="C39" s="24">
        <v>1264979</v>
      </c>
      <c r="D39" s="24">
        <v>101275</v>
      </c>
      <c r="E39" s="25">
        <v>11590</v>
      </c>
    </row>
    <row r="40" spans="1:5" ht="12.75">
      <c r="A40" s="22" t="s">
        <v>34</v>
      </c>
      <c r="B40" s="24">
        <v>112279</v>
      </c>
      <c r="C40" s="24">
        <v>35412</v>
      </c>
      <c r="D40" s="24">
        <v>76867</v>
      </c>
      <c r="E40" s="25">
        <v>34003</v>
      </c>
    </row>
    <row r="41" spans="1:5" ht="12.75">
      <c r="A41" s="23" t="s">
        <v>35</v>
      </c>
      <c r="B41" s="24">
        <v>41051</v>
      </c>
      <c r="C41" s="24">
        <v>7471</v>
      </c>
      <c r="D41" s="24">
        <v>33580</v>
      </c>
      <c r="E41" s="25">
        <v>18791</v>
      </c>
    </row>
    <row r="42" spans="1:5" ht="12.75">
      <c r="A42" s="23" t="s">
        <v>36</v>
      </c>
      <c r="B42" s="24">
        <v>27396</v>
      </c>
      <c r="C42" s="24">
        <v>6323</v>
      </c>
      <c r="D42" s="24">
        <v>21073</v>
      </c>
      <c r="E42" s="25">
        <v>8911</v>
      </c>
    </row>
    <row r="43" spans="1:5" ht="12.75">
      <c r="A43" s="23" t="s">
        <v>37</v>
      </c>
      <c r="B43" s="24">
        <v>43832</v>
      </c>
      <c r="C43" s="24">
        <v>21618</v>
      </c>
      <c r="D43" s="24">
        <v>22214</v>
      </c>
      <c r="E43" s="25">
        <v>6301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1478533</v>
      </c>
      <c r="C45" s="10">
        <v>1300391</v>
      </c>
      <c r="D45" s="10">
        <v>178142</v>
      </c>
      <c r="E45" s="11">
        <v>45593</v>
      </c>
    </row>
    <row r="46" spans="1:5" ht="12.75">
      <c r="A46" s="22" t="s">
        <v>38</v>
      </c>
      <c r="B46" s="24">
        <v>61678</v>
      </c>
      <c r="C46" s="24">
        <v>29291</v>
      </c>
      <c r="D46" s="24">
        <v>32387</v>
      </c>
      <c r="E46" s="25">
        <v>15847</v>
      </c>
    </row>
    <row r="47" spans="1:5" ht="12.75">
      <c r="A47" s="30" t="s">
        <v>39</v>
      </c>
      <c r="B47" s="24">
        <v>114576</v>
      </c>
      <c r="C47" s="24">
        <v>89677</v>
      </c>
      <c r="D47" s="24">
        <v>24899</v>
      </c>
      <c r="E47" s="25">
        <v>8711</v>
      </c>
    </row>
    <row r="48" spans="1:5" ht="12.75">
      <c r="A48" s="22" t="s">
        <v>40</v>
      </c>
      <c r="B48" s="24">
        <v>324460</v>
      </c>
      <c r="C48" s="24">
        <v>289954</v>
      </c>
      <c r="D48" s="24">
        <v>34506</v>
      </c>
      <c r="E48" s="25">
        <v>8138</v>
      </c>
    </row>
    <row r="49" spans="1:5" ht="12.75">
      <c r="A49" s="22" t="s">
        <v>69</v>
      </c>
      <c r="B49" s="24">
        <v>105705</v>
      </c>
      <c r="C49" s="24">
        <v>96990</v>
      </c>
      <c r="D49" s="24">
        <v>8715</v>
      </c>
      <c r="E49" s="25">
        <v>1485</v>
      </c>
    </row>
    <row r="50" spans="1:5" ht="12.75">
      <c r="A50" s="30" t="s">
        <v>70</v>
      </c>
      <c r="B50" s="24">
        <v>265969</v>
      </c>
      <c r="C50" s="24">
        <v>242843</v>
      </c>
      <c r="D50" s="24">
        <v>23126</v>
      </c>
      <c r="E50" s="25">
        <v>3384</v>
      </c>
    </row>
    <row r="51" spans="1:5" ht="12.75">
      <c r="A51" s="22" t="s">
        <v>41</v>
      </c>
      <c r="B51" s="24">
        <v>100521</v>
      </c>
      <c r="C51" s="24">
        <v>90927</v>
      </c>
      <c r="D51" s="24">
        <v>9594</v>
      </c>
      <c r="E51" s="25">
        <v>1469</v>
      </c>
    </row>
    <row r="52" spans="1:5" ht="12.75">
      <c r="A52" s="22" t="s">
        <v>42</v>
      </c>
      <c r="B52" s="24">
        <v>324278</v>
      </c>
      <c r="C52" s="24">
        <v>297877</v>
      </c>
      <c r="D52" s="24">
        <v>26401</v>
      </c>
      <c r="E52" s="25">
        <v>3823</v>
      </c>
    </row>
    <row r="53" spans="1:5" ht="12.75">
      <c r="A53" s="22" t="s">
        <v>43</v>
      </c>
      <c r="B53" s="24">
        <v>123928</v>
      </c>
      <c r="C53" s="24">
        <v>111642</v>
      </c>
      <c r="D53" s="24">
        <v>12286</v>
      </c>
      <c r="E53" s="25">
        <v>1706</v>
      </c>
    </row>
    <row r="54" spans="1:5" ht="12.75">
      <c r="A54" s="22" t="s">
        <v>44</v>
      </c>
      <c r="B54" s="24">
        <v>35024</v>
      </c>
      <c r="C54" s="24">
        <v>31751</v>
      </c>
      <c r="D54" s="24">
        <v>3273</v>
      </c>
      <c r="E54" s="21">
        <v>605</v>
      </c>
    </row>
    <row r="55" spans="1:5" ht="12.75">
      <c r="A55" s="22" t="s">
        <v>45</v>
      </c>
      <c r="B55" s="24">
        <v>22394</v>
      </c>
      <c r="C55" s="24">
        <v>19439</v>
      </c>
      <c r="D55" s="24">
        <v>2955</v>
      </c>
      <c r="E55" s="21">
        <v>425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1478533</v>
      </c>
      <c r="C57" s="10">
        <v>1300391</v>
      </c>
      <c r="D57" s="10">
        <v>178142</v>
      </c>
      <c r="E57" s="11">
        <v>45593</v>
      </c>
    </row>
    <row r="58" spans="1:5" ht="12.75">
      <c r="A58" s="30" t="s">
        <v>71</v>
      </c>
      <c r="B58" s="24">
        <v>1006675</v>
      </c>
      <c r="C58" s="24">
        <v>906194</v>
      </c>
      <c r="D58" s="24">
        <v>100481</v>
      </c>
      <c r="E58" s="25">
        <v>18254</v>
      </c>
    </row>
    <row r="59" spans="1:5" ht="12.75">
      <c r="A59" s="30" t="s">
        <v>72</v>
      </c>
      <c r="B59" s="24">
        <v>471858</v>
      </c>
      <c r="C59" s="24">
        <v>394197</v>
      </c>
      <c r="D59" s="24">
        <v>77661</v>
      </c>
      <c r="E59" s="25">
        <v>27339</v>
      </c>
    </row>
    <row r="60" spans="1:5" ht="12.75">
      <c r="A60" s="30" t="s">
        <v>8</v>
      </c>
      <c r="B60" s="24"/>
      <c r="C60" s="24"/>
      <c r="D60" s="25"/>
      <c r="E60" s="25"/>
    </row>
    <row r="61" spans="1:5" ht="12.75" customHeight="1">
      <c r="A61" s="30" t="s">
        <v>46</v>
      </c>
      <c r="B61" s="25">
        <v>18002</v>
      </c>
      <c r="C61" s="25">
        <v>13181</v>
      </c>
      <c r="D61" s="25">
        <v>4821</v>
      </c>
      <c r="E61" s="25">
        <v>1910</v>
      </c>
    </row>
    <row r="62" spans="1:5" ht="12.75">
      <c r="A62" s="30" t="s">
        <v>47</v>
      </c>
      <c r="B62" s="25">
        <v>237811</v>
      </c>
      <c r="C62" s="25">
        <v>211814</v>
      </c>
      <c r="D62" s="25">
        <v>25997</v>
      </c>
      <c r="E62" s="25">
        <v>6252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1478533</v>
      </c>
      <c r="C65" s="10">
        <f>SUM(C66:C72)</f>
        <v>1300391</v>
      </c>
      <c r="D65" s="10">
        <f>SUM(D66:D72)</f>
        <v>178142</v>
      </c>
      <c r="E65" s="11">
        <f>SUM(E66:E72)</f>
        <v>45593</v>
      </c>
    </row>
    <row r="66" spans="1:5" ht="12.75">
      <c r="A66" s="23" t="s">
        <v>48</v>
      </c>
      <c r="B66" s="24">
        <v>180188</v>
      </c>
      <c r="C66" s="24">
        <v>148164</v>
      </c>
      <c r="D66" s="24">
        <v>32024</v>
      </c>
      <c r="E66" s="25">
        <v>12387</v>
      </c>
    </row>
    <row r="67" spans="1:5" ht="12.75">
      <c r="A67" s="23" t="s">
        <v>49</v>
      </c>
      <c r="B67" s="24">
        <v>168448</v>
      </c>
      <c r="C67" s="24">
        <v>143665</v>
      </c>
      <c r="D67" s="24">
        <v>24783</v>
      </c>
      <c r="E67" s="25">
        <v>8070</v>
      </c>
    </row>
    <row r="68" spans="1:5" ht="12.75">
      <c r="A68" s="23" t="s">
        <v>50</v>
      </c>
      <c r="B68" s="24">
        <v>187756</v>
      </c>
      <c r="C68" s="24">
        <v>162979</v>
      </c>
      <c r="D68" s="24">
        <v>24777</v>
      </c>
      <c r="E68" s="25">
        <v>7284</v>
      </c>
    </row>
    <row r="69" spans="1:5" ht="12.75">
      <c r="A69" s="23" t="s">
        <v>51</v>
      </c>
      <c r="B69" s="24">
        <v>250008</v>
      </c>
      <c r="C69" s="24">
        <v>218607</v>
      </c>
      <c r="D69" s="24">
        <v>31401</v>
      </c>
      <c r="E69" s="25">
        <v>8162</v>
      </c>
    </row>
    <row r="70" spans="1:5" ht="12.75">
      <c r="A70" s="23" t="s">
        <v>52</v>
      </c>
      <c r="B70" s="24">
        <v>308521</v>
      </c>
      <c r="C70" s="24">
        <v>275966</v>
      </c>
      <c r="D70" s="24">
        <v>32555</v>
      </c>
      <c r="E70" s="25">
        <v>6067</v>
      </c>
    </row>
    <row r="71" spans="1:5" ht="12.75">
      <c r="A71" s="23" t="s">
        <v>53</v>
      </c>
      <c r="B71" s="24">
        <v>174200</v>
      </c>
      <c r="C71" s="24">
        <v>158158</v>
      </c>
      <c r="D71" s="24">
        <v>16042</v>
      </c>
      <c r="E71" s="25">
        <v>2081</v>
      </c>
    </row>
    <row r="72" spans="1:5" ht="12.75">
      <c r="A72" s="23" t="s">
        <v>54</v>
      </c>
      <c r="B72" s="24">
        <v>209412</v>
      </c>
      <c r="C72" s="24">
        <v>192852</v>
      </c>
      <c r="D72" s="24">
        <v>16560</v>
      </c>
      <c r="E72" s="25">
        <v>1542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1354157</v>
      </c>
      <c r="C74" s="10">
        <f>SUM(C75:C78)</f>
        <v>1197148</v>
      </c>
      <c r="D74" s="10">
        <f>SUM(D75:D78)</f>
        <v>157009</v>
      </c>
      <c r="E74" s="11">
        <f>SUM(E75:E78)</f>
        <v>40274</v>
      </c>
    </row>
    <row r="75" spans="1:5" ht="12.75">
      <c r="A75" s="22" t="s">
        <v>55</v>
      </c>
      <c r="B75" s="24">
        <v>565805</v>
      </c>
      <c r="C75" s="24">
        <v>505920</v>
      </c>
      <c r="D75" s="24">
        <v>59885</v>
      </c>
      <c r="E75" s="25">
        <v>16839</v>
      </c>
    </row>
    <row r="76" spans="1:5" ht="12.75">
      <c r="A76" s="22" t="s">
        <v>56</v>
      </c>
      <c r="B76" s="24">
        <v>96077</v>
      </c>
      <c r="C76" s="24">
        <v>82869</v>
      </c>
      <c r="D76" s="24">
        <v>13208</v>
      </c>
      <c r="E76" s="25">
        <v>3729</v>
      </c>
    </row>
    <row r="77" spans="1:5" ht="12.75">
      <c r="A77" s="22" t="s">
        <v>57</v>
      </c>
      <c r="B77" s="24">
        <v>239100</v>
      </c>
      <c r="C77" s="24">
        <v>205069</v>
      </c>
      <c r="D77" s="24">
        <v>34031</v>
      </c>
      <c r="E77" s="25">
        <v>9390</v>
      </c>
    </row>
    <row r="78" spans="1:5" ht="12.75">
      <c r="A78" s="31" t="s">
        <v>58</v>
      </c>
      <c r="B78" s="32">
        <v>453175</v>
      </c>
      <c r="C78" s="32">
        <v>403290</v>
      </c>
      <c r="D78" s="32">
        <v>49885</v>
      </c>
      <c r="E78" s="33">
        <v>10316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5" t="s">
        <v>59</v>
      </c>
      <c r="B81" s="46"/>
      <c r="C81" s="46"/>
      <c r="D81" s="46"/>
      <c r="E81" s="46"/>
    </row>
    <row r="82" spans="1:5" ht="27" customHeight="1">
      <c r="A82" s="46"/>
      <c r="B82" s="46"/>
      <c r="C82" s="46"/>
      <c r="D82" s="46"/>
      <c r="E82" s="46"/>
    </row>
    <row r="83" spans="1:5" ht="12.75">
      <c r="A83" s="34"/>
      <c r="B83" s="34"/>
      <c r="C83" s="34"/>
      <c r="D83" s="34"/>
      <c r="E83" s="34"/>
    </row>
    <row r="84" spans="1:5" ht="12.75">
      <c r="A84" s="6" t="s">
        <v>10</v>
      </c>
      <c r="B84" s="35"/>
      <c r="C84" s="35"/>
      <c r="D84" s="35"/>
      <c r="E84" s="35"/>
    </row>
    <row r="85" spans="1:6" ht="12.75">
      <c r="A85" s="37" t="s">
        <v>74</v>
      </c>
      <c r="B85" s="37"/>
      <c r="C85" s="37"/>
      <c r="D85" s="37"/>
      <c r="E85" s="37"/>
      <c r="F85" s="37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7b. America Speaks: Selected Characteristics of Households by Linguistic Isolation, Colorado: Census 2000.</dc:title>
  <dc:subject/>
  <dc:creator>US Census Bureau--HHES</dc:creator>
  <cp:keywords/>
  <dc:description/>
  <cp:lastModifiedBy>creec001</cp:lastModifiedBy>
  <cp:lastPrinted>2006-06-06T19:16:35Z</cp:lastPrinted>
  <dcterms:created xsi:type="dcterms:W3CDTF">2006-06-06T14:55:04Z</dcterms:created>
  <dcterms:modified xsi:type="dcterms:W3CDTF">2007-06-29T15:29:25Z</dcterms:modified>
  <cp:category/>
  <cp:version/>
  <cp:contentType/>
  <cp:contentStatus/>
</cp:coreProperties>
</file>