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" yWindow="84" windowWidth="11448" windowHeight="6480" tabRatio="927" firstSheet="2" activeTab="12"/>
  </bookViews>
  <sheets>
    <sheet name="4-15-02" sheetId="1" r:id="rId1"/>
    <sheet name="4-16-02" sheetId="2" r:id="rId2"/>
    <sheet name="4-17-02" sheetId="3" r:id="rId3"/>
    <sheet name="4-18-02" sheetId="4" r:id="rId4"/>
    <sheet name="4-24-02" sheetId="5" r:id="rId5"/>
    <sheet name="5-01-02" sheetId="6" r:id="rId6"/>
    <sheet name="5-07-02" sheetId="7" r:id="rId7"/>
    <sheet name="5-08-02" sheetId="8" r:id="rId8"/>
    <sheet name="5-10-02" sheetId="9" r:id="rId9"/>
    <sheet name="5-14-02" sheetId="10" r:id="rId10"/>
    <sheet name="5-15-02" sheetId="11" r:id="rId11"/>
    <sheet name="5-16-02" sheetId="12" r:id="rId12"/>
    <sheet name="5-17-02" sheetId="13" r:id="rId13"/>
  </sheets>
  <definedNames/>
  <calcPr fullCalcOnLoad="1"/>
</workbook>
</file>

<file path=xl/sharedStrings.xml><?xml version="1.0" encoding="utf-8"?>
<sst xmlns="http://schemas.openxmlformats.org/spreadsheetml/2006/main" count="105" uniqueCount="13">
  <si>
    <t>415-1210</t>
  </si>
  <si>
    <t>415-1240</t>
  </si>
  <si>
    <t>Microwave</t>
  </si>
  <si>
    <t>Radar</t>
  </si>
  <si>
    <t>Distance (ft)</t>
  </si>
  <si>
    <t>416-1100</t>
  </si>
  <si>
    <t>416-1310</t>
  </si>
  <si>
    <t>417-1330</t>
  </si>
  <si>
    <t>417-1400</t>
  </si>
  <si>
    <t>418-0930</t>
  </si>
  <si>
    <t>Velocity</t>
  </si>
  <si>
    <t>ft/s</t>
  </si>
  <si>
    <t>units =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</si>
</sst>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workbookViewId="0" topLeftCell="A10">
      <selection activeCell="A25" sqref="A25:C25"/>
    </sheetView>
  </sheetViews>
  <sheetFormatPr defaultColWidth="9.140625" defaultRowHeight="12.75"/>
  <cols>
    <col min="1" max="1" width="10.8515625" style="3" bestFit="1" customWidth="1"/>
    <col min="2" max="28" width="7.7109375" style="2" customWidth="1"/>
    <col min="29" max="34" width="7.00390625" style="1" bestFit="1" customWidth="1"/>
    <col min="35" max="35" width="6.00390625" style="1" bestFit="1" customWidth="1"/>
    <col min="36" max="36" width="7.00390625" style="1" bestFit="1" customWidth="1"/>
  </cols>
  <sheetData>
    <row r="1" spans="1:36" s="5" customFormat="1" ht="12.75">
      <c r="A1" s="3" t="s">
        <v>2</v>
      </c>
      <c r="B1" s="3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4"/>
      <c r="AI1" s="4"/>
      <c r="AJ1" s="4"/>
    </row>
    <row r="2" spans="1:36" s="5" customFormat="1" ht="12.75">
      <c r="A2" s="3" t="s">
        <v>4</v>
      </c>
      <c r="B2" s="3">
        <v>33.2</v>
      </c>
      <c r="C2" s="3">
        <v>50.36</v>
      </c>
      <c r="D2" s="3">
        <v>65.04</v>
      </c>
      <c r="E2" s="3">
        <v>78.64</v>
      </c>
      <c r="F2" s="3">
        <v>91.65</v>
      </c>
      <c r="G2" s="3">
        <v>104.29</v>
      </c>
      <c r="H2" s="3">
        <v>116.67</v>
      </c>
      <c r="I2" s="3">
        <v>128.88</v>
      </c>
      <c r="J2" s="3">
        <v>140.95</v>
      </c>
      <c r="K2" s="3">
        <v>152.93</v>
      </c>
      <c r="L2" s="3">
        <v>164.82</v>
      </c>
      <c r="M2" s="3">
        <v>176.65</v>
      </c>
      <c r="N2" s="3">
        <v>188.43</v>
      </c>
      <c r="O2" s="3">
        <v>200.17</v>
      </c>
      <c r="P2" s="3">
        <v>211.87</v>
      </c>
      <c r="Q2" s="3">
        <v>223.54</v>
      </c>
      <c r="R2" s="3">
        <v>235.19</v>
      </c>
      <c r="S2" s="3">
        <v>246.81</v>
      </c>
      <c r="T2" s="3">
        <v>258.42</v>
      </c>
      <c r="U2" s="3">
        <v>270.01</v>
      </c>
      <c r="V2" s="3">
        <v>281.59</v>
      </c>
      <c r="W2" s="3">
        <v>293.15</v>
      </c>
      <c r="X2" s="3">
        <v>304.71</v>
      </c>
      <c r="Y2" s="3">
        <v>316.25</v>
      </c>
      <c r="Z2" s="3">
        <v>327.78</v>
      </c>
      <c r="AA2" s="3">
        <v>339.31</v>
      </c>
      <c r="AB2" s="3">
        <v>350.83</v>
      </c>
      <c r="AC2" s="3"/>
      <c r="AD2" s="3"/>
      <c r="AE2" s="3"/>
      <c r="AF2" s="3"/>
      <c r="AG2" s="3"/>
      <c r="AH2" s="3"/>
      <c r="AI2" s="3"/>
      <c r="AJ2" s="3"/>
    </row>
    <row r="3" spans="1:36" s="5" customFormat="1" ht="12.75">
      <c r="A3" s="3" t="s">
        <v>4</v>
      </c>
      <c r="B3" s="3"/>
      <c r="C3" s="3"/>
      <c r="D3" s="3"/>
      <c r="E3" s="3"/>
      <c r="F3" s="3">
        <f>F2-77</f>
        <v>14.650000000000006</v>
      </c>
      <c r="G3" s="3">
        <f aca="true" t="shared" si="0" ref="G3:AB3">G2-77</f>
        <v>27.290000000000006</v>
      </c>
      <c r="H3" s="3">
        <f t="shared" si="0"/>
        <v>39.67</v>
      </c>
      <c r="I3" s="3">
        <f t="shared" si="0"/>
        <v>51.879999999999995</v>
      </c>
      <c r="J3" s="3">
        <f t="shared" si="0"/>
        <v>63.94999999999999</v>
      </c>
      <c r="K3" s="3">
        <f t="shared" si="0"/>
        <v>75.93</v>
      </c>
      <c r="L3" s="3">
        <f t="shared" si="0"/>
        <v>87.82</v>
      </c>
      <c r="M3" s="3">
        <f t="shared" si="0"/>
        <v>99.65</v>
      </c>
      <c r="N3" s="3">
        <f t="shared" si="0"/>
        <v>111.43</v>
      </c>
      <c r="O3" s="3">
        <f t="shared" si="0"/>
        <v>123.16999999999999</v>
      </c>
      <c r="P3" s="3">
        <f t="shared" si="0"/>
        <v>134.87</v>
      </c>
      <c r="Q3" s="3">
        <f t="shared" si="0"/>
        <v>146.54</v>
      </c>
      <c r="R3" s="3">
        <f t="shared" si="0"/>
        <v>158.19</v>
      </c>
      <c r="S3" s="3">
        <f t="shared" si="0"/>
        <v>169.81</v>
      </c>
      <c r="T3" s="3">
        <f t="shared" si="0"/>
        <v>181.42000000000002</v>
      </c>
      <c r="U3" s="3">
        <f t="shared" si="0"/>
        <v>193.01</v>
      </c>
      <c r="V3" s="3">
        <f t="shared" si="0"/>
        <v>204.58999999999997</v>
      </c>
      <c r="W3" s="3">
        <f t="shared" si="0"/>
        <v>216.14999999999998</v>
      </c>
      <c r="X3" s="3">
        <f t="shared" si="0"/>
        <v>227.70999999999998</v>
      </c>
      <c r="Y3" s="3">
        <f t="shared" si="0"/>
        <v>239.25</v>
      </c>
      <c r="Z3" s="3">
        <f t="shared" si="0"/>
        <v>250.77999999999997</v>
      </c>
      <c r="AA3" s="3">
        <f t="shared" si="0"/>
        <v>262.31</v>
      </c>
      <c r="AB3" s="3">
        <f t="shared" si="0"/>
        <v>273.83</v>
      </c>
      <c r="AC3" s="3"/>
      <c r="AD3" s="3"/>
      <c r="AE3" s="3"/>
      <c r="AF3" s="3"/>
      <c r="AG3" s="3"/>
      <c r="AH3" s="3"/>
      <c r="AI3" s="3"/>
      <c r="AJ3" s="3"/>
    </row>
    <row r="4" spans="1:36" ht="12.75">
      <c r="A4" s="3" t="s">
        <v>0</v>
      </c>
      <c r="B4" s="2">
        <v>0</v>
      </c>
      <c r="C4" s="2">
        <v>0</v>
      </c>
      <c r="D4" s="2">
        <v>0.06</v>
      </c>
      <c r="E4" s="2">
        <v>0</v>
      </c>
      <c r="F4" s="2">
        <v>0.73</v>
      </c>
      <c r="G4" s="2">
        <v>2.11</v>
      </c>
      <c r="H4" s="2">
        <v>2.73</v>
      </c>
      <c r="I4" s="2">
        <v>2.86</v>
      </c>
      <c r="J4" s="2">
        <v>3.15</v>
      </c>
      <c r="K4" s="2">
        <v>3.39</v>
      </c>
      <c r="L4" s="2">
        <v>3.63</v>
      </c>
      <c r="M4" s="2">
        <v>3.35</v>
      </c>
      <c r="N4" s="2">
        <v>3.5</v>
      </c>
      <c r="O4" s="2">
        <v>3.43</v>
      </c>
      <c r="P4" s="2">
        <v>3.01</v>
      </c>
      <c r="Q4" s="2">
        <v>2.74</v>
      </c>
      <c r="R4" s="2">
        <v>2.53</v>
      </c>
      <c r="S4" s="2">
        <v>2.63</v>
      </c>
      <c r="T4" s="2">
        <v>2.68</v>
      </c>
      <c r="U4" s="2">
        <v>2.57</v>
      </c>
      <c r="V4" s="2">
        <v>2.36</v>
      </c>
      <c r="W4" s="2">
        <v>2.05</v>
      </c>
      <c r="X4" s="2">
        <v>1.79</v>
      </c>
      <c r="Y4" s="2">
        <v>0</v>
      </c>
      <c r="Z4" s="2">
        <v>0</v>
      </c>
      <c r="AA4" s="2">
        <v>0</v>
      </c>
      <c r="AB4" s="2">
        <v>0</v>
      </c>
      <c r="AC4" s="2"/>
      <c r="AD4" s="2"/>
      <c r="AE4" s="2"/>
      <c r="AF4" s="2"/>
      <c r="AG4" s="2"/>
      <c r="AH4" s="2"/>
      <c r="AI4" s="2"/>
      <c r="AJ4" s="2"/>
    </row>
    <row r="5" spans="1:36" ht="12.75">
      <c r="A5" s="3" t="s">
        <v>0</v>
      </c>
      <c r="B5" s="2">
        <v>0</v>
      </c>
      <c r="C5" s="2">
        <v>0</v>
      </c>
      <c r="D5" s="2">
        <v>0</v>
      </c>
      <c r="E5" s="2">
        <v>-0.07</v>
      </c>
      <c r="F5" s="2">
        <v>0.18</v>
      </c>
      <c r="G5" s="2">
        <v>-0.33</v>
      </c>
      <c r="H5" s="2">
        <v>-0.15</v>
      </c>
      <c r="I5" s="2">
        <v>0.17</v>
      </c>
      <c r="J5" s="2">
        <v>0.12</v>
      </c>
      <c r="K5" s="2">
        <v>-0.02</v>
      </c>
      <c r="L5" s="2">
        <v>-0.08</v>
      </c>
      <c r="M5" s="2">
        <v>-0.14</v>
      </c>
      <c r="N5" s="2">
        <v>-0.25</v>
      </c>
      <c r="O5" s="2">
        <v>-0.18</v>
      </c>
      <c r="P5" s="2">
        <v>-0.14</v>
      </c>
      <c r="Q5" s="2">
        <v>-0.12</v>
      </c>
      <c r="R5" s="2">
        <v>-0.12</v>
      </c>
      <c r="S5" s="2">
        <v>-0.08</v>
      </c>
      <c r="T5" s="2">
        <v>-0.02</v>
      </c>
      <c r="U5" s="2">
        <v>0.02</v>
      </c>
      <c r="V5" s="2">
        <v>0.14</v>
      </c>
      <c r="W5" s="2">
        <v>0.18</v>
      </c>
      <c r="X5" s="2">
        <v>0.12</v>
      </c>
      <c r="Y5" s="2">
        <v>-0.02</v>
      </c>
      <c r="Z5" s="2">
        <v>0</v>
      </c>
      <c r="AA5" s="2">
        <v>0</v>
      </c>
      <c r="AB5" s="2">
        <v>0</v>
      </c>
      <c r="AC5" s="2"/>
      <c r="AD5" s="2"/>
      <c r="AE5" s="2"/>
      <c r="AF5" s="2"/>
      <c r="AG5" s="2"/>
      <c r="AH5" s="2"/>
      <c r="AI5" s="2"/>
      <c r="AJ5" s="2"/>
    </row>
    <row r="6" spans="1:36" ht="12.75">
      <c r="A6" s="3">
        <v>415.1225</v>
      </c>
      <c r="B6" s="2">
        <v>0</v>
      </c>
      <c r="C6" s="2">
        <v>0</v>
      </c>
      <c r="D6" s="2">
        <v>0</v>
      </c>
      <c r="E6" s="2">
        <v>0</v>
      </c>
      <c r="F6" s="2">
        <v>1.36</v>
      </c>
      <c r="G6" s="2">
        <v>2.16</v>
      </c>
      <c r="H6" s="2">
        <v>2.4</v>
      </c>
      <c r="I6" s="2">
        <v>3.18</v>
      </c>
      <c r="J6" s="2">
        <v>3.47</v>
      </c>
      <c r="K6" s="2">
        <v>3.55</v>
      </c>
      <c r="L6" s="2">
        <v>3.42</v>
      </c>
      <c r="M6" s="2">
        <v>3.46</v>
      </c>
      <c r="N6" s="2">
        <v>3.45</v>
      </c>
      <c r="O6" s="2">
        <v>3.28</v>
      </c>
      <c r="P6" s="2">
        <v>3.06</v>
      </c>
      <c r="Q6" s="2">
        <v>2.85</v>
      </c>
      <c r="R6" s="2">
        <v>2.84</v>
      </c>
      <c r="S6" s="2">
        <v>2.73</v>
      </c>
      <c r="T6" s="2">
        <v>2.68</v>
      </c>
      <c r="U6" s="2">
        <v>2.62</v>
      </c>
      <c r="V6" s="2">
        <v>2.46</v>
      </c>
      <c r="W6" s="2">
        <v>2.1</v>
      </c>
      <c r="X6" s="2">
        <v>2.15</v>
      </c>
      <c r="Y6" s="2">
        <v>0</v>
      </c>
      <c r="Z6" s="2">
        <v>0</v>
      </c>
      <c r="AA6" s="2">
        <v>0</v>
      </c>
      <c r="AB6" s="2">
        <v>0</v>
      </c>
      <c r="AC6" s="2"/>
      <c r="AD6" s="2"/>
      <c r="AE6" s="2"/>
      <c r="AF6" s="2"/>
      <c r="AG6" s="2"/>
      <c r="AH6" s="2"/>
      <c r="AI6" s="2"/>
      <c r="AJ6" s="2"/>
    </row>
    <row r="7" spans="1:36" ht="12.75">
      <c r="A7" s="3">
        <v>415.1225</v>
      </c>
      <c r="B7" s="2">
        <v>0</v>
      </c>
      <c r="C7" s="2">
        <v>0</v>
      </c>
      <c r="D7" s="2">
        <v>-0.02</v>
      </c>
      <c r="E7" s="2">
        <v>-0.07</v>
      </c>
      <c r="F7" s="2">
        <v>-0.06</v>
      </c>
      <c r="G7" s="2">
        <v>-0.35</v>
      </c>
      <c r="H7" s="2">
        <v>-0.37</v>
      </c>
      <c r="I7" s="2">
        <v>0.08</v>
      </c>
      <c r="J7" s="2">
        <v>0.04</v>
      </c>
      <c r="K7" s="2">
        <v>-0.04</v>
      </c>
      <c r="L7" s="2">
        <v>-0.12</v>
      </c>
      <c r="M7" s="2">
        <v>-0.14</v>
      </c>
      <c r="N7" s="2">
        <v>-0.14</v>
      </c>
      <c r="O7" s="2">
        <v>-0.16</v>
      </c>
      <c r="P7" s="2">
        <v>-0.16</v>
      </c>
      <c r="Q7" s="2">
        <v>-0.2</v>
      </c>
      <c r="R7" s="2">
        <v>-0.16</v>
      </c>
      <c r="S7" s="2">
        <v>-0.12</v>
      </c>
      <c r="T7" s="2">
        <v>-0.14</v>
      </c>
      <c r="U7" s="2">
        <v>-0.12</v>
      </c>
      <c r="V7" s="2">
        <v>-0.02</v>
      </c>
      <c r="W7" s="2">
        <v>0.08</v>
      </c>
      <c r="X7" s="2">
        <v>0.02</v>
      </c>
      <c r="Y7" s="2">
        <v>-0.06</v>
      </c>
      <c r="Z7" s="2">
        <v>0</v>
      </c>
      <c r="AA7" s="2">
        <v>0</v>
      </c>
      <c r="AB7" s="2">
        <v>0</v>
      </c>
      <c r="AC7" s="2"/>
      <c r="AD7" s="2"/>
      <c r="AE7" s="2"/>
      <c r="AF7" s="2"/>
      <c r="AG7" s="2"/>
      <c r="AH7" s="2"/>
      <c r="AI7" s="2"/>
      <c r="AJ7" s="2"/>
    </row>
    <row r="8" spans="1:36" ht="12.75">
      <c r="A8" s="3" t="s">
        <v>1</v>
      </c>
      <c r="B8" s="2">
        <v>0</v>
      </c>
      <c r="C8" s="2">
        <v>0</v>
      </c>
      <c r="D8" s="2">
        <v>0</v>
      </c>
      <c r="E8" s="2">
        <v>0</v>
      </c>
      <c r="F8" s="2">
        <v>1.02</v>
      </c>
      <c r="G8" s="2">
        <v>1.88</v>
      </c>
      <c r="H8" s="2">
        <v>2.13</v>
      </c>
      <c r="I8" s="2">
        <v>2.75</v>
      </c>
      <c r="J8" s="2">
        <v>3.31</v>
      </c>
      <c r="K8" s="2">
        <v>3.44</v>
      </c>
      <c r="L8" s="2">
        <v>3.16</v>
      </c>
      <c r="M8" s="2">
        <v>2.99</v>
      </c>
      <c r="N8" s="2">
        <v>3.08</v>
      </c>
      <c r="O8" s="2">
        <v>3.23</v>
      </c>
      <c r="P8" s="2">
        <v>2.65</v>
      </c>
      <c r="Q8" s="2">
        <v>2.48</v>
      </c>
      <c r="R8" s="2">
        <v>2.38</v>
      </c>
      <c r="S8" s="2">
        <v>2.32</v>
      </c>
      <c r="T8" s="2">
        <v>2.37</v>
      </c>
      <c r="U8" s="2">
        <v>2.21</v>
      </c>
      <c r="V8" s="2">
        <v>2.21</v>
      </c>
      <c r="W8" s="2">
        <v>1.79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/>
      <c r="AD8" s="2"/>
      <c r="AE8" s="2"/>
      <c r="AF8" s="2"/>
      <c r="AG8" s="2"/>
      <c r="AH8" s="2"/>
      <c r="AI8" s="2"/>
      <c r="AJ8" s="2"/>
    </row>
    <row r="9" spans="1:36" ht="12.75">
      <c r="A9" s="3" t="s">
        <v>1</v>
      </c>
      <c r="B9" s="2">
        <v>0</v>
      </c>
      <c r="C9" s="2">
        <v>0</v>
      </c>
      <c r="D9" s="2">
        <v>-0.02</v>
      </c>
      <c r="E9" s="2">
        <v>-0.02</v>
      </c>
      <c r="F9" s="2">
        <v>-0.02</v>
      </c>
      <c r="G9" s="2">
        <v>-0.37</v>
      </c>
      <c r="H9" s="2">
        <v>-0.26</v>
      </c>
      <c r="I9" s="2">
        <v>0</v>
      </c>
      <c r="J9" s="2">
        <v>-0.02</v>
      </c>
      <c r="K9" s="2">
        <v>0</v>
      </c>
      <c r="L9" s="2">
        <v>-0.18</v>
      </c>
      <c r="M9" s="2">
        <v>-0.25</v>
      </c>
      <c r="N9" s="2">
        <v>-0.25</v>
      </c>
      <c r="O9" s="2">
        <v>-0.31</v>
      </c>
      <c r="P9" s="2">
        <v>-0.24</v>
      </c>
      <c r="Q9" s="2">
        <v>-0.1</v>
      </c>
      <c r="R9" s="2">
        <v>-0.14</v>
      </c>
      <c r="S9" s="2">
        <v>-0.12</v>
      </c>
      <c r="T9" s="2">
        <v>-0.14</v>
      </c>
      <c r="U9" s="2">
        <v>-0.04</v>
      </c>
      <c r="V9" s="2">
        <v>0.04</v>
      </c>
      <c r="W9" s="2">
        <v>0.16</v>
      </c>
      <c r="X9" s="2">
        <v>0.02</v>
      </c>
      <c r="Y9" s="2">
        <v>0.02</v>
      </c>
      <c r="Z9" s="2">
        <v>0</v>
      </c>
      <c r="AA9" s="2">
        <v>0</v>
      </c>
      <c r="AB9" s="2">
        <v>0</v>
      </c>
      <c r="AC9" s="2"/>
      <c r="AD9" s="2"/>
      <c r="AE9" s="2"/>
      <c r="AF9" s="2"/>
      <c r="AG9" s="2"/>
      <c r="AH9" s="2"/>
      <c r="AI9" s="2"/>
      <c r="AJ9" s="2"/>
    </row>
    <row r="10" spans="1:36" ht="12.75">
      <c r="A10" s="3">
        <v>415.1256</v>
      </c>
      <c r="B10" s="2">
        <v>0</v>
      </c>
      <c r="C10" s="2">
        <v>0</v>
      </c>
      <c r="D10" s="2">
        <v>0</v>
      </c>
      <c r="E10" s="2">
        <v>0</v>
      </c>
      <c r="F10" s="2">
        <v>1.59</v>
      </c>
      <c r="G10" s="2">
        <v>1.94</v>
      </c>
      <c r="H10" s="2">
        <v>2.13</v>
      </c>
      <c r="I10" s="2">
        <v>3.02</v>
      </c>
      <c r="J10" s="2">
        <v>3.47</v>
      </c>
      <c r="K10" s="2">
        <v>3.5</v>
      </c>
      <c r="L10" s="2">
        <v>3.32</v>
      </c>
      <c r="M10" s="2">
        <v>3.35</v>
      </c>
      <c r="N10" s="2">
        <v>3.5</v>
      </c>
      <c r="O10" s="2">
        <v>3.43</v>
      </c>
      <c r="P10" s="2">
        <v>3.11</v>
      </c>
      <c r="Q10" s="2">
        <v>3</v>
      </c>
      <c r="R10" s="2">
        <v>2.89</v>
      </c>
      <c r="S10" s="2">
        <v>2.63</v>
      </c>
      <c r="T10" s="2">
        <v>2.63</v>
      </c>
      <c r="U10" s="2">
        <v>2.67</v>
      </c>
      <c r="V10" s="2">
        <v>2.41</v>
      </c>
      <c r="W10" s="2">
        <v>2.05</v>
      </c>
      <c r="X10" s="2">
        <v>1.95</v>
      </c>
      <c r="Y10" s="2">
        <v>0</v>
      </c>
      <c r="Z10" s="2">
        <v>0</v>
      </c>
      <c r="AA10" s="2">
        <v>0</v>
      </c>
      <c r="AB10" s="2">
        <v>0</v>
      </c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3">
        <v>415.1256</v>
      </c>
      <c r="B11" s="2">
        <v>0</v>
      </c>
      <c r="C11" s="2">
        <v>0</v>
      </c>
      <c r="D11" s="2">
        <v>0.02</v>
      </c>
      <c r="E11" s="2">
        <v>-0.02</v>
      </c>
      <c r="F11" s="2">
        <v>-0.15</v>
      </c>
      <c r="G11" s="2">
        <v>-0.26</v>
      </c>
      <c r="H11" s="2">
        <v>-0.13</v>
      </c>
      <c r="I11" s="2">
        <v>0.1</v>
      </c>
      <c r="J11" s="2">
        <v>0</v>
      </c>
      <c r="K11" s="2">
        <v>-0.02</v>
      </c>
      <c r="L11" s="2">
        <v>-0.04</v>
      </c>
      <c r="M11" s="2">
        <v>-0.14</v>
      </c>
      <c r="N11" s="2">
        <v>-0.16</v>
      </c>
      <c r="O11" s="2">
        <v>-0.18</v>
      </c>
      <c r="P11" s="2">
        <v>-0.18</v>
      </c>
      <c r="Q11" s="2">
        <v>-0.18</v>
      </c>
      <c r="R11" s="2">
        <v>-0.14</v>
      </c>
      <c r="S11" s="2">
        <v>-0.16</v>
      </c>
      <c r="T11" s="2">
        <v>-0.12</v>
      </c>
      <c r="U11" s="2">
        <v>-0.06</v>
      </c>
      <c r="V11" s="2">
        <v>0.04</v>
      </c>
      <c r="W11" s="2">
        <v>0.14</v>
      </c>
      <c r="X11" s="2">
        <v>0.1</v>
      </c>
      <c r="Y11" s="2">
        <v>-0.06</v>
      </c>
      <c r="Z11" s="2">
        <v>0</v>
      </c>
      <c r="AA11" s="2">
        <v>0</v>
      </c>
      <c r="AB11" s="2">
        <v>0</v>
      </c>
      <c r="AC11" s="2"/>
      <c r="AD11" s="2"/>
      <c r="AE11" s="2"/>
      <c r="AF11" s="2"/>
      <c r="AG11" s="2"/>
      <c r="AH11" s="2"/>
      <c r="AI11" s="2"/>
      <c r="AJ11" s="2"/>
    </row>
    <row r="12" spans="1:36" ht="12.75">
      <c r="A12" s="3">
        <v>415.1311</v>
      </c>
      <c r="B12" s="2">
        <v>0</v>
      </c>
      <c r="C12" s="2">
        <v>0</v>
      </c>
      <c r="D12" s="2">
        <v>0</v>
      </c>
      <c r="E12" s="2">
        <v>0</v>
      </c>
      <c r="F12" s="2">
        <v>1.08</v>
      </c>
      <c r="G12" s="2">
        <v>1.77</v>
      </c>
      <c r="H12" s="2">
        <v>2.07</v>
      </c>
      <c r="I12" s="2">
        <v>2.96</v>
      </c>
      <c r="J12" s="2">
        <v>3.31</v>
      </c>
      <c r="K12" s="2">
        <v>3.44</v>
      </c>
      <c r="L12" s="2">
        <v>3.42</v>
      </c>
      <c r="M12" s="2">
        <v>3.35</v>
      </c>
      <c r="N12" s="2">
        <v>3.24</v>
      </c>
      <c r="O12" s="2">
        <v>3.17</v>
      </c>
      <c r="P12" s="2">
        <v>2.85</v>
      </c>
      <c r="Q12" s="2">
        <v>2.85</v>
      </c>
      <c r="R12" s="2">
        <v>2.79</v>
      </c>
      <c r="S12" s="2">
        <v>2.53</v>
      </c>
      <c r="T12" s="2">
        <v>2.52</v>
      </c>
      <c r="U12" s="2">
        <v>2.47</v>
      </c>
      <c r="V12" s="2">
        <v>2.41</v>
      </c>
      <c r="W12" s="2">
        <v>1.95</v>
      </c>
      <c r="X12" s="2">
        <v>1.54</v>
      </c>
      <c r="Y12" s="2">
        <v>0</v>
      </c>
      <c r="Z12" s="2">
        <v>0</v>
      </c>
      <c r="AA12" s="2">
        <v>0</v>
      </c>
      <c r="AB12" s="2">
        <v>0</v>
      </c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3">
        <v>415.1311</v>
      </c>
      <c r="B13" s="2">
        <v>0</v>
      </c>
      <c r="C13" s="2">
        <v>0</v>
      </c>
      <c r="D13" s="2">
        <v>-0.07</v>
      </c>
      <c r="E13" s="2">
        <v>-0.02</v>
      </c>
      <c r="F13" s="2">
        <v>0</v>
      </c>
      <c r="G13" s="2">
        <v>-0.24</v>
      </c>
      <c r="H13" s="2">
        <v>-0.15</v>
      </c>
      <c r="I13" s="2">
        <v>-0.04</v>
      </c>
      <c r="J13" s="2">
        <v>0.02</v>
      </c>
      <c r="K13" s="2">
        <v>0</v>
      </c>
      <c r="L13" s="2">
        <v>-0.12</v>
      </c>
      <c r="M13" s="2">
        <v>-0.18</v>
      </c>
      <c r="N13" s="2">
        <v>-0.23</v>
      </c>
      <c r="O13" s="2">
        <v>-0.25</v>
      </c>
      <c r="P13" s="2">
        <v>-0.2</v>
      </c>
      <c r="Q13" s="2">
        <v>-0.16</v>
      </c>
      <c r="R13" s="2">
        <v>-0.1</v>
      </c>
      <c r="S13" s="2">
        <v>-0.12</v>
      </c>
      <c r="T13" s="2">
        <v>-0.08</v>
      </c>
      <c r="U13" s="2">
        <v>-0.02</v>
      </c>
      <c r="V13" s="2">
        <v>0</v>
      </c>
      <c r="W13" s="2">
        <v>0.14</v>
      </c>
      <c r="X13" s="2">
        <v>0.18</v>
      </c>
      <c r="Y13" s="2">
        <v>-0.02</v>
      </c>
      <c r="Z13" s="2">
        <v>0</v>
      </c>
      <c r="AA13" s="2">
        <v>0</v>
      </c>
      <c r="AB13" s="2">
        <v>0</v>
      </c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3">
        <v>415.1327</v>
      </c>
      <c r="B14" s="2">
        <v>0</v>
      </c>
      <c r="C14" s="2">
        <v>0</v>
      </c>
      <c r="D14" s="2">
        <v>0</v>
      </c>
      <c r="E14" s="2">
        <v>0</v>
      </c>
      <c r="F14" s="2">
        <v>1.08</v>
      </c>
      <c r="G14" s="2">
        <v>1.83</v>
      </c>
      <c r="H14" s="2">
        <v>2.45</v>
      </c>
      <c r="I14" s="2">
        <v>3.02</v>
      </c>
      <c r="J14" s="2">
        <v>3.36</v>
      </c>
      <c r="K14" s="2">
        <v>3.39</v>
      </c>
      <c r="L14" s="2">
        <v>3.42</v>
      </c>
      <c r="M14" s="2">
        <v>3.3</v>
      </c>
      <c r="N14" s="2">
        <v>3.5</v>
      </c>
      <c r="O14" s="2">
        <v>3.49</v>
      </c>
      <c r="P14" s="2">
        <v>3.11</v>
      </c>
      <c r="Q14" s="2">
        <v>2.9</v>
      </c>
      <c r="R14" s="2">
        <v>2.74</v>
      </c>
      <c r="S14" s="2">
        <v>2.68</v>
      </c>
      <c r="T14" s="2">
        <v>2.63</v>
      </c>
      <c r="U14" s="2">
        <v>2.67</v>
      </c>
      <c r="V14" s="2">
        <v>2.57</v>
      </c>
      <c r="W14" s="2">
        <v>1.74</v>
      </c>
      <c r="X14" s="2">
        <v>1.84</v>
      </c>
      <c r="Y14" s="2">
        <v>0</v>
      </c>
      <c r="Z14" s="2">
        <v>0</v>
      </c>
      <c r="AA14" s="2">
        <v>0</v>
      </c>
      <c r="AB14" s="2">
        <v>0</v>
      </c>
      <c r="AC14" s="2"/>
      <c r="AD14" s="2"/>
      <c r="AE14" s="2"/>
      <c r="AF14" s="2"/>
      <c r="AG14" s="2"/>
      <c r="AH14" s="2"/>
      <c r="AI14" s="2"/>
      <c r="AJ14" s="2"/>
    </row>
    <row r="15" spans="1:36" ht="12.75">
      <c r="A15" s="3">
        <v>415.1327</v>
      </c>
      <c r="B15" s="2">
        <v>0</v>
      </c>
      <c r="C15" s="2">
        <v>0</v>
      </c>
      <c r="D15" s="2">
        <v>-0.07</v>
      </c>
      <c r="E15" s="2">
        <v>-0.02</v>
      </c>
      <c r="F15" s="2">
        <v>-0.18</v>
      </c>
      <c r="G15" s="2">
        <v>-0.26</v>
      </c>
      <c r="H15" s="2">
        <v>-0.13</v>
      </c>
      <c r="I15" s="2">
        <v>0.06</v>
      </c>
      <c r="J15" s="2">
        <v>0.04</v>
      </c>
      <c r="K15" s="2">
        <v>-0.02</v>
      </c>
      <c r="L15" s="2">
        <v>-0.12</v>
      </c>
      <c r="M15" s="2">
        <v>-0.2</v>
      </c>
      <c r="N15" s="2">
        <v>-0.16</v>
      </c>
      <c r="O15" s="2">
        <v>-0.12</v>
      </c>
      <c r="P15" s="2">
        <v>-0.1</v>
      </c>
      <c r="Q15" s="2">
        <v>-0.1</v>
      </c>
      <c r="R15" s="2">
        <v>-0.08</v>
      </c>
      <c r="S15" s="2">
        <v>-0.06</v>
      </c>
      <c r="T15" s="2">
        <v>-0.12</v>
      </c>
      <c r="U15" s="2">
        <v>-0.02</v>
      </c>
      <c r="V15" s="2">
        <v>-0.02</v>
      </c>
      <c r="W15" s="2">
        <v>0.1</v>
      </c>
      <c r="X15" s="2">
        <v>0.02</v>
      </c>
      <c r="Y15" s="2">
        <v>-0.06</v>
      </c>
      <c r="Z15" s="2">
        <v>0</v>
      </c>
      <c r="AA15" s="2">
        <v>0</v>
      </c>
      <c r="AB15" s="2">
        <v>0</v>
      </c>
      <c r="AC15" s="2"/>
      <c r="AD15" s="2"/>
      <c r="AE15" s="2"/>
      <c r="AF15" s="2"/>
      <c r="AG15" s="2"/>
      <c r="AH15" s="2"/>
      <c r="AI15" s="2"/>
      <c r="AJ15" s="2"/>
    </row>
    <row r="16" spans="1:36" ht="12.75">
      <c r="A16" s="3">
        <v>415.1401</v>
      </c>
      <c r="B16" s="2">
        <v>0</v>
      </c>
      <c r="C16" s="2">
        <v>0</v>
      </c>
      <c r="D16" s="2">
        <v>0</v>
      </c>
      <c r="E16" s="2">
        <v>0</v>
      </c>
      <c r="F16" s="2">
        <v>1.59</v>
      </c>
      <c r="G16" s="2">
        <v>2.11</v>
      </c>
      <c r="H16" s="2">
        <v>2.78</v>
      </c>
      <c r="I16" s="2">
        <v>3.18</v>
      </c>
      <c r="J16" s="2">
        <v>3.63</v>
      </c>
      <c r="K16" s="2">
        <v>3.6</v>
      </c>
      <c r="L16" s="2">
        <v>3.48</v>
      </c>
      <c r="M16" s="2">
        <v>3.25</v>
      </c>
      <c r="N16" s="2">
        <v>3.6</v>
      </c>
      <c r="O16" s="2">
        <v>3.43</v>
      </c>
      <c r="P16" s="2">
        <v>3.17</v>
      </c>
      <c r="Q16" s="2">
        <v>3</v>
      </c>
      <c r="R16" s="2">
        <v>2.74</v>
      </c>
      <c r="S16" s="2">
        <v>2.53</v>
      </c>
      <c r="T16" s="2">
        <v>2.68</v>
      </c>
      <c r="U16" s="2">
        <v>2.73</v>
      </c>
      <c r="V16" s="2">
        <v>2.31</v>
      </c>
      <c r="W16" s="2">
        <v>1.95</v>
      </c>
      <c r="X16" s="2">
        <v>1.74</v>
      </c>
      <c r="Y16" s="2">
        <v>0</v>
      </c>
      <c r="Z16" s="2">
        <v>0</v>
      </c>
      <c r="AA16" s="2">
        <v>0</v>
      </c>
      <c r="AB16" s="2">
        <v>0</v>
      </c>
      <c r="AC16" s="2"/>
      <c r="AD16" s="2"/>
      <c r="AE16" s="2"/>
      <c r="AF16" s="2"/>
      <c r="AG16" s="2"/>
      <c r="AH16" s="2"/>
      <c r="AI16" s="2"/>
      <c r="AJ16" s="2"/>
    </row>
    <row r="17" spans="1:36" ht="12.75">
      <c r="A17" s="3">
        <v>415.1401</v>
      </c>
      <c r="B17" s="2">
        <v>0</v>
      </c>
      <c r="C17" s="2">
        <v>0</v>
      </c>
      <c r="D17" s="2">
        <v>0.02</v>
      </c>
      <c r="E17" s="2">
        <v>0.02</v>
      </c>
      <c r="F17" s="2">
        <v>-0.11</v>
      </c>
      <c r="G17" s="2">
        <v>-0.24</v>
      </c>
      <c r="H17" s="2">
        <v>-0.3</v>
      </c>
      <c r="I17" s="2">
        <v>0.08</v>
      </c>
      <c r="J17" s="2">
        <v>0.06</v>
      </c>
      <c r="K17" s="2">
        <v>0.02</v>
      </c>
      <c r="L17" s="2">
        <v>-0.06</v>
      </c>
      <c r="M17" s="2">
        <v>-0.1</v>
      </c>
      <c r="N17" s="2">
        <v>-0.12</v>
      </c>
      <c r="O17" s="2">
        <v>-0.14</v>
      </c>
      <c r="P17" s="2">
        <v>-0.08</v>
      </c>
      <c r="Q17" s="2">
        <v>-0.02</v>
      </c>
      <c r="R17" s="2">
        <v>-0.04</v>
      </c>
      <c r="S17" s="2">
        <v>0</v>
      </c>
      <c r="T17" s="2">
        <v>-0.02</v>
      </c>
      <c r="U17" s="2">
        <v>0</v>
      </c>
      <c r="V17" s="2">
        <v>0.04</v>
      </c>
      <c r="W17" s="2">
        <v>0.14</v>
      </c>
      <c r="X17" s="2">
        <v>0.22</v>
      </c>
      <c r="Y17" s="2">
        <v>0.02</v>
      </c>
      <c r="Z17" s="2">
        <v>0</v>
      </c>
      <c r="AA17" s="2">
        <v>0</v>
      </c>
      <c r="AB17" s="2">
        <v>0</v>
      </c>
      <c r="AC17" s="2"/>
      <c r="AD17" s="2"/>
      <c r="AE17" s="2"/>
      <c r="AF17" s="2"/>
      <c r="AG17" s="2"/>
      <c r="AH17" s="2"/>
      <c r="AI17" s="2"/>
      <c r="AJ17" s="2"/>
    </row>
    <row r="18" spans="1:36" ht="12.75">
      <c r="A18" s="3">
        <v>415.1438</v>
      </c>
      <c r="B18" s="2">
        <v>0</v>
      </c>
      <c r="C18" s="2">
        <v>0</v>
      </c>
      <c r="D18" s="2">
        <v>0</v>
      </c>
      <c r="E18" s="2">
        <v>0.05</v>
      </c>
      <c r="F18" s="2">
        <v>1.25</v>
      </c>
      <c r="G18" s="2">
        <v>1.83</v>
      </c>
      <c r="H18" s="2">
        <v>2.24</v>
      </c>
      <c r="I18" s="2">
        <v>3.07</v>
      </c>
      <c r="J18" s="2">
        <v>3.42</v>
      </c>
      <c r="K18" s="2">
        <v>3.55</v>
      </c>
      <c r="L18" s="2">
        <v>3.69</v>
      </c>
      <c r="M18" s="2">
        <v>3.67</v>
      </c>
      <c r="N18" s="2">
        <v>3.71</v>
      </c>
      <c r="O18" s="2">
        <v>3.64</v>
      </c>
      <c r="P18" s="2">
        <v>3.22</v>
      </c>
      <c r="Q18" s="2">
        <v>3.05</v>
      </c>
      <c r="R18" s="2">
        <v>2.94</v>
      </c>
      <c r="S18" s="2">
        <v>2.78</v>
      </c>
      <c r="T18" s="2">
        <v>2.73</v>
      </c>
      <c r="U18" s="2">
        <v>2.88</v>
      </c>
      <c r="V18" s="2">
        <v>2.21</v>
      </c>
      <c r="W18" s="2">
        <v>2</v>
      </c>
      <c r="X18" s="2">
        <v>1.59</v>
      </c>
      <c r="Y18" s="2">
        <v>0</v>
      </c>
      <c r="Z18" s="2">
        <v>0</v>
      </c>
      <c r="AA18" s="2">
        <v>0</v>
      </c>
      <c r="AB18" s="2">
        <v>0</v>
      </c>
      <c r="AC18" s="2"/>
      <c r="AD18" s="2"/>
      <c r="AE18" s="2"/>
      <c r="AF18" s="2"/>
      <c r="AG18" s="2"/>
      <c r="AH18" s="2"/>
      <c r="AI18" s="2"/>
      <c r="AJ18" s="2"/>
    </row>
    <row r="19" spans="1:36" ht="12.75">
      <c r="A19" s="3">
        <v>415.1438</v>
      </c>
      <c r="B19" s="2">
        <v>0</v>
      </c>
      <c r="C19" s="2">
        <v>0</v>
      </c>
      <c r="D19" s="2">
        <v>-0.02</v>
      </c>
      <c r="E19" s="2">
        <v>0</v>
      </c>
      <c r="F19" s="2">
        <v>-0.2</v>
      </c>
      <c r="G19" s="2">
        <v>-0.44</v>
      </c>
      <c r="H19" s="2">
        <v>-0.08</v>
      </c>
      <c r="I19" s="2">
        <v>0.08</v>
      </c>
      <c r="J19" s="2">
        <v>0.06</v>
      </c>
      <c r="K19" s="2">
        <v>-0.04</v>
      </c>
      <c r="L19" s="2">
        <v>-0.14</v>
      </c>
      <c r="M19" s="2">
        <v>-0.18</v>
      </c>
      <c r="N19" s="2">
        <v>-0.16</v>
      </c>
      <c r="O19" s="2">
        <v>-0.14</v>
      </c>
      <c r="P19" s="2">
        <v>-0.14</v>
      </c>
      <c r="Q19" s="2">
        <v>-0.12</v>
      </c>
      <c r="R19" s="2">
        <v>-0.2</v>
      </c>
      <c r="S19" s="2">
        <v>-0.1</v>
      </c>
      <c r="T19" s="2">
        <v>-0.08</v>
      </c>
      <c r="U19" s="2">
        <v>-0.1</v>
      </c>
      <c r="V19" s="2">
        <v>0.08</v>
      </c>
      <c r="W19" s="2">
        <v>0.12</v>
      </c>
      <c r="X19" s="2">
        <v>0.04</v>
      </c>
      <c r="Y19" s="2">
        <v>-0.06</v>
      </c>
      <c r="Z19" s="2">
        <v>0</v>
      </c>
      <c r="AA19" s="2">
        <v>0</v>
      </c>
      <c r="AB19" s="2">
        <v>0</v>
      </c>
      <c r="AC19" s="2"/>
      <c r="AD19" s="2"/>
      <c r="AE19" s="2"/>
      <c r="AF19" s="2"/>
      <c r="AG19" s="2"/>
      <c r="AH19" s="2"/>
      <c r="AI19" s="2"/>
      <c r="AJ19" s="2"/>
    </row>
    <row r="20" spans="1:36" ht="12.75">
      <c r="A20" s="3">
        <v>415.1509</v>
      </c>
      <c r="B20" s="2">
        <v>0</v>
      </c>
      <c r="C20" s="2">
        <v>0</v>
      </c>
      <c r="D20" s="2">
        <v>0</v>
      </c>
      <c r="E20" s="2">
        <v>0</v>
      </c>
      <c r="F20" s="2">
        <v>1.25</v>
      </c>
      <c r="G20" s="2">
        <v>1.5</v>
      </c>
      <c r="H20" s="2">
        <v>1.85</v>
      </c>
      <c r="I20" s="2">
        <v>2.8</v>
      </c>
      <c r="J20" s="2">
        <v>3.26</v>
      </c>
      <c r="K20" s="2">
        <v>3.23</v>
      </c>
      <c r="L20" s="2">
        <v>3.05</v>
      </c>
      <c r="M20" s="2">
        <v>2.93</v>
      </c>
      <c r="N20" s="2">
        <v>2.87</v>
      </c>
      <c r="O20" s="2">
        <v>3.07</v>
      </c>
      <c r="P20" s="2">
        <v>2.96</v>
      </c>
      <c r="Q20" s="2">
        <v>2.48</v>
      </c>
      <c r="R20" s="2">
        <v>2.53</v>
      </c>
      <c r="S20" s="2">
        <v>2.42</v>
      </c>
      <c r="T20" s="2">
        <v>2.42</v>
      </c>
      <c r="U20" s="2">
        <v>2.26</v>
      </c>
      <c r="V20" s="2">
        <v>1.85</v>
      </c>
      <c r="W20" s="2">
        <v>1.69</v>
      </c>
      <c r="X20" s="2">
        <v>0.77</v>
      </c>
      <c r="Y20" s="2">
        <v>0</v>
      </c>
      <c r="Z20" s="2">
        <v>0</v>
      </c>
      <c r="AA20" s="2">
        <v>0</v>
      </c>
      <c r="AB20" s="2">
        <v>0</v>
      </c>
      <c r="AC20" s="2"/>
      <c r="AD20" s="2"/>
      <c r="AE20" s="2"/>
      <c r="AF20" s="2"/>
      <c r="AG20" s="2"/>
      <c r="AH20" s="2"/>
      <c r="AI20" s="2"/>
      <c r="AJ20" s="2"/>
    </row>
    <row r="21" spans="1:36" ht="12.75">
      <c r="A21" s="3">
        <v>415.1509</v>
      </c>
      <c r="B21" s="2">
        <v>0</v>
      </c>
      <c r="C21" s="2">
        <v>0</v>
      </c>
      <c r="D21" s="2">
        <v>-0.02</v>
      </c>
      <c r="E21" s="2">
        <v>-0.02</v>
      </c>
      <c r="F21" s="2">
        <v>-0.15</v>
      </c>
      <c r="G21" s="2">
        <v>-0.26</v>
      </c>
      <c r="H21" s="2">
        <v>-0.02</v>
      </c>
      <c r="I21" s="2">
        <v>-0.02</v>
      </c>
      <c r="J21" s="2">
        <v>-0.04</v>
      </c>
      <c r="K21" s="2">
        <v>-0.04</v>
      </c>
      <c r="L21" s="2">
        <v>-0.1</v>
      </c>
      <c r="M21" s="2">
        <v>-0.23</v>
      </c>
      <c r="N21" s="2">
        <v>-0.2</v>
      </c>
      <c r="O21" s="2">
        <v>-0.16</v>
      </c>
      <c r="P21" s="2">
        <v>-0.12</v>
      </c>
      <c r="Q21" s="2">
        <v>-0.06</v>
      </c>
      <c r="R21" s="2">
        <v>-0.12</v>
      </c>
      <c r="S21" s="2">
        <v>-0.04</v>
      </c>
      <c r="T21" s="2">
        <v>0</v>
      </c>
      <c r="U21" s="2">
        <v>0.1</v>
      </c>
      <c r="V21" s="2">
        <v>0.14</v>
      </c>
      <c r="W21" s="2">
        <v>0.12</v>
      </c>
      <c r="X21" s="2">
        <v>0.24</v>
      </c>
      <c r="Y21" s="2">
        <v>0.02</v>
      </c>
      <c r="Z21" s="2">
        <v>0</v>
      </c>
      <c r="AA21" s="2">
        <v>0</v>
      </c>
      <c r="AB21" s="2">
        <v>0</v>
      </c>
      <c r="AC21" s="2"/>
      <c r="AD21" s="2"/>
      <c r="AE21" s="2"/>
      <c r="AF21" s="2"/>
      <c r="AG21" s="2"/>
      <c r="AH21" s="2"/>
      <c r="AI21" s="2"/>
      <c r="AJ21" s="2"/>
    </row>
    <row r="22" spans="1:36" ht="12.75">
      <c r="A22" s="3">
        <v>415.1828</v>
      </c>
      <c r="B22" s="2">
        <v>0</v>
      </c>
      <c r="C22" s="2">
        <v>0</v>
      </c>
      <c r="D22" s="2">
        <v>0.06</v>
      </c>
      <c r="E22" s="2">
        <v>0.06</v>
      </c>
      <c r="F22" s="2">
        <v>2.07</v>
      </c>
      <c r="G22" s="2">
        <v>2.38</v>
      </c>
      <c r="H22" s="2">
        <v>2.86</v>
      </c>
      <c r="I22" s="2">
        <v>3</v>
      </c>
      <c r="J22" s="2">
        <v>3.09</v>
      </c>
      <c r="K22" s="2">
        <v>3.35</v>
      </c>
      <c r="L22" s="2">
        <v>3.5</v>
      </c>
      <c r="M22" s="2">
        <v>3.37</v>
      </c>
      <c r="N22" s="2">
        <v>3.3</v>
      </c>
      <c r="O22" s="2">
        <v>3.35</v>
      </c>
      <c r="P22" s="2">
        <v>3.17</v>
      </c>
      <c r="Q22" s="2">
        <v>2.66</v>
      </c>
      <c r="R22" s="2">
        <v>2.55</v>
      </c>
      <c r="S22" s="2">
        <v>2.65</v>
      </c>
      <c r="T22" s="2">
        <v>2.59</v>
      </c>
      <c r="U22" s="2">
        <v>2.42</v>
      </c>
      <c r="V22" s="2">
        <v>2.48</v>
      </c>
      <c r="W22" s="2">
        <v>2.03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/>
      <c r="AD22" s="2"/>
      <c r="AE22" s="2"/>
      <c r="AF22" s="2"/>
      <c r="AG22" s="2"/>
      <c r="AH22" s="2"/>
      <c r="AI22" s="2"/>
      <c r="AJ22" s="2"/>
    </row>
    <row r="23" spans="1:36" ht="12.75">
      <c r="A23" s="3">
        <v>415.1828</v>
      </c>
      <c r="B23" s="2">
        <v>0</v>
      </c>
      <c r="C23" s="2">
        <v>0</v>
      </c>
      <c r="D23" s="2">
        <v>-0.05</v>
      </c>
      <c r="E23" s="2">
        <v>-0.05</v>
      </c>
      <c r="F23" s="2">
        <v>-0.07</v>
      </c>
      <c r="G23" s="2">
        <v>-0.26</v>
      </c>
      <c r="H23" s="2">
        <v>-0.28</v>
      </c>
      <c r="I23" s="2">
        <v>0.02</v>
      </c>
      <c r="J23" s="2">
        <v>0.02</v>
      </c>
      <c r="K23" s="2">
        <v>0</v>
      </c>
      <c r="L23" s="2">
        <v>-0.02</v>
      </c>
      <c r="M23" s="2">
        <v>-0.11</v>
      </c>
      <c r="N23" s="2">
        <v>-0.13</v>
      </c>
      <c r="O23" s="2">
        <v>-0.11</v>
      </c>
      <c r="P23" s="2">
        <v>-0.08</v>
      </c>
      <c r="Q23" s="2">
        <v>-0.11</v>
      </c>
      <c r="R23" s="2">
        <v>-0.19</v>
      </c>
      <c r="S23" s="2">
        <v>-0.11</v>
      </c>
      <c r="T23" s="2">
        <v>-0.04</v>
      </c>
      <c r="U23" s="2">
        <v>-0.06</v>
      </c>
      <c r="V23" s="2">
        <v>0.08</v>
      </c>
      <c r="W23" s="2">
        <v>0.17</v>
      </c>
      <c r="X23" s="2">
        <v>-0.02</v>
      </c>
      <c r="Y23" s="2">
        <v>-0.02</v>
      </c>
      <c r="Z23" s="2">
        <v>0</v>
      </c>
      <c r="AA23" s="2">
        <v>0</v>
      </c>
      <c r="AB23" s="2">
        <v>0</v>
      </c>
      <c r="AC23" s="2"/>
      <c r="AD23" s="2"/>
      <c r="AE23" s="2"/>
      <c r="AF23" s="2"/>
      <c r="AG23" s="2"/>
      <c r="AH23" s="2"/>
      <c r="AI23" s="2"/>
      <c r="AJ23" s="2"/>
    </row>
    <row r="25" spans="1:3" ht="12.75">
      <c r="A25" s="8" t="s">
        <v>10</v>
      </c>
      <c r="B25" s="8" t="s">
        <v>12</v>
      </c>
      <c r="C25" s="8" t="s">
        <v>11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A9" sqref="A9:C9"/>
    </sheetView>
  </sheetViews>
  <sheetFormatPr defaultColWidth="9.140625" defaultRowHeight="12.75" customHeight="1"/>
  <cols>
    <col min="1" max="1" width="10.8515625" style="3" bestFit="1" customWidth="1"/>
    <col min="2" max="16384" width="7.7109375" style="2" customWidth="1"/>
  </cols>
  <sheetData>
    <row r="1" spans="1:2" s="3" customFormat="1" ht="12.75" customHeight="1">
      <c r="A1" s="3" t="s">
        <v>2</v>
      </c>
      <c r="B1" s="3" t="s">
        <v>3</v>
      </c>
    </row>
    <row r="2" spans="1:28" s="3" customFormat="1" ht="12.75" customHeight="1">
      <c r="A2" s="3" t="s">
        <v>4</v>
      </c>
      <c r="B2" s="3">
        <v>33.2</v>
      </c>
      <c r="C2" s="3">
        <v>50.36</v>
      </c>
      <c r="D2" s="3">
        <v>65.04</v>
      </c>
      <c r="E2" s="3">
        <v>78.64</v>
      </c>
      <c r="F2" s="3">
        <v>91.65</v>
      </c>
      <c r="G2" s="3">
        <v>104.29</v>
      </c>
      <c r="H2" s="3">
        <v>116.67</v>
      </c>
      <c r="I2" s="3">
        <v>128.88</v>
      </c>
      <c r="J2" s="3">
        <v>140.95</v>
      </c>
      <c r="K2" s="3">
        <v>152.93</v>
      </c>
      <c r="L2" s="3">
        <v>164.82</v>
      </c>
      <c r="M2" s="3">
        <v>176.65</v>
      </c>
      <c r="N2" s="3">
        <v>188.43</v>
      </c>
      <c r="O2" s="3">
        <v>200.17</v>
      </c>
      <c r="P2" s="3">
        <v>211.87</v>
      </c>
      <c r="Q2" s="3">
        <v>223.54</v>
      </c>
      <c r="R2" s="3">
        <v>235.19</v>
      </c>
      <c r="S2" s="3">
        <v>246.81</v>
      </c>
      <c r="T2" s="3">
        <v>258.42</v>
      </c>
      <c r="U2" s="3">
        <v>270.01</v>
      </c>
      <c r="V2" s="3">
        <v>281.59</v>
      </c>
      <c r="W2" s="3">
        <v>293.15</v>
      </c>
      <c r="X2" s="3">
        <v>304.71</v>
      </c>
      <c r="Y2" s="3">
        <v>316.25</v>
      </c>
      <c r="Z2" s="3">
        <v>327.78</v>
      </c>
      <c r="AA2" s="3">
        <v>339.31</v>
      </c>
      <c r="AB2" s="3">
        <v>350.83</v>
      </c>
    </row>
    <row r="3" spans="1:28" s="3" customFormat="1" ht="12.75" customHeight="1">
      <c r="A3" s="3" t="s">
        <v>4</v>
      </c>
      <c r="F3" s="3">
        <v>14.65</v>
      </c>
      <c r="G3" s="3">
        <v>27.29</v>
      </c>
      <c r="H3" s="3">
        <v>39.67</v>
      </c>
      <c r="I3" s="3">
        <v>51.88</v>
      </c>
      <c r="J3" s="3">
        <v>63.95</v>
      </c>
      <c r="K3" s="3">
        <v>75.93</v>
      </c>
      <c r="L3" s="3">
        <v>87.82</v>
      </c>
      <c r="M3" s="3">
        <v>99.65</v>
      </c>
      <c r="N3" s="3">
        <v>111.43</v>
      </c>
      <c r="O3" s="3">
        <v>123.17</v>
      </c>
      <c r="P3" s="3">
        <v>134.87</v>
      </c>
      <c r="Q3" s="3">
        <v>146.54</v>
      </c>
      <c r="R3" s="3">
        <v>158.19</v>
      </c>
      <c r="S3" s="3">
        <v>169.81</v>
      </c>
      <c r="T3" s="3">
        <v>181.42</v>
      </c>
      <c r="U3" s="3">
        <v>193.01</v>
      </c>
      <c r="V3" s="3">
        <v>204.59</v>
      </c>
      <c r="W3" s="3">
        <v>216.15</v>
      </c>
      <c r="X3" s="3">
        <v>227.71</v>
      </c>
      <c r="Y3" s="3">
        <v>239.25</v>
      </c>
      <c r="Z3" s="3">
        <v>250.78</v>
      </c>
      <c r="AA3" s="3">
        <v>262.31</v>
      </c>
      <c r="AB3" s="3">
        <v>273.83</v>
      </c>
    </row>
    <row r="4" spans="1:28" ht="12.75" customHeight="1">
      <c r="A4" s="3">
        <v>514.1146</v>
      </c>
      <c r="B4" s="2">
        <v>0</v>
      </c>
      <c r="C4" s="2">
        <v>0</v>
      </c>
      <c r="D4" s="2">
        <v>0</v>
      </c>
      <c r="E4" s="2">
        <v>0</v>
      </c>
      <c r="F4" s="2">
        <v>1.82</v>
      </c>
      <c r="G4" s="2">
        <v>2.08</v>
      </c>
      <c r="H4" s="2">
        <v>2.51</v>
      </c>
      <c r="I4" s="2">
        <v>2.71</v>
      </c>
      <c r="J4" s="2">
        <v>2.69</v>
      </c>
      <c r="K4" s="2">
        <v>2.95</v>
      </c>
      <c r="L4" s="2">
        <v>2.99</v>
      </c>
      <c r="M4" s="2">
        <v>3.09</v>
      </c>
      <c r="N4" s="2">
        <v>3.02</v>
      </c>
      <c r="O4" s="2">
        <v>3.01</v>
      </c>
      <c r="P4" s="2">
        <v>2.95</v>
      </c>
      <c r="Q4" s="2">
        <v>2.77</v>
      </c>
      <c r="R4" s="2">
        <v>2.66</v>
      </c>
      <c r="S4" s="2">
        <v>2.54</v>
      </c>
      <c r="T4" s="2">
        <v>2.48</v>
      </c>
      <c r="U4" s="2">
        <v>2.53</v>
      </c>
      <c r="V4" s="2">
        <v>2.31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</row>
    <row r="5" spans="1:28" ht="12.75" customHeight="1">
      <c r="A5" s="3">
        <v>514.1146</v>
      </c>
      <c r="B5" s="2">
        <v>0</v>
      </c>
      <c r="C5" s="2">
        <v>0</v>
      </c>
      <c r="D5" s="2">
        <v>-0.02</v>
      </c>
      <c r="E5" s="2">
        <v>0.02</v>
      </c>
      <c r="F5" s="2">
        <v>-0.12</v>
      </c>
      <c r="G5" s="2">
        <v>-0.33</v>
      </c>
      <c r="H5" s="2">
        <v>-0.09</v>
      </c>
      <c r="I5" s="2">
        <v>0</v>
      </c>
      <c r="J5" s="2">
        <v>0.04</v>
      </c>
      <c r="K5" s="2">
        <v>0.02</v>
      </c>
      <c r="L5" s="2">
        <v>-0.04</v>
      </c>
      <c r="M5" s="2">
        <v>-0.04</v>
      </c>
      <c r="N5" s="2">
        <v>-0.02</v>
      </c>
      <c r="O5" s="2">
        <v>-0.11</v>
      </c>
      <c r="P5" s="2">
        <v>-0.13</v>
      </c>
      <c r="Q5" s="2">
        <v>-0.15</v>
      </c>
      <c r="R5" s="2">
        <v>-0.19</v>
      </c>
      <c r="S5" s="2">
        <v>-0.19</v>
      </c>
      <c r="T5" s="2">
        <v>-0.22</v>
      </c>
      <c r="U5" s="2">
        <v>-0.19</v>
      </c>
      <c r="V5" s="2">
        <v>-0.06</v>
      </c>
      <c r="W5" s="2">
        <v>0.02</v>
      </c>
      <c r="X5" s="2">
        <v>0.02</v>
      </c>
      <c r="Y5" s="2">
        <v>0.02</v>
      </c>
      <c r="Z5" s="2">
        <v>0</v>
      </c>
      <c r="AA5" s="2">
        <v>0</v>
      </c>
      <c r="AB5" s="2">
        <v>0</v>
      </c>
    </row>
    <row r="6" spans="1:28" ht="12.75" customHeight="1">
      <c r="A6" s="3">
        <v>514.1511</v>
      </c>
      <c r="B6" s="2">
        <v>0</v>
      </c>
      <c r="C6" s="2">
        <v>0</v>
      </c>
      <c r="D6" s="2">
        <v>0</v>
      </c>
      <c r="E6" s="2">
        <v>0</v>
      </c>
      <c r="F6" s="2">
        <v>1.58</v>
      </c>
      <c r="G6" s="2">
        <v>1.78</v>
      </c>
      <c r="H6" s="2">
        <v>1.99</v>
      </c>
      <c r="I6" s="2">
        <v>2.66</v>
      </c>
      <c r="J6" s="2">
        <v>2.92</v>
      </c>
      <c r="K6" s="2">
        <v>2.9</v>
      </c>
      <c r="L6" s="2">
        <v>2.99</v>
      </c>
      <c r="M6" s="2">
        <v>3.09</v>
      </c>
      <c r="N6" s="2">
        <v>3.02</v>
      </c>
      <c r="O6" s="2">
        <v>3.01</v>
      </c>
      <c r="P6" s="2">
        <v>2.89</v>
      </c>
      <c r="Q6" s="2">
        <v>2.89</v>
      </c>
      <c r="R6" s="2">
        <v>2.66</v>
      </c>
      <c r="S6" s="2">
        <v>2.76</v>
      </c>
      <c r="T6" s="2">
        <v>2.59</v>
      </c>
      <c r="U6" s="2">
        <v>2.48</v>
      </c>
      <c r="V6" s="2">
        <v>2.2</v>
      </c>
      <c r="W6" s="2">
        <v>1.87</v>
      </c>
      <c r="X6" s="2">
        <v>0.05</v>
      </c>
      <c r="Y6" s="2">
        <v>0</v>
      </c>
      <c r="Z6" s="2">
        <v>0</v>
      </c>
      <c r="AA6" s="2">
        <v>0</v>
      </c>
      <c r="AB6" s="2">
        <v>0</v>
      </c>
    </row>
    <row r="7" spans="1:28" ht="12.75" customHeight="1">
      <c r="A7" s="3">
        <v>514.1511</v>
      </c>
      <c r="B7" s="2">
        <v>0</v>
      </c>
      <c r="C7" s="2">
        <v>0</v>
      </c>
      <c r="D7" s="2">
        <v>-0.02</v>
      </c>
      <c r="E7" s="2">
        <v>-0.02</v>
      </c>
      <c r="F7" s="2">
        <v>-0.26</v>
      </c>
      <c r="G7" s="2">
        <v>-0.21</v>
      </c>
      <c r="H7" s="2">
        <v>0.02</v>
      </c>
      <c r="I7" s="2">
        <v>0.11</v>
      </c>
      <c r="J7" s="2">
        <v>0.04</v>
      </c>
      <c r="K7" s="2">
        <v>0.09</v>
      </c>
      <c r="L7" s="2">
        <v>0.09</v>
      </c>
      <c r="M7" s="2">
        <v>0.04</v>
      </c>
      <c r="N7" s="2">
        <v>0.11</v>
      </c>
      <c r="O7" s="2">
        <v>0.02</v>
      </c>
      <c r="P7" s="2">
        <v>0.02</v>
      </c>
      <c r="Q7" s="2">
        <v>-0.02</v>
      </c>
      <c r="R7" s="2">
        <v>-0.06</v>
      </c>
      <c r="S7" s="2">
        <v>-0.15</v>
      </c>
      <c r="T7" s="2">
        <v>-0.08</v>
      </c>
      <c r="U7" s="2">
        <v>-0.04</v>
      </c>
      <c r="V7" s="2">
        <v>-0.02</v>
      </c>
      <c r="W7" s="2">
        <v>0.06</v>
      </c>
      <c r="X7" s="2">
        <v>-0.04</v>
      </c>
      <c r="Y7" s="2">
        <v>0.02</v>
      </c>
      <c r="Z7" s="2">
        <v>0</v>
      </c>
      <c r="AA7" s="2">
        <v>0</v>
      </c>
      <c r="AB7" s="2">
        <v>0</v>
      </c>
    </row>
    <row r="9" spans="1:3" ht="12.75" customHeight="1">
      <c r="A9" s="8" t="s">
        <v>10</v>
      </c>
      <c r="B9" s="8" t="s">
        <v>12</v>
      </c>
      <c r="C9" s="8" t="s">
        <v>11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3"/>
  <sheetViews>
    <sheetView workbookViewId="0" topLeftCell="B4">
      <selection activeCell="A23" sqref="A23:C23"/>
    </sheetView>
  </sheetViews>
  <sheetFormatPr defaultColWidth="9.140625" defaultRowHeight="12.75"/>
  <cols>
    <col min="1" max="1" width="10.8515625" style="5" bestFit="1" customWidth="1"/>
    <col min="2" max="16384" width="7.7109375" style="0" customWidth="1"/>
  </cols>
  <sheetData>
    <row r="1" spans="1:28" s="5" customFormat="1" ht="12.75">
      <c r="A1" s="3" t="s">
        <v>2</v>
      </c>
      <c r="B1" s="3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5" customFormat="1" ht="12.75">
      <c r="A2" s="3" t="s">
        <v>4</v>
      </c>
      <c r="B2" s="3">
        <v>33.2</v>
      </c>
      <c r="C2" s="3">
        <v>50.36</v>
      </c>
      <c r="D2" s="3">
        <v>65.04</v>
      </c>
      <c r="E2" s="3">
        <v>78.64</v>
      </c>
      <c r="F2" s="3">
        <v>91.65</v>
      </c>
      <c r="G2" s="3">
        <v>104.29</v>
      </c>
      <c r="H2" s="3">
        <v>116.67</v>
      </c>
      <c r="I2" s="3">
        <v>128.88</v>
      </c>
      <c r="J2" s="3">
        <v>140.95</v>
      </c>
      <c r="K2" s="3">
        <v>152.93</v>
      </c>
      <c r="L2" s="3">
        <v>164.82</v>
      </c>
      <c r="M2" s="3">
        <v>176.65</v>
      </c>
      <c r="N2" s="3">
        <v>188.43</v>
      </c>
      <c r="O2" s="3">
        <v>200.17</v>
      </c>
      <c r="P2" s="3">
        <v>211.87</v>
      </c>
      <c r="Q2" s="3">
        <v>223.54</v>
      </c>
      <c r="R2" s="3">
        <v>235.19</v>
      </c>
      <c r="S2" s="3">
        <v>246.81</v>
      </c>
      <c r="T2" s="3">
        <v>258.42</v>
      </c>
      <c r="U2" s="3">
        <v>270.01</v>
      </c>
      <c r="V2" s="3">
        <v>281.59</v>
      </c>
      <c r="W2" s="3">
        <v>293.15</v>
      </c>
      <c r="X2" s="3">
        <v>304.71</v>
      </c>
      <c r="Y2" s="3">
        <v>316.25</v>
      </c>
      <c r="Z2" s="3">
        <v>327.78</v>
      </c>
      <c r="AA2" s="3">
        <v>339.31</v>
      </c>
      <c r="AB2" s="3">
        <v>350.83</v>
      </c>
    </row>
    <row r="3" spans="1:28" s="5" customFormat="1" ht="12.75">
      <c r="A3" s="3" t="s">
        <v>4</v>
      </c>
      <c r="B3" s="3"/>
      <c r="C3" s="3"/>
      <c r="D3" s="3"/>
      <c r="E3" s="3"/>
      <c r="F3" s="3">
        <v>14.65</v>
      </c>
      <c r="G3" s="3">
        <v>27.29</v>
      </c>
      <c r="H3" s="3">
        <v>39.67</v>
      </c>
      <c r="I3" s="3">
        <v>51.88</v>
      </c>
      <c r="J3" s="3">
        <v>63.95</v>
      </c>
      <c r="K3" s="3">
        <v>75.93</v>
      </c>
      <c r="L3" s="3">
        <v>87.82</v>
      </c>
      <c r="M3" s="3">
        <v>99.65</v>
      </c>
      <c r="N3" s="3">
        <v>111.43</v>
      </c>
      <c r="O3" s="3">
        <v>123.17</v>
      </c>
      <c r="P3" s="3">
        <v>134.87</v>
      </c>
      <c r="Q3" s="3">
        <v>146.54</v>
      </c>
      <c r="R3" s="3">
        <v>158.19</v>
      </c>
      <c r="S3" s="3">
        <v>169.81</v>
      </c>
      <c r="T3" s="3">
        <v>181.42</v>
      </c>
      <c r="U3" s="3">
        <v>193.01</v>
      </c>
      <c r="V3" s="3">
        <v>204.59</v>
      </c>
      <c r="W3" s="3">
        <v>216.15</v>
      </c>
      <c r="X3" s="3">
        <v>227.71</v>
      </c>
      <c r="Y3" s="3">
        <v>239.25</v>
      </c>
      <c r="Z3" s="3">
        <v>250.78</v>
      </c>
      <c r="AA3" s="3">
        <v>262.31</v>
      </c>
      <c r="AB3" s="3">
        <v>273.83</v>
      </c>
    </row>
    <row r="4" spans="1:28" ht="12.75">
      <c r="A4" s="3">
        <v>515.0833</v>
      </c>
      <c r="B4" s="2">
        <v>0</v>
      </c>
      <c r="C4" s="2">
        <v>0</v>
      </c>
      <c r="D4" s="2">
        <v>0</v>
      </c>
      <c r="E4" s="2">
        <v>0.06</v>
      </c>
      <c r="F4" s="2">
        <v>1.52</v>
      </c>
      <c r="G4" s="2">
        <v>2.02</v>
      </c>
      <c r="H4" s="2">
        <v>2.92</v>
      </c>
      <c r="I4" s="2">
        <v>3.06</v>
      </c>
      <c r="J4" s="2">
        <v>2.69</v>
      </c>
      <c r="K4" s="2">
        <v>2.9</v>
      </c>
      <c r="L4" s="2">
        <v>2.93</v>
      </c>
      <c r="M4" s="2">
        <v>2.98</v>
      </c>
      <c r="N4" s="2">
        <v>3.08</v>
      </c>
      <c r="O4" s="2">
        <v>3.01</v>
      </c>
      <c r="P4" s="2">
        <v>3</v>
      </c>
      <c r="Q4" s="2">
        <v>2.5</v>
      </c>
      <c r="R4" s="2">
        <v>2.32</v>
      </c>
      <c r="S4" s="2">
        <v>2.49</v>
      </c>
      <c r="T4" s="2">
        <v>2.54</v>
      </c>
      <c r="U4" s="2">
        <v>2.26</v>
      </c>
      <c r="V4" s="2">
        <v>1.98</v>
      </c>
      <c r="W4" s="2">
        <v>1.54</v>
      </c>
      <c r="X4" s="2">
        <v>0</v>
      </c>
      <c r="Y4" s="2">
        <v>0</v>
      </c>
      <c r="Z4" s="2">
        <v>0</v>
      </c>
      <c r="AA4" s="2">
        <v>0</v>
      </c>
      <c r="AB4" s="2">
        <v>0</v>
      </c>
    </row>
    <row r="5" spans="1:28" ht="12.75">
      <c r="A5" s="3">
        <v>515.0833</v>
      </c>
      <c r="B5" s="2">
        <v>0</v>
      </c>
      <c r="C5" s="2">
        <v>0</v>
      </c>
      <c r="D5" s="2">
        <v>-0.02</v>
      </c>
      <c r="E5" s="2">
        <v>-0.05</v>
      </c>
      <c r="F5" s="2">
        <v>-0.09</v>
      </c>
      <c r="G5" s="2">
        <v>-0.16</v>
      </c>
      <c r="H5" s="2">
        <v>-0.07</v>
      </c>
      <c r="I5" s="2">
        <v>0.09</v>
      </c>
      <c r="J5" s="2">
        <v>0.13</v>
      </c>
      <c r="K5" s="2">
        <v>0.22</v>
      </c>
      <c r="L5" s="2">
        <v>0.24</v>
      </c>
      <c r="M5" s="2">
        <v>0.18</v>
      </c>
      <c r="N5" s="2">
        <v>0.17</v>
      </c>
      <c r="O5" s="2">
        <v>0.2</v>
      </c>
      <c r="P5" s="2">
        <v>0.15</v>
      </c>
      <c r="Q5" s="2">
        <v>0.04</v>
      </c>
      <c r="R5" s="2">
        <v>0.15</v>
      </c>
      <c r="S5" s="2">
        <v>0.08</v>
      </c>
      <c r="T5" s="2">
        <v>0.02</v>
      </c>
      <c r="U5" s="2">
        <v>0</v>
      </c>
      <c r="V5" s="2">
        <v>0.11</v>
      </c>
      <c r="W5" s="2">
        <v>-0.02</v>
      </c>
      <c r="X5" s="2">
        <v>-0.06</v>
      </c>
      <c r="Y5" s="2">
        <v>-0.02</v>
      </c>
      <c r="Z5" s="2">
        <v>0</v>
      </c>
      <c r="AA5" s="2">
        <v>0</v>
      </c>
      <c r="AB5" s="2">
        <v>0</v>
      </c>
    </row>
    <row r="6" spans="1:28" ht="12.75">
      <c r="A6" s="3">
        <v>515.1017</v>
      </c>
      <c r="B6" s="2">
        <v>0</v>
      </c>
      <c r="C6" s="2">
        <v>0</v>
      </c>
      <c r="D6" s="2">
        <v>0</v>
      </c>
      <c r="E6" s="2">
        <v>0</v>
      </c>
      <c r="F6" s="2">
        <v>1.13</v>
      </c>
      <c r="G6" s="2">
        <v>1.33</v>
      </c>
      <c r="H6" s="2">
        <v>1.58</v>
      </c>
      <c r="I6" s="2">
        <v>2.75</v>
      </c>
      <c r="J6" s="2">
        <v>2.67</v>
      </c>
      <c r="K6" s="2">
        <v>2.38</v>
      </c>
      <c r="L6" s="2">
        <v>2.84</v>
      </c>
      <c r="M6" s="2">
        <v>2.67</v>
      </c>
      <c r="N6" s="2">
        <v>3.03</v>
      </c>
      <c r="O6" s="2">
        <v>3.02</v>
      </c>
      <c r="P6" s="2">
        <v>2.54</v>
      </c>
      <c r="Q6" s="2">
        <v>2.64</v>
      </c>
      <c r="R6" s="2">
        <v>2.38</v>
      </c>
      <c r="S6" s="2">
        <v>2.68</v>
      </c>
      <c r="T6" s="2">
        <v>2.47</v>
      </c>
      <c r="U6" s="2">
        <v>2.42</v>
      </c>
      <c r="V6" s="2">
        <v>2.1</v>
      </c>
      <c r="W6" s="2">
        <v>1.64</v>
      </c>
      <c r="X6" s="2">
        <v>0</v>
      </c>
      <c r="Y6" s="2">
        <v>0</v>
      </c>
      <c r="Z6" s="2">
        <v>0</v>
      </c>
      <c r="AA6" s="2">
        <v>0</v>
      </c>
      <c r="AB6" s="2">
        <v>0</v>
      </c>
    </row>
    <row r="7" spans="1:28" ht="12.75">
      <c r="A7" s="3">
        <v>515.1017</v>
      </c>
      <c r="B7" s="2">
        <v>0</v>
      </c>
      <c r="C7" s="2">
        <v>0</v>
      </c>
      <c r="D7" s="2">
        <v>-0.02</v>
      </c>
      <c r="E7" s="2">
        <v>-0.02</v>
      </c>
      <c r="F7" s="2">
        <v>0.02</v>
      </c>
      <c r="G7" s="2">
        <v>-0.11</v>
      </c>
      <c r="H7" s="2">
        <v>0.3</v>
      </c>
      <c r="I7" s="2">
        <v>0.34</v>
      </c>
      <c r="J7" s="2">
        <v>0.19</v>
      </c>
      <c r="K7" s="2">
        <v>0.21</v>
      </c>
      <c r="L7" s="2">
        <v>0.18</v>
      </c>
      <c r="M7" s="2">
        <v>0.29</v>
      </c>
      <c r="N7" s="2">
        <v>0.31</v>
      </c>
      <c r="O7" s="2">
        <v>0.22</v>
      </c>
      <c r="P7" s="2">
        <v>0.08</v>
      </c>
      <c r="Q7" s="2">
        <v>0.04</v>
      </c>
      <c r="R7" s="2">
        <v>0.02</v>
      </c>
      <c r="S7" s="2">
        <v>-0.06</v>
      </c>
      <c r="T7" s="2">
        <v>-0.06</v>
      </c>
      <c r="U7" s="2">
        <v>-0.08</v>
      </c>
      <c r="V7" s="2">
        <v>-0.04</v>
      </c>
      <c r="W7" s="2">
        <v>0.06</v>
      </c>
      <c r="X7" s="2">
        <v>-0.02</v>
      </c>
      <c r="Y7" s="2">
        <v>0.1</v>
      </c>
      <c r="Z7" s="2">
        <v>0</v>
      </c>
      <c r="AA7" s="2">
        <v>0</v>
      </c>
      <c r="AB7" s="2">
        <v>0</v>
      </c>
    </row>
    <row r="8" spans="1:28" ht="12.75">
      <c r="A8" s="3">
        <v>515.1037</v>
      </c>
      <c r="B8" s="2">
        <v>0</v>
      </c>
      <c r="C8" s="2">
        <v>0</v>
      </c>
      <c r="D8" s="2">
        <v>0</v>
      </c>
      <c r="E8" s="2">
        <v>0</v>
      </c>
      <c r="F8" s="2">
        <v>1.08</v>
      </c>
      <c r="G8" s="2">
        <v>1.38</v>
      </c>
      <c r="H8" s="2">
        <v>1.74</v>
      </c>
      <c r="I8" s="2">
        <v>2.48</v>
      </c>
      <c r="J8" s="2">
        <v>2.56</v>
      </c>
      <c r="K8" s="2">
        <v>2.91</v>
      </c>
      <c r="L8" s="2">
        <v>2.63</v>
      </c>
      <c r="M8" s="2">
        <v>2.93</v>
      </c>
      <c r="N8" s="2">
        <v>2.82</v>
      </c>
      <c r="O8" s="2">
        <v>3.12</v>
      </c>
      <c r="P8" s="2">
        <v>2.85</v>
      </c>
      <c r="Q8" s="2">
        <v>2.69</v>
      </c>
      <c r="R8" s="2">
        <v>2.63</v>
      </c>
      <c r="S8" s="2">
        <v>2.58</v>
      </c>
      <c r="T8" s="2">
        <v>2.68</v>
      </c>
      <c r="U8" s="2">
        <v>2.73</v>
      </c>
      <c r="V8" s="2">
        <v>2.41</v>
      </c>
      <c r="W8" s="2">
        <v>1.95</v>
      </c>
      <c r="X8" s="2">
        <v>0</v>
      </c>
      <c r="Y8" s="2">
        <v>0</v>
      </c>
      <c r="Z8" s="2">
        <v>0</v>
      </c>
      <c r="AA8" s="2">
        <v>0</v>
      </c>
      <c r="AB8" s="2">
        <v>0</v>
      </c>
    </row>
    <row r="9" spans="1:28" ht="12.75">
      <c r="A9" s="3">
        <v>515.1037</v>
      </c>
      <c r="B9" s="2">
        <v>0</v>
      </c>
      <c r="C9" s="2">
        <v>0</v>
      </c>
      <c r="D9" s="2">
        <v>-0.02</v>
      </c>
      <c r="E9" s="2">
        <v>-0.02</v>
      </c>
      <c r="F9" s="2">
        <v>-0.13</v>
      </c>
      <c r="G9" s="2">
        <v>-0.17</v>
      </c>
      <c r="H9" s="2">
        <v>0.1</v>
      </c>
      <c r="I9" s="2">
        <v>0.15</v>
      </c>
      <c r="J9" s="2">
        <v>0.19</v>
      </c>
      <c r="K9" s="2">
        <v>0.29</v>
      </c>
      <c r="L9" s="2">
        <v>0.14</v>
      </c>
      <c r="M9" s="2">
        <v>0.06</v>
      </c>
      <c r="N9" s="2">
        <v>0.06</v>
      </c>
      <c r="O9" s="2">
        <v>-0.02</v>
      </c>
      <c r="P9" s="2">
        <v>-0.12</v>
      </c>
      <c r="Q9" s="2">
        <v>-0.1</v>
      </c>
      <c r="R9" s="2">
        <v>-0.12</v>
      </c>
      <c r="S9" s="2">
        <v>-0.1</v>
      </c>
      <c r="T9" s="2">
        <v>-0.14</v>
      </c>
      <c r="U9" s="2">
        <v>-0.12</v>
      </c>
      <c r="V9" s="2">
        <v>0</v>
      </c>
      <c r="W9" s="2">
        <v>0.14</v>
      </c>
      <c r="X9" s="2">
        <v>-0.02</v>
      </c>
      <c r="Y9" s="2">
        <v>-0.02</v>
      </c>
      <c r="Z9" s="2">
        <v>0</v>
      </c>
      <c r="AA9" s="2">
        <v>0</v>
      </c>
      <c r="AB9" s="2">
        <v>0</v>
      </c>
    </row>
    <row r="10" spans="1:28" ht="12.75">
      <c r="A10" s="3">
        <v>515.1058</v>
      </c>
      <c r="B10" s="2">
        <v>0</v>
      </c>
      <c r="C10" s="2">
        <v>0</v>
      </c>
      <c r="D10" s="2">
        <v>0</v>
      </c>
      <c r="E10" s="2">
        <v>0</v>
      </c>
      <c r="F10" s="2">
        <v>1.36</v>
      </c>
      <c r="G10" s="2">
        <v>1.66</v>
      </c>
      <c r="H10" s="2">
        <v>2.13</v>
      </c>
      <c r="I10" s="2">
        <v>2.21</v>
      </c>
      <c r="J10" s="2">
        <v>2.56</v>
      </c>
      <c r="K10" s="2">
        <v>2.91</v>
      </c>
      <c r="L10" s="2">
        <v>2.79</v>
      </c>
      <c r="M10" s="2">
        <v>2.78</v>
      </c>
      <c r="N10" s="2">
        <v>2.87</v>
      </c>
      <c r="O10" s="2">
        <v>2.81</v>
      </c>
      <c r="P10" s="2">
        <v>2.75</v>
      </c>
      <c r="Q10" s="2">
        <v>2.69</v>
      </c>
      <c r="R10" s="2">
        <v>2.63</v>
      </c>
      <c r="S10" s="2">
        <v>2.58</v>
      </c>
      <c r="T10" s="2">
        <v>2.52</v>
      </c>
      <c r="U10" s="2">
        <v>2.42</v>
      </c>
      <c r="V10" s="2">
        <v>2.26</v>
      </c>
      <c r="W10" s="2">
        <v>2</v>
      </c>
      <c r="X10" s="2">
        <v>0.05</v>
      </c>
      <c r="Y10" s="2">
        <v>0</v>
      </c>
      <c r="Z10" s="2">
        <v>0</v>
      </c>
      <c r="AA10" s="2">
        <v>0</v>
      </c>
      <c r="AB10" s="2">
        <v>0</v>
      </c>
    </row>
    <row r="11" spans="1:28" ht="12.75">
      <c r="A11" s="3">
        <v>515.1058</v>
      </c>
      <c r="B11" s="2">
        <v>0</v>
      </c>
      <c r="C11" s="2">
        <v>0</v>
      </c>
      <c r="D11" s="2">
        <v>0.02</v>
      </c>
      <c r="E11" s="2">
        <v>-0.02</v>
      </c>
      <c r="F11" s="2">
        <v>-0.15</v>
      </c>
      <c r="G11" s="2">
        <v>-0.24</v>
      </c>
      <c r="H11" s="2">
        <v>0.04</v>
      </c>
      <c r="I11" s="2">
        <v>0.12</v>
      </c>
      <c r="J11" s="2">
        <v>0.06</v>
      </c>
      <c r="K11" s="2">
        <v>0.16</v>
      </c>
      <c r="L11" s="2">
        <v>0.12</v>
      </c>
      <c r="M11" s="2">
        <v>0.12</v>
      </c>
      <c r="N11" s="2">
        <v>0.12</v>
      </c>
      <c r="O11" s="2">
        <v>0.06</v>
      </c>
      <c r="P11" s="2">
        <v>0</v>
      </c>
      <c r="Q11" s="2">
        <v>0.02</v>
      </c>
      <c r="R11" s="2">
        <v>-0.04</v>
      </c>
      <c r="S11" s="2">
        <v>-0.02</v>
      </c>
      <c r="T11" s="2">
        <v>-0.08</v>
      </c>
      <c r="U11" s="2">
        <v>-0.16</v>
      </c>
      <c r="V11" s="2">
        <v>-0.02</v>
      </c>
      <c r="W11" s="2">
        <v>0.16</v>
      </c>
      <c r="X11" s="2">
        <v>0</v>
      </c>
      <c r="Y11" s="2">
        <v>0.06</v>
      </c>
      <c r="Z11" s="2">
        <v>0</v>
      </c>
      <c r="AA11" s="2">
        <v>0</v>
      </c>
      <c r="AB11" s="2">
        <v>0</v>
      </c>
    </row>
    <row r="12" spans="1:28" ht="12.75">
      <c r="A12" s="3">
        <v>515.1227</v>
      </c>
      <c r="B12" s="2">
        <v>0</v>
      </c>
      <c r="C12" s="2">
        <v>0</v>
      </c>
      <c r="D12" s="2">
        <v>0</v>
      </c>
      <c r="E12" s="2">
        <v>0</v>
      </c>
      <c r="F12" s="2">
        <v>1.46</v>
      </c>
      <c r="G12" s="2">
        <v>2.14</v>
      </c>
      <c r="H12" s="2">
        <v>2.04</v>
      </c>
      <c r="I12" s="2">
        <v>2.31</v>
      </c>
      <c r="J12" s="2">
        <v>2.75</v>
      </c>
      <c r="K12" s="2">
        <v>2.72</v>
      </c>
      <c r="L12" s="2">
        <v>2.77</v>
      </c>
      <c r="M12" s="2">
        <v>2.81</v>
      </c>
      <c r="N12" s="2">
        <v>2.74</v>
      </c>
      <c r="O12" s="2">
        <v>2.9</v>
      </c>
      <c r="P12" s="2">
        <v>2.72</v>
      </c>
      <c r="Q12" s="2">
        <v>2.89</v>
      </c>
      <c r="R12" s="2">
        <v>2.93</v>
      </c>
      <c r="S12" s="2">
        <v>2.76</v>
      </c>
      <c r="T12" s="2">
        <v>2.59</v>
      </c>
      <c r="U12" s="2">
        <v>2.31</v>
      </c>
      <c r="V12" s="2">
        <v>2.15</v>
      </c>
      <c r="W12" s="2">
        <v>1.98</v>
      </c>
      <c r="X12" s="2">
        <v>0.05</v>
      </c>
      <c r="Y12" s="2">
        <v>0</v>
      </c>
      <c r="Z12" s="2">
        <v>0</v>
      </c>
      <c r="AA12" s="2">
        <v>0</v>
      </c>
      <c r="AB12" s="2">
        <v>0</v>
      </c>
    </row>
    <row r="13" spans="1:28" ht="12.75">
      <c r="A13" s="3">
        <v>515.1227</v>
      </c>
      <c r="B13" s="2">
        <v>0</v>
      </c>
      <c r="C13" s="2">
        <v>0</v>
      </c>
      <c r="D13" s="2">
        <v>-0.02</v>
      </c>
      <c r="E13" s="2">
        <v>-0.02</v>
      </c>
      <c r="F13" s="2">
        <v>-0.17</v>
      </c>
      <c r="G13" s="2">
        <v>-0.16</v>
      </c>
      <c r="H13" s="2">
        <v>-0.04</v>
      </c>
      <c r="I13" s="2">
        <v>0.11</v>
      </c>
      <c r="J13" s="2">
        <v>0.06</v>
      </c>
      <c r="K13" s="2">
        <v>0.2</v>
      </c>
      <c r="L13" s="2">
        <v>0.09</v>
      </c>
      <c r="M13" s="2">
        <v>0.15</v>
      </c>
      <c r="N13" s="2">
        <v>0.08</v>
      </c>
      <c r="O13" s="2">
        <v>0.11</v>
      </c>
      <c r="P13" s="2">
        <v>0</v>
      </c>
      <c r="Q13" s="2">
        <v>-0.11</v>
      </c>
      <c r="R13" s="2">
        <v>-0.08</v>
      </c>
      <c r="S13" s="2">
        <v>-0.11</v>
      </c>
      <c r="T13" s="2">
        <v>-0.08</v>
      </c>
      <c r="U13" s="2">
        <v>-0.06</v>
      </c>
      <c r="V13" s="2">
        <v>-0.08</v>
      </c>
      <c r="W13" s="2">
        <v>0.02</v>
      </c>
      <c r="X13" s="2">
        <v>0</v>
      </c>
      <c r="Y13" s="2">
        <v>0.02</v>
      </c>
      <c r="Z13" s="2">
        <v>0</v>
      </c>
      <c r="AA13" s="2">
        <v>0</v>
      </c>
      <c r="AB13" s="2">
        <v>0</v>
      </c>
    </row>
    <row r="14" spans="1:28" ht="12.75">
      <c r="A14" s="3">
        <v>515.1344</v>
      </c>
      <c r="B14" s="2">
        <v>0</v>
      </c>
      <c r="C14" s="2">
        <v>0</v>
      </c>
      <c r="D14" s="2">
        <v>0</v>
      </c>
      <c r="E14" s="2">
        <v>0</v>
      </c>
      <c r="F14" s="2">
        <v>1.7</v>
      </c>
      <c r="G14" s="2">
        <v>2.05</v>
      </c>
      <c r="H14" s="2">
        <v>2.02</v>
      </c>
      <c r="I14" s="2">
        <v>2.59</v>
      </c>
      <c r="J14" s="2">
        <v>2.72</v>
      </c>
      <c r="K14" s="2">
        <v>2.65</v>
      </c>
      <c r="L14" s="2">
        <v>2.74</v>
      </c>
      <c r="M14" s="2">
        <v>2.67</v>
      </c>
      <c r="N14" s="2">
        <v>2.66</v>
      </c>
      <c r="O14" s="2">
        <v>2.6</v>
      </c>
      <c r="P14" s="2">
        <v>2.39</v>
      </c>
      <c r="Q14" s="2">
        <v>2.69</v>
      </c>
      <c r="R14" s="2">
        <v>2.38</v>
      </c>
      <c r="S14" s="2">
        <v>2.47</v>
      </c>
      <c r="T14" s="2">
        <v>2.42</v>
      </c>
      <c r="U14" s="2">
        <v>2.21</v>
      </c>
      <c r="V14" s="2">
        <v>2.1</v>
      </c>
      <c r="W14" s="2">
        <v>1.79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</row>
    <row r="15" spans="1:28" ht="12.75">
      <c r="A15" s="3">
        <v>515.1344</v>
      </c>
      <c r="B15" s="2">
        <v>0</v>
      </c>
      <c r="C15" s="2">
        <v>0</v>
      </c>
      <c r="D15" s="2">
        <v>-0.02</v>
      </c>
      <c r="E15" s="2">
        <v>-0.02</v>
      </c>
      <c r="F15" s="2">
        <v>-0.15</v>
      </c>
      <c r="G15" s="2">
        <v>-0.31</v>
      </c>
      <c r="H15" s="2">
        <v>-0.17</v>
      </c>
      <c r="I15" s="2">
        <v>-0.02</v>
      </c>
      <c r="J15" s="2">
        <v>-0.08</v>
      </c>
      <c r="K15" s="2">
        <v>-0.02</v>
      </c>
      <c r="L15" s="2">
        <v>-0.02</v>
      </c>
      <c r="M15" s="2">
        <v>0</v>
      </c>
      <c r="N15" s="2">
        <v>0</v>
      </c>
      <c r="O15" s="2">
        <v>0.02</v>
      </c>
      <c r="P15" s="2">
        <v>-0.06</v>
      </c>
      <c r="Q15" s="2">
        <v>-0.06</v>
      </c>
      <c r="R15" s="2">
        <v>-0.06</v>
      </c>
      <c r="S15" s="2">
        <v>-0.06</v>
      </c>
      <c r="T15" s="2">
        <v>-0.08</v>
      </c>
      <c r="U15" s="2">
        <v>-0.12</v>
      </c>
      <c r="V15" s="2">
        <v>-0.04</v>
      </c>
      <c r="W15" s="2">
        <v>0.04</v>
      </c>
      <c r="X15" s="2">
        <v>-0.06</v>
      </c>
      <c r="Y15" s="2">
        <v>-0.06</v>
      </c>
      <c r="Z15" s="2">
        <v>0</v>
      </c>
      <c r="AA15" s="2">
        <v>0</v>
      </c>
      <c r="AB15" s="2">
        <v>0</v>
      </c>
    </row>
    <row r="16" spans="1:28" ht="12.75">
      <c r="A16" s="3">
        <v>515.1405</v>
      </c>
      <c r="B16" s="2">
        <v>0</v>
      </c>
      <c r="C16" s="2">
        <v>0</v>
      </c>
      <c r="D16" s="2">
        <v>0</v>
      </c>
      <c r="E16" s="2">
        <v>0</v>
      </c>
      <c r="F16" s="2">
        <v>1.36</v>
      </c>
      <c r="G16" s="2">
        <v>2.11</v>
      </c>
      <c r="H16" s="2">
        <v>2.18</v>
      </c>
      <c r="I16" s="2">
        <v>2.69</v>
      </c>
      <c r="J16" s="2">
        <v>2.61</v>
      </c>
      <c r="K16" s="2">
        <v>2.86</v>
      </c>
      <c r="L16" s="2">
        <v>2.95</v>
      </c>
      <c r="M16" s="2">
        <v>2.88</v>
      </c>
      <c r="N16" s="2">
        <v>2.82</v>
      </c>
      <c r="O16" s="2">
        <v>2.81</v>
      </c>
      <c r="P16" s="2">
        <v>2.8</v>
      </c>
      <c r="Q16" s="2">
        <v>2.74</v>
      </c>
      <c r="R16" s="2">
        <v>2.69</v>
      </c>
      <c r="S16" s="2">
        <v>2.42</v>
      </c>
      <c r="T16" s="2">
        <v>2.68</v>
      </c>
      <c r="U16" s="2">
        <v>2.47</v>
      </c>
      <c r="V16" s="2">
        <v>2.05</v>
      </c>
      <c r="W16" s="2">
        <v>1.9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</row>
    <row r="17" spans="1:28" ht="12.75">
      <c r="A17" s="3">
        <v>515.1405</v>
      </c>
      <c r="B17" s="2">
        <v>0</v>
      </c>
      <c r="C17" s="2">
        <v>0</v>
      </c>
      <c r="D17" s="2">
        <v>-0.02</v>
      </c>
      <c r="E17" s="2">
        <v>0.02</v>
      </c>
      <c r="F17" s="2">
        <v>-0.11</v>
      </c>
      <c r="G17" s="2">
        <v>-0.33</v>
      </c>
      <c r="H17" s="2">
        <v>-0.06</v>
      </c>
      <c r="I17" s="2">
        <v>0.1</v>
      </c>
      <c r="J17" s="2">
        <v>0.12</v>
      </c>
      <c r="K17" s="2">
        <v>0.06</v>
      </c>
      <c r="L17" s="2">
        <v>-0.02</v>
      </c>
      <c r="M17" s="2">
        <v>0.08</v>
      </c>
      <c r="N17" s="2">
        <v>0.1</v>
      </c>
      <c r="O17" s="2">
        <v>-0.02</v>
      </c>
      <c r="P17" s="2">
        <v>-0.06</v>
      </c>
      <c r="Q17" s="2">
        <v>-0.08</v>
      </c>
      <c r="R17" s="2">
        <v>-0.06</v>
      </c>
      <c r="S17" s="2">
        <v>-0.08</v>
      </c>
      <c r="T17" s="2">
        <v>-0.1</v>
      </c>
      <c r="U17" s="2">
        <v>-0.1</v>
      </c>
      <c r="V17" s="2">
        <v>-0.02</v>
      </c>
      <c r="W17" s="2">
        <v>0.04</v>
      </c>
      <c r="X17" s="2">
        <v>0.02</v>
      </c>
      <c r="Y17" s="2">
        <v>-0.02</v>
      </c>
      <c r="Z17" s="2">
        <v>0</v>
      </c>
      <c r="AA17" s="2">
        <v>0</v>
      </c>
      <c r="AB17" s="2">
        <v>0</v>
      </c>
    </row>
    <row r="18" spans="1:28" ht="12.75">
      <c r="A18" s="3">
        <v>515.1425</v>
      </c>
      <c r="B18" s="2">
        <v>0</v>
      </c>
      <c r="C18" s="2">
        <v>0</v>
      </c>
      <c r="D18" s="2">
        <v>0</v>
      </c>
      <c r="E18" s="2">
        <v>0</v>
      </c>
      <c r="F18" s="2">
        <v>1.47</v>
      </c>
      <c r="G18" s="2">
        <v>2.05</v>
      </c>
      <c r="H18" s="2">
        <v>2.67</v>
      </c>
      <c r="I18" s="2">
        <v>2.59</v>
      </c>
      <c r="J18" s="2">
        <v>2.72</v>
      </c>
      <c r="K18" s="2">
        <v>2.81</v>
      </c>
      <c r="L18" s="2">
        <v>2.74</v>
      </c>
      <c r="M18" s="2">
        <v>2.83</v>
      </c>
      <c r="N18" s="2">
        <v>2.82</v>
      </c>
      <c r="O18" s="2">
        <v>2.76</v>
      </c>
      <c r="P18" s="2">
        <v>2.7</v>
      </c>
      <c r="Q18" s="2">
        <v>2.43</v>
      </c>
      <c r="R18" s="2">
        <v>2.74</v>
      </c>
      <c r="S18" s="2">
        <v>2.63</v>
      </c>
      <c r="T18" s="2">
        <v>2.57</v>
      </c>
      <c r="U18" s="2">
        <v>2.21</v>
      </c>
      <c r="V18" s="2">
        <v>2.16</v>
      </c>
      <c r="W18" s="2">
        <v>1.59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</row>
    <row r="19" spans="1:28" ht="12.75">
      <c r="A19" s="3">
        <v>515.1425</v>
      </c>
      <c r="B19" s="2">
        <v>0</v>
      </c>
      <c r="C19" s="2">
        <v>0</v>
      </c>
      <c r="D19" s="2">
        <v>-0.02</v>
      </c>
      <c r="E19" s="2">
        <v>-0.02</v>
      </c>
      <c r="F19" s="2">
        <v>-0.2</v>
      </c>
      <c r="G19" s="2">
        <v>-0.4</v>
      </c>
      <c r="H19" s="2">
        <v>0</v>
      </c>
      <c r="I19" s="2">
        <v>-0.02</v>
      </c>
      <c r="J19" s="2">
        <v>0.08</v>
      </c>
      <c r="K19" s="2">
        <v>0</v>
      </c>
      <c r="L19" s="2">
        <v>-0.02</v>
      </c>
      <c r="M19" s="2">
        <v>0.06</v>
      </c>
      <c r="N19" s="2">
        <v>0.02</v>
      </c>
      <c r="O19" s="2">
        <v>-0.04</v>
      </c>
      <c r="P19" s="2">
        <v>-0.1</v>
      </c>
      <c r="Q19" s="2">
        <v>-0.04</v>
      </c>
      <c r="R19" s="2">
        <v>-0.04</v>
      </c>
      <c r="S19" s="2">
        <v>-0.08</v>
      </c>
      <c r="T19" s="2">
        <v>-0.06</v>
      </c>
      <c r="U19" s="2">
        <v>-0.08</v>
      </c>
      <c r="V19" s="2">
        <v>0.02</v>
      </c>
      <c r="W19" s="2">
        <v>0.04</v>
      </c>
      <c r="X19" s="2">
        <v>0.02</v>
      </c>
      <c r="Y19" s="2">
        <v>0.06</v>
      </c>
      <c r="Z19" s="2">
        <v>0</v>
      </c>
      <c r="AA19" s="2">
        <v>0</v>
      </c>
      <c r="AB19" s="2">
        <v>0</v>
      </c>
    </row>
    <row r="20" spans="1:28" ht="12.75">
      <c r="A20" s="3">
        <v>515.1548</v>
      </c>
      <c r="B20" s="2">
        <v>0</v>
      </c>
      <c r="C20" s="2">
        <v>0</v>
      </c>
      <c r="D20" s="2">
        <v>0</v>
      </c>
      <c r="E20" s="2">
        <v>0</v>
      </c>
      <c r="F20" s="2">
        <v>1.82</v>
      </c>
      <c r="G20" s="2">
        <v>2.5</v>
      </c>
      <c r="H20" s="2">
        <v>1.99</v>
      </c>
      <c r="I20" s="2">
        <v>2.25</v>
      </c>
      <c r="J20" s="2">
        <v>2.46</v>
      </c>
      <c r="K20" s="2">
        <v>2.61</v>
      </c>
      <c r="L20" s="2">
        <v>2.54</v>
      </c>
      <c r="M20" s="2">
        <v>2.64</v>
      </c>
      <c r="N20" s="2">
        <v>2.57</v>
      </c>
      <c r="O20" s="2">
        <v>2.56</v>
      </c>
      <c r="P20" s="2">
        <v>2.33</v>
      </c>
      <c r="Q20" s="2">
        <v>2.5</v>
      </c>
      <c r="R20" s="2">
        <v>2.38</v>
      </c>
      <c r="S20" s="2">
        <v>2.38</v>
      </c>
      <c r="T20" s="2">
        <v>2.37</v>
      </c>
      <c r="U20" s="2">
        <v>2.26</v>
      </c>
      <c r="V20" s="2">
        <v>1.93</v>
      </c>
      <c r="W20" s="2">
        <v>1.54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</row>
    <row r="21" spans="1:28" ht="12.75">
      <c r="A21" s="3">
        <v>515.1548</v>
      </c>
      <c r="B21" s="2">
        <v>0</v>
      </c>
      <c r="C21" s="2">
        <v>0</v>
      </c>
      <c r="D21" s="2">
        <v>-0.02</v>
      </c>
      <c r="E21" s="2">
        <v>-0.02</v>
      </c>
      <c r="F21" s="2">
        <v>-0.21</v>
      </c>
      <c r="G21" s="2">
        <v>-0.16</v>
      </c>
      <c r="H21" s="2">
        <v>0.07</v>
      </c>
      <c r="I21" s="2">
        <v>0.13</v>
      </c>
      <c r="J21" s="2">
        <v>0.09</v>
      </c>
      <c r="K21" s="2">
        <v>0.06</v>
      </c>
      <c r="L21" s="2">
        <v>0.09</v>
      </c>
      <c r="M21" s="2">
        <v>0</v>
      </c>
      <c r="N21" s="2">
        <v>0.02</v>
      </c>
      <c r="O21" s="2">
        <v>-0.02</v>
      </c>
      <c r="P21" s="2">
        <v>-0.11</v>
      </c>
      <c r="Q21" s="2">
        <v>-0.13</v>
      </c>
      <c r="R21" s="2">
        <v>-0.08</v>
      </c>
      <c r="S21" s="2">
        <v>-0.13</v>
      </c>
      <c r="T21" s="2">
        <v>-0.08</v>
      </c>
      <c r="U21" s="2">
        <v>-0.13</v>
      </c>
      <c r="V21" s="2">
        <v>-0.08</v>
      </c>
      <c r="W21" s="2">
        <v>-0.11</v>
      </c>
      <c r="X21" s="2">
        <v>0.02</v>
      </c>
      <c r="Y21" s="2">
        <v>0.02</v>
      </c>
      <c r="Z21" s="2">
        <v>0</v>
      </c>
      <c r="AA21" s="2">
        <v>0</v>
      </c>
      <c r="AB21" s="2">
        <v>0</v>
      </c>
    </row>
    <row r="23" spans="1:3" ht="12.75">
      <c r="A23" s="8" t="s">
        <v>10</v>
      </c>
      <c r="B23" s="8" t="s">
        <v>12</v>
      </c>
      <c r="C23" s="8" t="s">
        <v>11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A9" sqref="A9:C9"/>
    </sheetView>
  </sheetViews>
  <sheetFormatPr defaultColWidth="9.140625" defaultRowHeight="12.75" customHeight="1"/>
  <cols>
    <col min="1" max="1" width="10.8515625" style="4" bestFit="1" customWidth="1"/>
    <col min="2" max="28" width="7.7109375" style="1" customWidth="1"/>
    <col min="29" max="16384" width="9.140625" style="1" customWidth="1"/>
  </cols>
  <sheetData>
    <row r="1" spans="1:28" s="4" customFormat="1" ht="12.75" customHeight="1">
      <c r="A1" s="3" t="s">
        <v>2</v>
      </c>
      <c r="B1" s="3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4" customFormat="1" ht="12.75" customHeight="1">
      <c r="A2" s="3" t="s">
        <v>4</v>
      </c>
      <c r="B2" s="3">
        <v>33.2</v>
      </c>
      <c r="C2" s="3">
        <v>50.36</v>
      </c>
      <c r="D2" s="3">
        <v>65.04</v>
      </c>
      <c r="E2" s="3">
        <v>78.64</v>
      </c>
      <c r="F2" s="3">
        <v>91.65</v>
      </c>
      <c r="G2" s="3">
        <v>104.29</v>
      </c>
      <c r="H2" s="3">
        <v>116.67</v>
      </c>
      <c r="I2" s="3">
        <v>128.88</v>
      </c>
      <c r="J2" s="3">
        <v>140.95</v>
      </c>
      <c r="K2" s="3">
        <v>152.93</v>
      </c>
      <c r="L2" s="3">
        <v>164.82</v>
      </c>
      <c r="M2" s="3">
        <v>176.65</v>
      </c>
      <c r="N2" s="3">
        <v>188.43</v>
      </c>
      <c r="O2" s="3">
        <v>200.17</v>
      </c>
      <c r="P2" s="3">
        <v>211.87</v>
      </c>
      <c r="Q2" s="3">
        <v>223.54</v>
      </c>
      <c r="R2" s="3">
        <v>235.19</v>
      </c>
      <c r="S2" s="3">
        <v>246.81</v>
      </c>
      <c r="T2" s="3">
        <v>258.42</v>
      </c>
      <c r="U2" s="3">
        <v>270.01</v>
      </c>
      <c r="V2" s="3">
        <v>281.59</v>
      </c>
      <c r="W2" s="3">
        <v>293.15</v>
      </c>
      <c r="X2" s="3">
        <v>304.71</v>
      </c>
      <c r="Y2" s="3">
        <v>316.25</v>
      </c>
      <c r="Z2" s="3">
        <v>327.78</v>
      </c>
      <c r="AA2" s="3">
        <v>339.31</v>
      </c>
      <c r="AB2" s="3">
        <v>350.83</v>
      </c>
    </row>
    <row r="3" spans="1:28" s="4" customFormat="1" ht="12.75" customHeight="1">
      <c r="A3" s="3" t="s">
        <v>4</v>
      </c>
      <c r="B3" s="3"/>
      <c r="C3" s="3"/>
      <c r="D3" s="3"/>
      <c r="E3" s="3"/>
      <c r="F3" s="3">
        <v>14.65</v>
      </c>
      <c r="G3" s="3">
        <v>27.29</v>
      </c>
      <c r="H3" s="3">
        <v>39.67</v>
      </c>
      <c r="I3" s="3">
        <v>51.88</v>
      </c>
      <c r="J3" s="3">
        <v>63.95</v>
      </c>
      <c r="K3" s="3">
        <v>75.93</v>
      </c>
      <c r="L3" s="3">
        <v>87.82</v>
      </c>
      <c r="M3" s="3">
        <v>99.65</v>
      </c>
      <c r="N3" s="3">
        <v>111.43</v>
      </c>
      <c r="O3" s="3">
        <v>123.17</v>
      </c>
      <c r="P3" s="3">
        <v>134.87</v>
      </c>
      <c r="Q3" s="3">
        <v>146.54</v>
      </c>
      <c r="R3" s="3">
        <v>158.19</v>
      </c>
      <c r="S3" s="3">
        <v>169.81</v>
      </c>
      <c r="T3" s="3">
        <v>181.42</v>
      </c>
      <c r="U3" s="3">
        <v>193.01</v>
      </c>
      <c r="V3" s="3">
        <v>204.59</v>
      </c>
      <c r="W3" s="3">
        <v>216.15</v>
      </c>
      <c r="X3" s="3">
        <v>227.71</v>
      </c>
      <c r="Y3" s="3">
        <v>239.25</v>
      </c>
      <c r="Z3" s="3">
        <v>250.78</v>
      </c>
      <c r="AA3" s="3">
        <v>262.31</v>
      </c>
      <c r="AB3" s="3">
        <v>273.83</v>
      </c>
    </row>
    <row r="4" spans="1:28" ht="12.75" customHeight="1">
      <c r="A4" s="3">
        <v>516.0746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1.84</v>
      </c>
      <c r="H4" s="2">
        <v>2.34</v>
      </c>
      <c r="I4" s="2">
        <v>2.42</v>
      </c>
      <c r="J4" s="2">
        <v>2.57</v>
      </c>
      <c r="K4" s="2">
        <v>3.01</v>
      </c>
      <c r="L4" s="2">
        <v>3.5</v>
      </c>
      <c r="M4" s="2">
        <v>3.09</v>
      </c>
      <c r="N4" s="2">
        <v>2.91</v>
      </c>
      <c r="O4" s="2">
        <v>2.9</v>
      </c>
      <c r="P4" s="2">
        <v>3</v>
      </c>
      <c r="Q4" s="2">
        <v>2.89</v>
      </c>
      <c r="R4" s="2">
        <v>2.55</v>
      </c>
      <c r="S4" s="2">
        <v>2.27</v>
      </c>
      <c r="T4" s="2">
        <v>2.21</v>
      </c>
      <c r="U4" s="2">
        <v>2.31</v>
      </c>
      <c r="V4" s="2">
        <v>1.76</v>
      </c>
      <c r="W4" s="2">
        <v>1.04</v>
      </c>
      <c r="X4" s="2">
        <v>0</v>
      </c>
      <c r="Y4" s="2">
        <v>0</v>
      </c>
      <c r="Z4" s="2">
        <v>0</v>
      </c>
      <c r="AA4" s="2">
        <v>0</v>
      </c>
      <c r="AB4" s="2">
        <v>0</v>
      </c>
    </row>
    <row r="5" spans="1:28" ht="12.75" customHeight="1">
      <c r="A5" s="3">
        <v>516.0746</v>
      </c>
      <c r="B5" s="2">
        <v>0</v>
      </c>
      <c r="C5" s="2">
        <v>0</v>
      </c>
      <c r="D5" s="2">
        <v>0.02</v>
      </c>
      <c r="E5" s="2">
        <v>0.02</v>
      </c>
      <c r="F5" s="2">
        <v>0.02</v>
      </c>
      <c r="G5" s="2">
        <v>-0.28</v>
      </c>
      <c r="H5" s="2">
        <v>-0.07</v>
      </c>
      <c r="I5" s="2">
        <v>-0.06</v>
      </c>
      <c r="J5" s="2">
        <v>0</v>
      </c>
      <c r="K5" s="2">
        <v>0.04</v>
      </c>
      <c r="L5" s="2">
        <v>-0.02</v>
      </c>
      <c r="M5" s="2">
        <v>0.22</v>
      </c>
      <c r="N5" s="2">
        <v>0.11</v>
      </c>
      <c r="O5" s="2">
        <v>0.02</v>
      </c>
      <c r="P5" s="2">
        <v>-0.02</v>
      </c>
      <c r="Q5" s="2">
        <v>-0.11</v>
      </c>
      <c r="R5" s="2">
        <v>-0.06</v>
      </c>
      <c r="S5" s="2">
        <v>-0.08</v>
      </c>
      <c r="T5" s="2">
        <v>-0.06</v>
      </c>
      <c r="U5" s="2">
        <v>-0.19</v>
      </c>
      <c r="V5" s="2">
        <v>-0.55</v>
      </c>
      <c r="W5" s="2">
        <v>-0.44</v>
      </c>
      <c r="X5" s="2">
        <v>0.02</v>
      </c>
      <c r="Y5" s="2">
        <v>0.02</v>
      </c>
      <c r="Z5" s="2">
        <v>0</v>
      </c>
      <c r="AA5" s="2">
        <v>0</v>
      </c>
      <c r="AB5" s="2">
        <v>0</v>
      </c>
    </row>
    <row r="6" spans="1:28" ht="12.75" customHeight="1">
      <c r="A6" s="3">
        <v>516.1654</v>
      </c>
      <c r="B6" s="2">
        <v>0</v>
      </c>
      <c r="C6" s="2">
        <v>0</v>
      </c>
      <c r="D6" s="2">
        <v>0</v>
      </c>
      <c r="E6" s="2">
        <v>0</v>
      </c>
      <c r="F6" s="2">
        <v>1.95</v>
      </c>
      <c r="G6" s="2">
        <v>1.9</v>
      </c>
      <c r="H6" s="2">
        <v>2.04</v>
      </c>
      <c r="I6" s="2">
        <v>2.54</v>
      </c>
      <c r="J6" s="2">
        <v>2.86</v>
      </c>
      <c r="K6" s="2">
        <v>3.18</v>
      </c>
      <c r="L6" s="2">
        <v>3.16</v>
      </c>
      <c r="M6" s="2">
        <v>3.26</v>
      </c>
      <c r="N6" s="2">
        <v>3.3</v>
      </c>
      <c r="O6" s="2">
        <v>3.07</v>
      </c>
      <c r="P6" s="2">
        <v>3</v>
      </c>
      <c r="Q6" s="2">
        <v>3.11</v>
      </c>
      <c r="R6" s="2">
        <v>2.82</v>
      </c>
      <c r="S6" s="2">
        <v>2.76</v>
      </c>
      <c r="T6" s="2">
        <v>2.7</v>
      </c>
      <c r="U6" s="2">
        <v>2.53</v>
      </c>
      <c r="V6" s="2">
        <v>2.09</v>
      </c>
      <c r="W6" s="2">
        <v>0</v>
      </c>
      <c r="X6" s="2">
        <v>0</v>
      </c>
      <c r="Y6" s="2">
        <v>0.05</v>
      </c>
      <c r="Z6" s="2">
        <v>0</v>
      </c>
      <c r="AA6" s="2">
        <v>0</v>
      </c>
      <c r="AB6" s="2">
        <v>0</v>
      </c>
    </row>
    <row r="7" spans="1:28" ht="12.75" customHeight="1">
      <c r="A7" s="3">
        <v>516.1654</v>
      </c>
      <c r="B7" s="2">
        <v>0</v>
      </c>
      <c r="C7" s="2">
        <v>0</v>
      </c>
      <c r="D7" s="2">
        <v>-0.02</v>
      </c>
      <c r="E7" s="2">
        <v>-0.02</v>
      </c>
      <c r="F7" s="2">
        <v>-0.12</v>
      </c>
      <c r="G7" s="2">
        <v>-0.07</v>
      </c>
      <c r="H7" s="2">
        <v>0</v>
      </c>
      <c r="I7" s="2">
        <v>0.02</v>
      </c>
      <c r="J7" s="2">
        <v>0.11</v>
      </c>
      <c r="K7" s="2">
        <v>0.06</v>
      </c>
      <c r="L7" s="2">
        <v>0.06</v>
      </c>
      <c r="M7" s="2">
        <v>0.06</v>
      </c>
      <c r="N7" s="2">
        <v>0</v>
      </c>
      <c r="O7" s="2">
        <v>0</v>
      </c>
      <c r="P7" s="2">
        <v>-0.06</v>
      </c>
      <c r="Q7" s="2">
        <v>-0.06</v>
      </c>
      <c r="R7" s="2">
        <v>0</v>
      </c>
      <c r="S7" s="2">
        <v>-0.06</v>
      </c>
      <c r="T7" s="2">
        <v>-0.04</v>
      </c>
      <c r="U7" s="2">
        <v>-0.02</v>
      </c>
      <c r="V7" s="2">
        <v>-0.06</v>
      </c>
      <c r="W7" s="2">
        <v>0.02</v>
      </c>
      <c r="X7" s="2">
        <v>-0.06</v>
      </c>
      <c r="Y7" s="2">
        <v>-0.04</v>
      </c>
      <c r="Z7" s="2">
        <v>0</v>
      </c>
      <c r="AA7" s="2">
        <v>0</v>
      </c>
      <c r="AB7" s="2">
        <v>0</v>
      </c>
    </row>
    <row r="9" spans="1:3" ht="12.75" customHeight="1">
      <c r="A9" s="8" t="s">
        <v>10</v>
      </c>
      <c r="B9" s="8" t="s">
        <v>12</v>
      </c>
      <c r="C9" s="8" t="s">
        <v>11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3"/>
  <sheetViews>
    <sheetView tabSelected="1" workbookViewId="0" topLeftCell="B1">
      <selection activeCell="A14" sqref="A14"/>
    </sheetView>
  </sheetViews>
  <sheetFormatPr defaultColWidth="9.140625" defaultRowHeight="12.75" customHeight="1"/>
  <cols>
    <col min="1" max="1" width="10.8515625" style="3" bestFit="1" customWidth="1"/>
    <col min="2" max="16384" width="7.7109375" style="2" customWidth="1"/>
  </cols>
  <sheetData>
    <row r="1" spans="1:2" s="3" customFormat="1" ht="12.75" customHeight="1">
      <c r="A1" s="3" t="s">
        <v>2</v>
      </c>
      <c r="B1" s="3" t="s">
        <v>3</v>
      </c>
    </row>
    <row r="2" spans="1:28" s="3" customFormat="1" ht="12.75" customHeight="1">
      <c r="A2" s="3" t="s">
        <v>4</v>
      </c>
      <c r="B2" s="3">
        <v>33.2</v>
      </c>
      <c r="C2" s="3">
        <v>50.36</v>
      </c>
      <c r="D2" s="3">
        <v>65.04</v>
      </c>
      <c r="E2" s="3">
        <v>78.64</v>
      </c>
      <c r="F2" s="3">
        <v>91.65</v>
      </c>
      <c r="G2" s="3">
        <v>104.29</v>
      </c>
      <c r="H2" s="3">
        <v>116.67</v>
      </c>
      <c r="I2" s="3">
        <v>128.88</v>
      </c>
      <c r="J2" s="3">
        <v>140.95</v>
      </c>
      <c r="K2" s="3">
        <v>152.93</v>
      </c>
      <c r="L2" s="3">
        <v>164.82</v>
      </c>
      <c r="M2" s="3">
        <v>176.65</v>
      </c>
      <c r="N2" s="3">
        <v>188.43</v>
      </c>
      <c r="O2" s="3">
        <v>200.17</v>
      </c>
      <c r="P2" s="3">
        <v>211.87</v>
      </c>
      <c r="Q2" s="3">
        <v>223.54</v>
      </c>
      <c r="R2" s="3">
        <v>235.19</v>
      </c>
      <c r="S2" s="3">
        <v>246.81</v>
      </c>
      <c r="T2" s="3">
        <v>258.42</v>
      </c>
      <c r="U2" s="3">
        <v>270.01</v>
      </c>
      <c r="V2" s="3">
        <v>281.59</v>
      </c>
      <c r="W2" s="3">
        <v>293.15</v>
      </c>
      <c r="X2" s="3">
        <v>304.71</v>
      </c>
      <c r="Y2" s="3">
        <v>316.25</v>
      </c>
      <c r="Z2" s="3">
        <v>327.78</v>
      </c>
      <c r="AA2" s="3">
        <v>339.31</v>
      </c>
      <c r="AB2" s="3">
        <v>350.83</v>
      </c>
    </row>
    <row r="3" spans="1:28" s="3" customFormat="1" ht="12.75" customHeight="1">
      <c r="A3" s="3" t="s">
        <v>4</v>
      </c>
      <c r="F3" s="3">
        <v>14.65</v>
      </c>
      <c r="G3" s="3">
        <v>27.29</v>
      </c>
      <c r="H3" s="3">
        <v>39.67</v>
      </c>
      <c r="I3" s="3">
        <v>51.88</v>
      </c>
      <c r="J3" s="3">
        <v>63.95</v>
      </c>
      <c r="K3" s="3">
        <v>75.93</v>
      </c>
      <c r="L3" s="3">
        <v>87.82</v>
      </c>
      <c r="M3" s="3">
        <v>99.65</v>
      </c>
      <c r="N3" s="3">
        <v>111.43</v>
      </c>
      <c r="O3" s="3">
        <v>123.17</v>
      </c>
      <c r="P3" s="3">
        <v>134.87</v>
      </c>
      <c r="Q3" s="3">
        <v>146.54</v>
      </c>
      <c r="R3" s="3">
        <v>158.19</v>
      </c>
      <c r="S3" s="3">
        <v>169.81</v>
      </c>
      <c r="T3" s="3">
        <v>181.42</v>
      </c>
      <c r="U3" s="3">
        <v>193.01</v>
      </c>
      <c r="V3" s="3">
        <v>204.59</v>
      </c>
      <c r="W3" s="3">
        <v>216.15</v>
      </c>
      <c r="X3" s="3">
        <v>227.71</v>
      </c>
      <c r="Y3" s="3">
        <v>239.25</v>
      </c>
      <c r="Z3" s="3">
        <v>250.78</v>
      </c>
      <c r="AA3" s="3">
        <v>262.31</v>
      </c>
      <c r="AB3" s="3">
        <v>273.83</v>
      </c>
    </row>
    <row r="4" spans="1:28" ht="12.75" customHeight="1">
      <c r="A4" s="3">
        <v>517.0747</v>
      </c>
      <c r="B4" s="2">
        <v>0</v>
      </c>
      <c r="C4" s="2">
        <v>0</v>
      </c>
      <c r="D4" s="2">
        <v>0</v>
      </c>
      <c r="E4" s="2">
        <v>0</v>
      </c>
      <c r="F4" s="2">
        <v>1.15</v>
      </c>
      <c r="G4" s="2">
        <v>2.02</v>
      </c>
      <c r="H4" s="2">
        <v>2.69</v>
      </c>
      <c r="I4" s="2">
        <v>2.83</v>
      </c>
      <c r="J4" s="2">
        <v>2.8</v>
      </c>
      <c r="K4" s="2">
        <v>2.78</v>
      </c>
      <c r="L4" s="2">
        <v>2.93</v>
      </c>
      <c r="M4" s="2">
        <v>2.92</v>
      </c>
      <c r="N4" s="2">
        <v>2.85</v>
      </c>
      <c r="O4" s="2">
        <v>2.62</v>
      </c>
      <c r="P4" s="2">
        <v>2.61</v>
      </c>
      <c r="Q4" s="2">
        <v>2.72</v>
      </c>
      <c r="R4" s="2">
        <v>2.82</v>
      </c>
      <c r="S4" s="2">
        <v>2.32</v>
      </c>
      <c r="T4" s="2">
        <v>2.26</v>
      </c>
      <c r="U4" s="2">
        <v>2.37</v>
      </c>
      <c r="V4" s="2">
        <v>2.15</v>
      </c>
      <c r="W4" s="2">
        <v>1.92</v>
      </c>
      <c r="X4" s="2">
        <v>0</v>
      </c>
      <c r="Y4" s="2">
        <v>0</v>
      </c>
      <c r="Z4" s="2">
        <v>0</v>
      </c>
      <c r="AA4" s="2">
        <v>0</v>
      </c>
      <c r="AB4" s="2">
        <v>0</v>
      </c>
    </row>
    <row r="5" spans="1:28" ht="12.75" customHeight="1">
      <c r="A5" s="3">
        <v>517.0747</v>
      </c>
      <c r="B5" s="2">
        <v>0</v>
      </c>
      <c r="C5" s="2">
        <v>0</v>
      </c>
      <c r="D5" s="2">
        <v>-0.02</v>
      </c>
      <c r="E5" s="2">
        <v>-0.02</v>
      </c>
      <c r="F5" s="2">
        <v>-0.04</v>
      </c>
      <c r="G5" s="2">
        <v>-0.26</v>
      </c>
      <c r="H5" s="2">
        <v>-0.11</v>
      </c>
      <c r="I5" s="2">
        <v>0.04</v>
      </c>
      <c r="J5" s="2">
        <v>0.13</v>
      </c>
      <c r="K5" s="2">
        <v>0.18</v>
      </c>
      <c r="L5" s="2">
        <v>0.24</v>
      </c>
      <c r="M5" s="2">
        <v>0.24</v>
      </c>
      <c r="N5" s="2">
        <v>0.17</v>
      </c>
      <c r="O5" s="2">
        <v>0.13</v>
      </c>
      <c r="P5" s="2">
        <v>0.13</v>
      </c>
      <c r="Q5" s="2">
        <v>0.08</v>
      </c>
      <c r="R5" s="2">
        <v>0.04</v>
      </c>
      <c r="S5" s="2">
        <v>0.11</v>
      </c>
      <c r="T5" s="2">
        <v>0.04</v>
      </c>
      <c r="U5" s="2">
        <v>0.08</v>
      </c>
      <c r="V5" s="2">
        <v>0.08</v>
      </c>
      <c r="W5" s="2">
        <v>-0.04</v>
      </c>
      <c r="X5" s="2">
        <v>-0.02</v>
      </c>
      <c r="Y5" s="2">
        <v>-0.02</v>
      </c>
      <c r="Z5" s="2">
        <v>0</v>
      </c>
      <c r="AA5" s="2">
        <v>0</v>
      </c>
      <c r="AB5" s="2">
        <v>0</v>
      </c>
    </row>
    <row r="6" spans="1:28" ht="12.75" customHeight="1">
      <c r="A6" s="3">
        <v>517.0931</v>
      </c>
      <c r="B6" s="2">
        <v>0</v>
      </c>
      <c r="C6" s="2">
        <v>0</v>
      </c>
      <c r="D6" s="2">
        <v>0</v>
      </c>
      <c r="E6" s="2">
        <v>0</v>
      </c>
      <c r="F6" s="2">
        <v>1.02</v>
      </c>
      <c r="G6" s="2">
        <v>1.61</v>
      </c>
      <c r="H6" s="2">
        <v>1.85</v>
      </c>
      <c r="I6" s="2">
        <v>2.69</v>
      </c>
      <c r="J6" s="2">
        <v>2.83</v>
      </c>
      <c r="K6" s="2">
        <v>2.97</v>
      </c>
      <c r="L6" s="2">
        <v>3.16</v>
      </c>
      <c r="M6" s="2">
        <v>2.99</v>
      </c>
      <c r="N6" s="2">
        <v>2.77</v>
      </c>
      <c r="O6" s="2">
        <v>2.65</v>
      </c>
      <c r="P6" s="2">
        <v>2.54</v>
      </c>
      <c r="Q6" s="2">
        <v>2.69</v>
      </c>
      <c r="R6" s="2">
        <v>2.53</v>
      </c>
      <c r="S6" s="2">
        <v>2.53</v>
      </c>
      <c r="T6" s="2">
        <v>2.52</v>
      </c>
      <c r="U6" s="2">
        <v>2.36</v>
      </c>
      <c r="V6" s="2">
        <v>2.16</v>
      </c>
      <c r="W6" s="2">
        <v>1.69</v>
      </c>
      <c r="X6" s="2">
        <v>0</v>
      </c>
      <c r="Y6" s="2">
        <v>0</v>
      </c>
      <c r="Z6" s="2">
        <v>0</v>
      </c>
      <c r="AA6" s="2">
        <v>0</v>
      </c>
      <c r="AB6" s="2">
        <v>0</v>
      </c>
    </row>
    <row r="7" spans="1:28" ht="12.75" customHeight="1">
      <c r="A7" s="3">
        <v>517.0931</v>
      </c>
      <c r="B7" s="2">
        <v>0</v>
      </c>
      <c r="C7" s="2">
        <v>0</v>
      </c>
      <c r="D7" s="2">
        <v>-0.07</v>
      </c>
      <c r="E7" s="2">
        <v>-0.07</v>
      </c>
      <c r="F7" s="2">
        <v>-0.06</v>
      </c>
      <c r="G7" s="2">
        <v>-0.17</v>
      </c>
      <c r="H7" s="2">
        <v>-0.02</v>
      </c>
      <c r="I7" s="2">
        <v>0.15</v>
      </c>
      <c r="J7" s="2">
        <v>0.17</v>
      </c>
      <c r="K7" s="2">
        <v>0.19</v>
      </c>
      <c r="L7" s="2">
        <v>0.23</v>
      </c>
      <c r="M7" s="2">
        <v>0.16</v>
      </c>
      <c r="N7" s="2">
        <v>0.04</v>
      </c>
      <c r="O7" s="2">
        <v>0</v>
      </c>
      <c r="P7" s="2">
        <v>0</v>
      </c>
      <c r="Q7" s="2">
        <v>-0.02</v>
      </c>
      <c r="R7" s="2">
        <v>-0.04</v>
      </c>
      <c r="S7" s="2">
        <v>-0.04</v>
      </c>
      <c r="T7" s="2">
        <v>-0.12</v>
      </c>
      <c r="U7" s="2">
        <v>-0.1</v>
      </c>
      <c r="V7" s="2">
        <v>-0.06</v>
      </c>
      <c r="W7" s="2">
        <v>0.08</v>
      </c>
      <c r="X7" s="2">
        <v>-0.02</v>
      </c>
      <c r="Y7" s="2">
        <v>-0.02</v>
      </c>
      <c r="Z7" s="2">
        <v>0</v>
      </c>
      <c r="AA7" s="2">
        <v>0</v>
      </c>
      <c r="AB7" s="2">
        <v>0</v>
      </c>
    </row>
    <row r="8" spans="1:28" ht="12.75" customHeight="1">
      <c r="A8" s="3">
        <v>517.1033</v>
      </c>
      <c r="B8" s="2">
        <v>0</v>
      </c>
      <c r="C8" s="2">
        <v>0</v>
      </c>
      <c r="D8" s="2">
        <v>0</v>
      </c>
      <c r="E8" s="2">
        <v>0</v>
      </c>
      <c r="F8" s="2">
        <v>1.36</v>
      </c>
      <c r="G8" s="2">
        <v>1.66</v>
      </c>
      <c r="H8" s="2">
        <v>2.29</v>
      </c>
      <c r="I8" s="2">
        <v>2.48</v>
      </c>
      <c r="J8" s="2">
        <v>2.51</v>
      </c>
      <c r="K8" s="2">
        <v>2.75</v>
      </c>
      <c r="L8" s="2">
        <v>2.63</v>
      </c>
      <c r="M8" s="2">
        <v>2.57</v>
      </c>
      <c r="N8" s="2">
        <v>2.24</v>
      </c>
      <c r="O8" s="2">
        <v>2.44</v>
      </c>
      <c r="P8" s="2">
        <v>2.33</v>
      </c>
      <c r="Q8" s="2">
        <v>2.38</v>
      </c>
      <c r="R8" s="2">
        <v>2.38</v>
      </c>
      <c r="S8" s="2">
        <v>2.27</v>
      </c>
      <c r="T8" s="2">
        <v>2.37</v>
      </c>
      <c r="U8" s="2">
        <v>2.16</v>
      </c>
      <c r="V8" s="2">
        <v>1.9</v>
      </c>
      <c r="W8" s="2">
        <v>1.49</v>
      </c>
      <c r="X8" s="2">
        <v>0.05</v>
      </c>
      <c r="Y8" s="2">
        <v>0</v>
      </c>
      <c r="Z8" s="2">
        <v>0</v>
      </c>
      <c r="AA8" s="2">
        <v>0</v>
      </c>
      <c r="AB8" s="2">
        <v>0</v>
      </c>
    </row>
    <row r="9" spans="1:28" ht="12.75" customHeight="1">
      <c r="A9" s="3">
        <v>517.1033</v>
      </c>
      <c r="B9" s="2">
        <v>0</v>
      </c>
      <c r="C9" s="2">
        <v>0</v>
      </c>
      <c r="D9" s="2">
        <v>-0.07</v>
      </c>
      <c r="E9" s="2">
        <v>-0.02</v>
      </c>
      <c r="F9" s="2">
        <v>-0.11</v>
      </c>
      <c r="G9" s="2">
        <v>-0.28</v>
      </c>
      <c r="H9" s="2">
        <v>-0.06</v>
      </c>
      <c r="I9" s="2">
        <v>0.1</v>
      </c>
      <c r="J9" s="2">
        <v>0.04</v>
      </c>
      <c r="K9" s="2">
        <v>0.14</v>
      </c>
      <c r="L9" s="2">
        <v>0.1</v>
      </c>
      <c r="M9" s="2">
        <v>0.04</v>
      </c>
      <c r="N9" s="2">
        <v>0</v>
      </c>
      <c r="O9" s="2">
        <v>0</v>
      </c>
      <c r="P9" s="2">
        <v>-0.04</v>
      </c>
      <c r="Q9" s="2">
        <v>-0.06</v>
      </c>
      <c r="R9" s="2">
        <v>-0.02</v>
      </c>
      <c r="S9" s="2">
        <v>-0.06</v>
      </c>
      <c r="T9" s="2">
        <v>-0.18</v>
      </c>
      <c r="U9" s="2">
        <v>-0.06</v>
      </c>
      <c r="V9" s="2">
        <v>0.04</v>
      </c>
      <c r="W9" s="2">
        <v>0.04</v>
      </c>
      <c r="X9" s="2">
        <v>0.04</v>
      </c>
      <c r="Y9" s="2">
        <v>0.1</v>
      </c>
      <c r="Z9" s="2">
        <v>0</v>
      </c>
      <c r="AA9" s="2">
        <v>0</v>
      </c>
      <c r="AB9" s="2">
        <v>0</v>
      </c>
    </row>
    <row r="10" spans="1:28" ht="12.75" customHeight="1">
      <c r="A10" s="3">
        <v>517.1135</v>
      </c>
      <c r="B10" s="2">
        <v>0</v>
      </c>
      <c r="C10" s="2">
        <v>0</v>
      </c>
      <c r="D10" s="2">
        <v>0</v>
      </c>
      <c r="E10" s="2">
        <v>0</v>
      </c>
      <c r="F10" s="2">
        <v>1.58</v>
      </c>
      <c r="G10" s="2">
        <v>2.32</v>
      </c>
      <c r="H10" s="2">
        <v>2.63</v>
      </c>
      <c r="I10" s="2">
        <v>2.66</v>
      </c>
      <c r="J10" s="2">
        <v>2.69</v>
      </c>
      <c r="K10" s="2">
        <v>2.9</v>
      </c>
      <c r="L10" s="2">
        <v>2.77</v>
      </c>
      <c r="M10" s="2">
        <v>2.7</v>
      </c>
      <c r="N10" s="2">
        <v>2.52</v>
      </c>
      <c r="O10" s="2">
        <v>2.34</v>
      </c>
      <c r="P10" s="2">
        <v>2.56</v>
      </c>
      <c r="Q10" s="2">
        <v>2.55</v>
      </c>
      <c r="R10" s="2">
        <v>2.55</v>
      </c>
      <c r="S10" s="2">
        <v>2.54</v>
      </c>
      <c r="T10" s="2">
        <v>2.48</v>
      </c>
      <c r="U10" s="2">
        <v>2.31</v>
      </c>
      <c r="V10" s="2">
        <v>2.09</v>
      </c>
      <c r="W10" s="2">
        <v>1.98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</row>
    <row r="11" spans="1:28" ht="12.75" customHeight="1">
      <c r="A11" s="3">
        <v>517.1135</v>
      </c>
      <c r="B11" s="2">
        <v>0</v>
      </c>
      <c r="C11" s="2">
        <v>0</v>
      </c>
      <c r="D11" s="2">
        <v>-0.02</v>
      </c>
      <c r="E11" s="2">
        <v>-0.02</v>
      </c>
      <c r="F11" s="2">
        <v>-0.02</v>
      </c>
      <c r="G11" s="2">
        <v>-0.23</v>
      </c>
      <c r="H11" s="2">
        <v>-0.04</v>
      </c>
      <c r="I11" s="2">
        <v>0.06</v>
      </c>
      <c r="J11" s="2">
        <v>0.09</v>
      </c>
      <c r="K11" s="2">
        <v>0.13</v>
      </c>
      <c r="L11" s="2">
        <v>0.09</v>
      </c>
      <c r="M11" s="2">
        <v>0.02</v>
      </c>
      <c r="N11" s="2">
        <v>-0.04</v>
      </c>
      <c r="O11" s="2">
        <v>-0.06</v>
      </c>
      <c r="P11" s="2">
        <v>-0.02</v>
      </c>
      <c r="Q11" s="2">
        <v>-0.11</v>
      </c>
      <c r="R11" s="2">
        <v>0.02</v>
      </c>
      <c r="S11" s="2">
        <v>-0.02</v>
      </c>
      <c r="T11" s="2">
        <v>-0.04</v>
      </c>
      <c r="U11" s="2">
        <v>-0.15</v>
      </c>
      <c r="V11" s="2">
        <v>-0.06</v>
      </c>
      <c r="W11" s="2">
        <v>0.15</v>
      </c>
      <c r="X11" s="2">
        <v>0.02</v>
      </c>
      <c r="Y11" s="2">
        <v>-0.02</v>
      </c>
      <c r="Z11" s="2">
        <v>0</v>
      </c>
      <c r="AA11" s="2">
        <v>0</v>
      </c>
      <c r="AB11" s="2">
        <v>0</v>
      </c>
    </row>
    <row r="13" spans="1:3" ht="12.75" customHeight="1">
      <c r="A13" s="8" t="s">
        <v>10</v>
      </c>
      <c r="B13" s="8" t="s">
        <v>12</v>
      </c>
      <c r="C13" s="8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workbookViewId="0" topLeftCell="A1">
      <selection activeCell="A19" sqref="A19:C19"/>
    </sheetView>
  </sheetViews>
  <sheetFormatPr defaultColWidth="9.140625" defaultRowHeight="12.75"/>
  <cols>
    <col min="1" max="1" width="10.8515625" style="2" bestFit="1" customWidth="1"/>
    <col min="2" max="28" width="7.7109375" style="2" customWidth="1"/>
    <col min="29" max="36" width="9.140625" style="1" customWidth="1"/>
  </cols>
  <sheetData>
    <row r="1" spans="1:28" ht="12.75">
      <c r="A1" s="3" t="s">
        <v>2</v>
      </c>
      <c r="B1" s="3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>
      <c r="A2" s="3" t="s">
        <v>4</v>
      </c>
      <c r="B2" s="3">
        <v>33.2</v>
      </c>
      <c r="C2" s="3">
        <v>50.36</v>
      </c>
      <c r="D2" s="3">
        <v>65.04</v>
      </c>
      <c r="E2" s="3">
        <v>78.64</v>
      </c>
      <c r="F2" s="3">
        <v>91.65</v>
      </c>
      <c r="G2" s="3">
        <v>104.29</v>
      </c>
      <c r="H2" s="3">
        <v>116.67</v>
      </c>
      <c r="I2" s="3">
        <v>128.88</v>
      </c>
      <c r="J2" s="3">
        <v>140.95</v>
      </c>
      <c r="K2" s="3">
        <v>152.93</v>
      </c>
      <c r="L2" s="3">
        <v>164.82</v>
      </c>
      <c r="M2" s="3">
        <v>176.65</v>
      </c>
      <c r="N2" s="3">
        <v>188.43</v>
      </c>
      <c r="O2" s="3">
        <v>200.17</v>
      </c>
      <c r="P2" s="3">
        <v>211.87</v>
      </c>
      <c r="Q2" s="3">
        <v>223.54</v>
      </c>
      <c r="R2" s="3">
        <v>235.19</v>
      </c>
      <c r="S2" s="3">
        <v>246.81</v>
      </c>
      <c r="T2" s="3">
        <v>258.42</v>
      </c>
      <c r="U2" s="3">
        <v>270.01</v>
      </c>
      <c r="V2" s="3">
        <v>281.59</v>
      </c>
      <c r="W2" s="3">
        <v>293.15</v>
      </c>
      <c r="X2" s="3">
        <v>304.71</v>
      </c>
      <c r="Y2" s="3">
        <v>316.25</v>
      </c>
      <c r="Z2" s="3">
        <v>327.78</v>
      </c>
      <c r="AA2" s="3">
        <v>339.31</v>
      </c>
      <c r="AB2" s="3">
        <v>350.83</v>
      </c>
    </row>
    <row r="3" spans="1:28" ht="12.75">
      <c r="A3" s="3" t="s">
        <v>4</v>
      </c>
      <c r="B3" s="3"/>
      <c r="C3" s="3"/>
      <c r="D3" s="3"/>
      <c r="E3" s="3"/>
      <c r="F3" s="3">
        <v>14.65</v>
      </c>
      <c r="G3" s="3">
        <v>27.29</v>
      </c>
      <c r="H3" s="3">
        <v>39.67</v>
      </c>
      <c r="I3" s="3">
        <v>51.88</v>
      </c>
      <c r="J3" s="3">
        <v>63.95</v>
      </c>
      <c r="K3" s="3">
        <v>75.93</v>
      </c>
      <c r="L3" s="3">
        <v>87.82</v>
      </c>
      <c r="M3" s="3">
        <v>99.65</v>
      </c>
      <c r="N3" s="3">
        <v>111.43</v>
      </c>
      <c r="O3" s="3">
        <v>123.17</v>
      </c>
      <c r="P3" s="3">
        <v>134.87</v>
      </c>
      <c r="Q3" s="3">
        <v>146.54</v>
      </c>
      <c r="R3" s="3">
        <v>158.19</v>
      </c>
      <c r="S3" s="3">
        <v>169.81</v>
      </c>
      <c r="T3" s="3">
        <v>181.42</v>
      </c>
      <c r="U3" s="3">
        <v>193.01</v>
      </c>
      <c r="V3" s="3">
        <v>204.59</v>
      </c>
      <c r="W3" s="3">
        <v>216.15</v>
      </c>
      <c r="X3" s="3">
        <v>227.71</v>
      </c>
      <c r="Y3" s="3">
        <v>239.25</v>
      </c>
      <c r="Z3" s="3">
        <v>250.78</v>
      </c>
      <c r="AA3" s="3">
        <v>262.31</v>
      </c>
      <c r="AB3" s="3">
        <v>273.83</v>
      </c>
    </row>
    <row r="4" spans="1:28" ht="12.75">
      <c r="A4" s="3">
        <v>416.0943</v>
      </c>
      <c r="B4" s="2">
        <v>0</v>
      </c>
      <c r="C4" s="2">
        <v>0</v>
      </c>
      <c r="D4" s="2">
        <v>0</v>
      </c>
      <c r="E4" s="2">
        <v>0</v>
      </c>
      <c r="F4" s="2">
        <v>1.08</v>
      </c>
      <c r="G4" s="2">
        <v>1.83</v>
      </c>
      <c r="H4" s="2">
        <v>2.45</v>
      </c>
      <c r="I4" s="2">
        <v>3.5</v>
      </c>
      <c r="J4" s="2">
        <v>3.68</v>
      </c>
      <c r="K4" s="2">
        <v>3.66</v>
      </c>
      <c r="L4" s="2">
        <v>3.53</v>
      </c>
      <c r="M4" s="2">
        <v>3.67</v>
      </c>
      <c r="N4" s="2">
        <v>3.55</v>
      </c>
      <c r="O4" s="2">
        <v>3.33</v>
      </c>
      <c r="P4" s="2">
        <v>3.22</v>
      </c>
      <c r="Q4" s="2">
        <v>2.74</v>
      </c>
      <c r="R4" s="2">
        <v>2.74</v>
      </c>
      <c r="S4" s="2">
        <v>2.68</v>
      </c>
      <c r="T4" s="2">
        <v>2.68</v>
      </c>
      <c r="U4" s="2">
        <v>2.67</v>
      </c>
      <c r="V4" s="2">
        <v>2.21</v>
      </c>
      <c r="W4" s="2">
        <v>1.95</v>
      </c>
      <c r="X4" s="2">
        <v>1.54</v>
      </c>
      <c r="Y4" s="2">
        <v>0</v>
      </c>
      <c r="Z4" s="2">
        <v>0</v>
      </c>
      <c r="AA4" s="2">
        <v>0</v>
      </c>
      <c r="AB4" s="2">
        <v>0</v>
      </c>
    </row>
    <row r="5" spans="1:28" ht="12.75">
      <c r="A5" s="3">
        <v>416.0943</v>
      </c>
      <c r="B5" s="2">
        <v>0</v>
      </c>
      <c r="C5" s="2">
        <v>0</v>
      </c>
      <c r="D5" s="2">
        <v>-0.02</v>
      </c>
      <c r="E5" s="2">
        <v>-0.02</v>
      </c>
      <c r="F5" s="2">
        <v>-0.18</v>
      </c>
      <c r="G5" s="2">
        <v>-0.04</v>
      </c>
      <c r="H5" s="2">
        <v>0</v>
      </c>
      <c r="I5" s="2">
        <v>0.17</v>
      </c>
      <c r="J5" s="2">
        <v>0.08</v>
      </c>
      <c r="K5" s="2">
        <v>0.08</v>
      </c>
      <c r="L5" s="2">
        <v>0.08</v>
      </c>
      <c r="M5" s="2">
        <v>0.02</v>
      </c>
      <c r="N5" s="2">
        <v>0.02</v>
      </c>
      <c r="O5" s="2">
        <v>-0.02</v>
      </c>
      <c r="P5" s="2">
        <v>-0.06</v>
      </c>
      <c r="Q5" s="2">
        <v>0</v>
      </c>
      <c r="R5" s="2">
        <v>0.04</v>
      </c>
      <c r="S5" s="2">
        <v>0.1</v>
      </c>
      <c r="T5" s="2">
        <v>0.02</v>
      </c>
      <c r="U5" s="2">
        <v>0.02</v>
      </c>
      <c r="V5" s="2">
        <v>0.04</v>
      </c>
      <c r="W5" s="2">
        <v>0.02</v>
      </c>
      <c r="X5" s="2">
        <v>0.06</v>
      </c>
      <c r="Y5" s="2">
        <v>-0.02</v>
      </c>
      <c r="Z5" s="2">
        <v>0</v>
      </c>
      <c r="AA5" s="2">
        <v>0</v>
      </c>
      <c r="AB5" s="2">
        <v>0</v>
      </c>
    </row>
    <row r="6" spans="1:28" ht="12.75">
      <c r="A6" s="3">
        <v>416.1014</v>
      </c>
      <c r="B6" s="2">
        <v>0</v>
      </c>
      <c r="C6" s="2">
        <v>0</v>
      </c>
      <c r="D6" s="2">
        <v>0</v>
      </c>
      <c r="E6" s="2">
        <v>0</v>
      </c>
      <c r="F6" s="2">
        <v>1.02</v>
      </c>
      <c r="G6" s="2">
        <v>1.88</v>
      </c>
      <c r="H6" s="2">
        <v>2.56</v>
      </c>
      <c r="I6" s="2">
        <v>3.13</v>
      </c>
      <c r="J6" s="2">
        <v>3.26</v>
      </c>
      <c r="K6" s="2">
        <v>3.39</v>
      </c>
      <c r="L6" s="2">
        <v>3.42</v>
      </c>
      <c r="M6" s="2">
        <v>3.2</v>
      </c>
      <c r="N6" s="2">
        <v>3.34</v>
      </c>
      <c r="O6" s="2">
        <v>3.38</v>
      </c>
      <c r="P6" s="2">
        <v>3.11</v>
      </c>
      <c r="Q6" s="2">
        <v>3.05</v>
      </c>
      <c r="R6" s="2">
        <v>2.63</v>
      </c>
      <c r="S6" s="2">
        <v>2.73</v>
      </c>
      <c r="T6" s="2">
        <v>2.68</v>
      </c>
      <c r="U6" s="2">
        <v>2.62</v>
      </c>
      <c r="V6" s="2">
        <v>2.21</v>
      </c>
      <c r="W6" s="2">
        <v>1.79</v>
      </c>
      <c r="X6" s="2">
        <v>1.54</v>
      </c>
      <c r="Y6" s="2">
        <v>0</v>
      </c>
      <c r="Z6" s="2">
        <v>0</v>
      </c>
      <c r="AA6" s="2">
        <v>0</v>
      </c>
      <c r="AB6" s="2">
        <v>0</v>
      </c>
    </row>
    <row r="7" spans="1:28" ht="12.75">
      <c r="A7" s="3">
        <v>416.1014</v>
      </c>
      <c r="B7" s="2">
        <v>0</v>
      </c>
      <c r="C7" s="2">
        <v>0</v>
      </c>
      <c r="D7" s="2">
        <v>-0.02</v>
      </c>
      <c r="E7" s="2">
        <v>-0.02</v>
      </c>
      <c r="F7" s="2">
        <v>-0.06</v>
      </c>
      <c r="G7" s="2">
        <v>-0.28</v>
      </c>
      <c r="H7" s="2">
        <v>-0.13</v>
      </c>
      <c r="I7" s="2">
        <v>0.06</v>
      </c>
      <c r="J7" s="2">
        <v>0.08</v>
      </c>
      <c r="K7" s="2">
        <v>0.1</v>
      </c>
      <c r="L7" s="2">
        <v>0.04</v>
      </c>
      <c r="M7" s="2">
        <v>-0.04</v>
      </c>
      <c r="N7" s="2">
        <v>-0.1</v>
      </c>
      <c r="O7" s="2">
        <v>-0.04</v>
      </c>
      <c r="P7" s="2">
        <v>-0.06</v>
      </c>
      <c r="Q7" s="2">
        <v>0</v>
      </c>
      <c r="R7" s="2">
        <v>-0.08</v>
      </c>
      <c r="S7" s="2">
        <v>0.04</v>
      </c>
      <c r="T7" s="2">
        <v>0.02</v>
      </c>
      <c r="U7" s="2">
        <v>0.04</v>
      </c>
      <c r="V7" s="2">
        <v>0.08</v>
      </c>
      <c r="W7" s="2">
        <v>0.04</v>
      </c>
      <c r="X7" s="2">
        <v>0.1</v>
      </c>
      <c r="Y7" s="2">
        <v>-0.06</v>
      </c>
      <c r="Z7" s="2">
        <v>0</v>
      </c>
      <c r="AA7" s="2">
        <v>0</v>
      </c>
      <c r="AB7" s="2">
        <v>0</v>
      </c>
    </row>
    <row r="8" spans="1:28" ht="12.75">
      <c r="A8" s="3" t="s">
        <v>5</v>
      </c>
      <c r="B8" s="2">
        <v>0</v>
      </c>
      <c r="C8" s="2">
        <v>0</v>
      </c>
      <c r="D8" s="2">
        <v>0</v>
      </c>
      <c r="E8" s="2">
        <v>0</v>
      </c>
      <c r="F8" s="2">
        <v>1.36</v>
      </c>
      <c r="G8" s="2">
        <v>1.94</v>
      </c>
      <c r="H8" s="2">
        <v>2.34</v>
      </c>
      <c r="I8" s="2">
        <v>3.29</v>
      </c>
      <c r="J8" s="2">
        <v>3.31</v>
      </c>
      <c r="K8" s="2">
        <v>3.5</v>
      </c>
      <c r="L8" s="2">
        <v>3.32</v>
      </c>
      <c r="M8" s="2">
        <v>3.35</v>
      </c>
      <c r="N8" s="2">
        <v>3.45</v>
      </c>
      <c r="O8" s="2">
        <v>3.38</v>
      </c>
      <c r="P8" s="2">
        <v>3.01</v>
      </c>
      <c r="Q8" s="2">
        <v>2.8</v>
      </c>
      <c r="R8" s="2">
        <v>2.74</v>
      </c>
      <c r="S8" s="2">
        <v>2.84</v>
      </c>
      <c r="T8" s="2">
        <v>2.73</v>
      </c>
      <c r="U8" s="2">
        <v>2.62</v>
      </c>
      <c r="V8" s="2">
        <v>2.36</v>
      </c>
      <c r="W8" s="2">
        <v>1.95</v>
      </c>
      <c r="X8" s="2">
        <v>1.54</v>
      </c>
      <c r="Y8" s="2">
        <v>0</v>
      </c>
      <c r="Z8" s="2">
        <v>0</v>
      </c>
      <c r="AA8" s="2">
        <v>0</v>
      </c>
      <c r="AB8" s="2">
        <v>0</v>
      </c>
    </row>
    <row r="9" spans="1:28" ht="12.75">
      <c r="A9" s="3" t="s">
        <v>5</v>
      </c>
      <c r="B9" s="2">
        <v>0</v>
      </c>
      <c r="C9" s="2">
        <v>0</v>
      </c>
      <c r="D9" s="2">
        <v>0.02</v>
      </c>
      <c r="E9" s="2">
        <v>-0.02</v>
      </c>
      <c r="F9" s="2">
        <v>-0.11</v>
      </c>
      <c r="G9" s="2">
        <v>-0.26</v>
      </c>
      <c r="H9" s="2">
        <v>-0.13</v>
      </c>
      <c r="I9" s="2">
        <v>0.3</v>
      </c>
      <c r="J9" s="2">
        <v>0.32</v>
      </c>
      <c r="K9" s="2">
        <v>0.14</v>
      </c>
      <c r="L9" s="2">
        <v>0.08</v>
      </c>
      <c r="M9" s="2">
        <v>0.06</v>
      </c>
      <c r="N9" s="2">
        <v>0.02</v>
      </c>
      <c r="O9" s="2">
        <v>0</v>
      </c>
      <c r="P9" s="2">
        <v>0.02</v>
      </c>
      <c r="Q9" s="2">
        <v>-0.02</v>
      </c>
      <c r="R9" s="2">
        <v>0.04</v>
      </c>
      <c r="S9" s="2">
        <v>0.04</v>
      </c>
      <c r="T9" s="2">
        <v>0</v>
      </c>
      <c r="U9" s="2">
        <v>-0.04</v>
      </c>
      <c r="V9" s="2">
        <v>0.02</v>
      </c>
      <c r="W9" s="2">
        <v>0.06</v>
      </c>
      <c r="X9" s="2">
        <v>0.14</v>
      </c>
      <c r="Y9" s="2">
        <v>0.02</v>
      </c>
      <c r="Z9" s="2">
        <v>0</v>
      </c>
      <c r="AA9" s="2">
        <v>0</v>
      </c>
      <c r="AB9" s="2">
        <v>0</v>
      </c>
    </row>
    <row r="10" spans="1:28" ht="12.75">
      <c r="A10" s="3" t="s">
        <v>6</v>
      </c>
      <c r="B10" s="2">
        <v>0</v>
      </c>
      <c r="C10" s="2">
        <v>0</v>
      </c>
      <c r="D10" s="2">
        <v>0</v>
      </c>
      <c r="E10" s="2">
        <v>0</v>
      </c>
      <c r="F10" s="2">
        <v>1.7</v>
      </c>
      <c r="G10" s="2">
        <v>2.11</v>
      </c>
      <c r="H10" s="2">
        <v>2.45</v>
      </c>
      <c r="I10" s="2">
        <v>3.02</v>
      </c>
      <c r="J10" s="2">
        <v>3.31</v>
      </c>
      <c r="K10" s="2">
        <v>3.34</v>
      </c>
      <c r="L10" s="2">
        <v>3.32</v>
      </c>
      <c r="M10" s="2">
        <v>3.56</v>
      </c>
      <c r="N10" s="2">
        <v>3.6</v>
      </c>
      <c r="O10" s="2">
        <v>3.49</v>
      </c>
      <c r="P10" s="2">
        <v>3.32</v>
      </c>
      <c r="Q10" s="2">
        <v>2.69</v>
      </c>
      <c r="R10" s="2">
        <v>2.69</v>
      </c>
      <c r="S10" s="2">
        <v>2.89</v>
      </c>
      <c r="T10" s="2">
        <v>2.57</v>
      </c>
      <c r="U10" s="2">
        <v>2.52</v>
      </c>
      <c r="V10" s="2">
        <v>2.16</v>
      </c>
      <c r="W10" s="2">
        <v>1.95</v>
      </c>
      <c r="X10" s="2">
        <v>1.64</v>
      </c>
      <c r="Y10" s="2">
        <v>0</v>
      </c>
      <c r="Z10" s="2">
        <v>0</v>
      </c>
      <c r="AA10" s="2">
        <v>0</v>
      </c>
      <c r="AB10" s="2">
        <v>0</v>
      </c>
    </row>
    <row r="11" spans="1:28" ht="12.75">
      <c r="A11" s="3" t="s">
        <v>6</v>
      </c>
      <c r="B11" s="2">
        <v>0</v>
      </c>
      <c r="C11" s="2">
        <v>0</v>
      </c>
      <c r="D11" s="2">
        <v>-0.02</v>
      </c>
      <c r="E11" s="2">
        <v>-0.02</v>
      </c>
      <c r="F11" s="2">
        <v>-0.11</v>
      </c>
      <c r="G11" s="2">
        <v>-0.24</v>
      </c>
      <c r="H11" s="2">
        <v>-0.17</v>
      </c>
      <c r="I11" s="2">
        <v>-0.02</v>
      </c>
      <c r="J11" s="2">
        <v>-0.02</v>
      </c>
      <c r="K11" s="2">
        <v>-0.04</v>
      </c>
      <c r="L11" s="2">
        <v>-0.08</v>
      </c>
      <c r="M11" s="2">
        <v>-0.14</v>
      </c>
      <c r="N11" s="2">
        <v>-0.16</v>
      </c>
      <c r="O11" s="2">
        <v>-0.25</v>
      </c>
      <c r="P11" s="2">
        <v>-0.22</v>
      </c>
      <c r="Q11" s="2">
        <v>-0.22</v>
      </c>
      <c r="R11" s="2">
        <v>-0.18</v>
      </c>
      <c r="S11" s="2">
        <v>-0.1</v>
      </c>
      <c r="T11" s="2">
        <v>-0.06</v>
      </c>
      <c r="U11" s="2">
        <v>-0.04</v>
      </c>
      <c r="V11" s="2">
        <v>0.06</v>
      </c>
      <c r="W11" s="2">
        <v>0.1</v>
      </c>
      <c r="X11" s="2">
        <v>0.02</v>
      </c>
      <c r="Y11" s="2">
        <v>0.02</v>
      </c>
      <c r="Z11" s="2">
        <v>0</v>
      </c>
      <c r="AA11" s="2">
        <v>0</v>
      </c>
      <c r="AB11" s="2">
        <v>0</v>
      </c>
    </row>
    <row r="12" spans="1:28" ht="12.75">
      <c r="A12" s="3">
        <v>416.1356</v>
      </c>
      <c r="B12" s="2">
        <v>0</v>
      </c>
      <c r="C12" s="2">
        <v>0</v>
      </c>
      <c r="D12" s="2">
        <v>0.06</v>
      </c>
      <c r="E12" s="2">
        <v>0</v>
      </c>
      <c r="F12" s="2">
        <v>1.7</v>
      </c>
      <c r="G12" s="2">
        <v>2.11</v>
      </c>
      <c r="H12" s="2">
        <v>2.62</v>
      </c>
      <c r="I12" s="2">
        <v>3.23</v>
      </c>
      <c r="J12" s="2">
        <v>3.36</v>
      </c>
      <c r="K12" s="2">
        <v>3.44</v>
      </c>
      <c r="L12" s="2">
        <v>3.37</v>
      </c>
      <c r="M12" s="2">
        <v>3.51</v>
      </c>
      <c r="N12" s="2">
        <v>3.76</v>
      </c>
      <c r="O12" s="2">
        <v>3.75</v>
      </c>
      <c r="P12" s="2">
        <v>3.22</v>
      </c>
      <c r="Q12" s="2">
        <v>2.85</v>
      </c>
      <c r="R12" s="2">
        <v>2.89</v>
      </c>
      <c r="S12" s="2">
        <v>2.94</v>
      </c>
      <c r="T12" s="2">
        <v>2.73</v>
      </c>
      <c r="U12" s="2">
        <v>2.88</v>
      </c>
      <c r="V12" s="2">
        <v>2.46</v>
      </c>
      <c r="W12" s="2">
        <v>1.79</v>
      </c>
      <c r="X12" s="2">
        <v>0.05</v>
      </c>
      <c r="Y12" s="2">
        <v>0</v>
      </c>
      <c r="Z12" s="2">
        <v>0</v>
      </c>
      <c r="AA12" s="2">
        <v>0</v>
      </c>
      <c r="AB12" s="2">
        <v>0</v>
      </c>
    </row>
    <row r="13" spans="1:28" ht="12.75">
      <c r="A13" s="3">
        <v>416.1356</v>
      </c>
      <c r="B13" s="2">
        <v>0</v>
      </c>
      <c r="C13" s="2">
        <v>0</v>
      </c>
      <c r="D13" s="2">
        <v>0</v>
      </c>
      <c r="E13" s="2">
        <v>-0.02</v>
      </c>
      <c r="F13" s="2">
        <v>-0.25</v>
      </c>
      <c r="G13" s="2">
        <v>-0.37</v>
      </c>
      <c r="H13" s="2">
        <v>-0.41</v>
      </c>
      <c r="I13" s="2">
        <v>-0.15</v>
      </c>
      <c r="J13" s="2">
        <v>-0.12</v>
      </c>
      <c r="K13" s="2">
        <v>-0.21</v>
      </c>
      <c r="L13" s="2">
        <v>-0.23</v>
      </c>
      <c r="M13" s="2">
        <v>-0.25</v>
      </c>
      <c r="N13" s="2">
        <v>-0.35</v>
      </c>
      <c r="O13" s="2">
        <v>-0.35</v>
      </c>
      <c r="P13" s="2">
        <v>-0.31</v>
      </c>
      <c r="Q13" s="2">
        <v>-0.24</v>
      </c>
      <c r="R13" s="2">
        <v>-0.18</v>
      </c>
      <c r="S13" s="2">
        <v>-0.24</v>
      </c>
      <c r="T13" s="2">
        <v>-0.2</v>
      </c>
      <c r="U13" s="2">
        <v>-0.14</v>
      </c>
      <c r="V13" s="2">
        <v>-0.06</v>
      </c>
      <c r="W13" s="2">
        <v>0</v>
      </c>
      <c r="X13" s="2">
        <v>-0.04</v>
      </c>
      <c r="Y13" s="2">
        <v>-0.06</v>
      </c>
      <c r="Z13" s="2">
        <v>0</v>
      </c>
      <c r="AA13" s="2">
        <v>0</v>
      </c>
      <c r="AB13" s="2">
        <v>0</v>
      </c>
    </row>
    <row r="14" spans="1:28" ht="12.75">
      <c r="A14" s="3">
        <v>416.1427</v>
      </c>
      <c r="B14" s="2">
        <v>0</v>
      </c>
      <c r="C14" s="2">
        <v>0</v>
      </c>
      <c r="D14" s="2">
        <v>0</v>
      </c>
      <c r="E14" s="2">
        <v>0.05</v>
      </c>
      <c r="F14" s="2">
        <v>1.65</v>
      </c>
      <c r="G14" s="2">
        <v>2.22</v>
      </c>
      <c r="H14" s="2">
        <v>2.78</v>
      </c>
      <c r="I14" s="2">
        <v>3.13</v>
      </c>
      <c r="J14" s="2">
        <v>3.31</v>
      </c>
      <c r="K14" s="2">
        <v>3.39</v>
      </c>
      <c r="L14" s="2">
        <v>3.53</v>
      </c>
      <c r="M14" s="2">
        <v>3.83</v>
      </c>
      <c r="N14" s="2">
        <v>3.71</v>
      </c>
      <c r="O14" s="2">
        <v>3.7</v>
      </c>
      <c r="P14" s="2">
        <v>3.48</v>
      </c>
      <c r="Q14" s="2">
        <v>3.21</v>
      </c>
      <c r="R14" s="2">
        <v>3.05</v>
      </c>
      <c r="S14" s="2">
        <v>3.25</v>
      </c>
      <c r="T14" s="2">
        <v>2.94</v>
      </c>
      <c r="U14" s="2">
        <v>2.83</v>
      </c>
      <c r="V14" s="2">
        <v>2.36</v>
      </c>
      <c r="W14" s="2">
        <v>1.95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</row>
    <row r="15" spans="1:28" ht="12.75">
      <c r="A15" s="3">
        <v>416.1427</v>
      </c>
      <c r="B15" s="2">
        <v>0</v>
      </c>
      <c r="C15" s="2">
        <v>0</v>
      </c>
      <c r="D15" s="2">
        <v>-0.02</v>
      </c>
      <c r="E15" s="2">
        <v>0</v>
      </c>
      <c r="F15" s="2">
        <v>-0.18</v>
      </c>
      <c r="G15" s="2">
        <v>-0.24</v>
      </c>
      <c r="H15" s="2">
        <v>-0.21</v>
      </c>
      <c r="I15" s="2">
        <v>-0.06</v>
      </c>
      <c r="J15" s="2">
        <v>-0.1</v>
      </c>
      <c r="K15" s="2">
        <v>-0.1</v>
      </c>
      <c r="L15" s="2">
        <v>-0.12</v>
      </c>
      <c r="M15" s="2">
        <v>-0.12</v>
      </c>
      <c r="N15" s="2">
        <v>-0.25</v>
      </c>
      <c r="O15" s="2">
        <v>-0.33</v>
      </c>
      <c r="P15" s="2">
        <v>-0.37</v>
      </c>
      <c r="Q15" s="2">
        <v>-0.35</v>
      </c>
      <c r="R15" s="2">
        <v>-0.33</v>
      </c>
      <c r="S15" s="2">
        <v>-0.16</v>
      </c>
      <c r="T15" s="2">
        <v>-0.28</v>
      </c>
      <c r="U15" s="2">
        <v>-0.28</v>
      </c>
      <c r="V15" s="2">
        <v>-0.06</v>
      </c>
      <c r="W15" s="2">
        <v>0.02</v>
      </c>
      <c r="X15" s="2">
        <v>-0.06</v>
      </c>
      <c r="Y15" s="2">
        <v>0.02</v>
      </c>
      <c r="Z15" s="2">
        <v>0</v>
      </c>
      <c r="AA15" s="2">
        <v>0</v>
      </c>
      <c r="AB15" s="2">
        <v>0</v>
      </c>
    </row>
    <row r="16" spans="1:28" ht="12.75">
      <c r="A16" s="3">
        <v>416.1559</v>
      </c>
      <c r="B16" s="2">
        <v>0</v>
      </c>
      <c r="C16" s="2">
        <v>0</v>
      </c>
      <c r="D16" s="2">
        <v>0</v>
      </c>
      <c r="E16" s="2">
        <v>0</v>
      </c>
      <c r="F16" s="2">
        <v>2.74</v>
      </c>
      <c r="G16" s="2">
        <v>2.38</v>
      </c>
      <c r="H16" s="2">
        <v>2.45</v>
      </c>
      <c r="I16" s="2">
        <v>3.29</v>
      </c>
      <c r="J16" s="2">
        <v>3.38</v>
      </c>
      <c r="K16" s="2">
        <v>3.24</v>
      </c>
      <c r="L16" s="2">
        <v>3.33</v>
      </c>
      <c r="M16" s="2">
        <v>3.48</v>
      </c>
      <c r="N16" s="2">
        <v>3.64</v>
      </c>
      <c r="O16" s="2">
        <v>3.63</v>
      </c>
      <c r="P16" s="2">
        <v>3.28</v>
      </c>
      <c r="Q16" s="2">
        <v>2.72</v>
      </c>
      <c r="R16" s="2">
        <v>2.88</v>
      </c>
      <c r="S16" s="2">
        <v>2.93</v>
      </c>
      <c r="T16" s="2">
        <v>2.81</v>
      </c>
      <c r="U16" s="2">
        <v>2.98</v>
      </c>
      <c r="V16" s="2">
        <v>2.42</v>
      </c>
      <c r="W16" s="2">
        <v>2.2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</row>
    <row r="17" spans="1:28" ht="12.75">
      <c r="A17" s="3">
        <v>416.1559</v>
      </c>
      <c r="B17" s="2">
        <v>0</v>
      </c>
      <c r="C17" s="2">
        <v>0</v>
      </c>
      <c r="D17" s="2">
        <v>-0.02</v>
      </c>
      <c r="E17" s="2">
        <v>-0.02</v>
      </c>
      <c r="F17" s="2">
        <v>-0.29</v>
      </c>
      <c r="G17" s="2">
        <v>-0.3</v>
      </c>
      <c r="H17" s="2">
        <v>-0.35</v>
      </c>
      <c r="I17" s="2">
        <v>0.04</v>
      </c>
      <c r="J17" s="2">
        <v>0</v>
      </c>
      <c r="K17" s="2">
        <v>-0.09</v>
      </c>
      <c r="L17" s="2">
        <v>-0.18</v>
      </c>
      <c r="M17" s="2">
        <v>-0.2</v>
      </c>
      <c r="N17" s="2">
        <v>-0.22</v>
      </c>
      <c r="O17" s="2">
        <v>-0.26</v>
      </c>
      <c r="P17" s="2">
        <v>-0.26</v>
      </c>
      <c r="Q17" s="2">
        <v>-0.44</v>
      </c>
      <c r="R17" s="2">
        <v>-0.19</v>
      </c>
      <c r="S17" s="2">
        <v>-0.22</v>
      </c>
      <c r="T17" s="2">
        <v>-0.17</v>
      </c>
      <c r="U17" s="2">
        <v>-0.15</v>
      </c>
      <c r="V17" s="2">
        <v>-0.06</v>
      </c>
      <c r="W17" s="2">
        <v>0.06</v>
      </c>
      <c r="X17" s="2">
        <v>0.02</v>
      </c>
      <c r="Y17" s="2">
        <v>-0.02</v>
      </c>
      <c r="Z17" s="2">
        <v>0</v>
      </c>
      <c r="AA17" s="2">
        <v>0</v>
      </c>
      <c r="AB17" s="2">
        <v>0</v>
      </c>
    </row>
    <row r="19" spans="1:3" ht="12.75">
      <c r="A19" s="8" t="s">
        <v>10</v>
      </c>
      <c r="B19" s="8" t="s">
        <v>12</v>
      </c>
      <c r="C19" s="8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5"/>
  <sheetViews>
    <sheetView workbookViewId="0" topLeftCell="A1">
      <selection activeCell="A15" sqref="A15:C15"/>
    </sheetView>
  </sheetViews>
  <sheetFormatPr defaultColWidth="9.140625" defaultRowHeight="12.75" customHeight="1"/>
  <cols>
    <col min="1" max="1" width="10.8515625" style="2" bestFit="1" customWidth="1"/>
    <col min="2" max="28" width="7.7109375" style="2" customWidth="1"/>
    <col min="29" max="16384" width="9.140625" style="1" customWidth="1"/>
  </cols>
  <sheetData>
    <row r="1" spans="1:28" s="4" customFormat="1" ht="12.75" customHeight="1">
      <c r="A1" s="3" t="s">
        <v>2</v>
      </c>
      <c r="B1" s="3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4" customFormat="1" ht="12.75" customHeight="1">
      <c r="A2" s="3" t="s">
        <v>4</v>
      </c>
      <c r="B2" s="3">
        <v>33.2</v>
      </c>
      <c r="C2" s="3">
        <v>50.36</v>
      </c>
      <c r="D2" s="3">
        <v>65.04</v>
      </c>
      <c r="E2" s="3">
        <v>78.64</v>
      </c>
      <c r="F2" s="3">
        <v>91.65</v>
      </c>
      <c r="G2" s="3">
        <v>104.29</v>
      </c>
      <c r="H2" s="3">
        <v>116.67</v>
      </c>
      <c r="I2" s="3">
        <v>128.88</v>
      </c>
      <c r="J2" s="3">
        <v>140.95</v>
      </c>
      <c r="K2" s="3">
        <v>152.93</v>
      </c>
      <c r="L2" s="3">
        <v>164.82</v>
      </c>
      <c r="M2" s="3">
        <v>176.65</v>
      </c>
      <c r="N2" s="3">
        <v>188.43</v>
      </c>
      <c r="O2" s="3">
        <v>200.17</v>
      </c>
      <c r="P2" s="3">
        <v>211.87</v>
      </c>
      <c r="Q2" s="3">
        <v>223.54</v>
      </c>
      <c r="R2" s="3">
        <v>235.19</v>
      </c>
      <c r="S2" s="3">
        <v>246.81</v>
      </c>
      <c r="T2" s="3">
        <v>258.42</v>
      </c>
      <c r="U2" s="3">
        <v>270.01</v>
      </c>
      <c r="V2" s="3">
        <v>281.59</v>
      </c>
      <c r="W2" s="3">
        <v>293.15</v>
      </c>
      <c r="X2" s="3">
        <v>304.71</v>
      </c>
      <c r="Y2" s="3">
        <v>316.25</v>
      </c>
      <c r="Z2" s="3">
        <v>327.78</v>
      </c>
      <c r="AA2" s="3">
        <v>339.31</v>
      </c>
      <c r="AB2" s="3">
        <v>350.83</v>
      </c>
    </row>
    <row r="3" spans="1:28" s="4" customFormat="1" ht="12.75" customHeight="1">
      <c r="A3" s="3" t="s">
        <v>4</v>
      </c>
      <c r="B3" s="3"/>
      <c r="C3" s="3"/>
      <c r="D3" s="3"/>
      <c r="E3" s="3"/>
      <c r="F3" s="3">
        <v>14.65</v>
      </c>
      <c r="G3" s="3">
        <v>27.29</v>
      </c>
      <c r="H3" s="3">
        <v>39.67</v>
      </c>
      <c r="I3" s="3">
        <v>51.88</v>
      </c>
      <c r="J3" s="3">
        <v>63.95</v>
      </c>
      <c r="K3" s="3">
        <v>75.93</v>
      </c>
      <c r="L3" s="3">
        <v>87.82</v>
      </c>
      <c r="M3" s="3">
        <v>99.65</v>
      </c>
      <c r="N3" s="3">
        <v>111.43</v>
      </c>
      <c r="O3" s="3">
        <v>123.17</v>
      </c>
      <c r="P3" s="3">
        <v>134.87</v>
      </c>
      <c r="Q3" s="3">
        <v>146.54</v>
      </c>
      <c r="R3" s="3">
        <v>158.19</v>
      </c>
      <c r="S3" s="3">
        <v>169.81</v>
      </c>
      <c r="T3" s="3">
        <v>181.42</v>
      </c>
      <c r="U3" s="3">
        <v>193.01</v>
      </c>
      <c r="V3" s="3">
        <v>204.59</v>
      </c>
      <c r="W3" s="3">
        <v>216.15</v>
      </c>
      <c r="X3" s="3">
        <v>227.71</v>
      </c>
      <c r="Y3" s="3">
        <v>239.25</v>
      </c>
      <c r="Z3" s="3">
        <v>250.78</v>
      </c>
      <c r="AA3" s="3">
        <v>262.31</v>
      </c>
      <c r="AB3" s="3">
        <v>273.83</v>
      </c>
    </row>
    <row r="4" spans="1:28" ht="12.75" customHeight="1">
      <c r="A4" s="3">
        <v>417.0909</v>
      </c>
      <c r="B4" s="2">
        <v>0</v>
      </c>
      <c r="C4" s="2">
        <v>0</v>
      </c>
      <c r="D4" s="2">
        <v>0</v>
      </c>
      <c r="E4" s="2">
        <v>0</v>
      </c>
      <c r="F4" s="2">
        <v>1.42</v>
      </c>
      <c r="G4" s="2">
        <v>2.22</v>
      </c>
      <c r="H4" s="2">
        <v>2.62</v>
      </c>
      <c r="I4" s="2">
        <v>3.5</v>
      </c>
      <c r="J4" s="2">
        <v>4.06</v>
      </c>
      <c r="K4" s="2">
        <v>3.87</v>
      </c>
      <c r="L4" s="2">
        <v>3.79</v>
      </c>
      <c r="M4" s="2">
        <v>3.72</v>
      </c>
      <c r="N4" s="2">
        <v>3.71</v>
      </c>
      <c r="O4" s="2">
        <v>3.64</v>
      </c>
      <c r="P4" s="2">
        <v>3.48</v>
      </c>
      <c r="Q4" s="2">
        <v>3.62</v>
      </c>
      <c r="R4" s="2">
        <v>3.41</v>
      </c>
      <c r="S4" s="2">
        <v>3.09</v>
      </c>
      <c r="T4" s="2">
        <v>3.04</v>
      </c>
      <c r="U4" s="2">
        <v>2.93</v>
      </c>
      <c r="V4" s="2">
        <v>2.46</v>
      </c>
      <c r="W4" s="2">
        <v>2</v>
      </c>
      <c r="X4" s="2">
        <v>1.48</v>
      </c>
      <c r="Y4" s="2">
        <v>0.05</v>
      </c>
      <c r="Z4" s="2">
        <v>0</v>
      </c>
      <c r="AA4" s="2">
        <v>0</v>
      </c>
      <c r="AB4" s="2">
        <v>0</v>
      </c>
    </row>
    <row r="5" spans="1:28" ht="12.75" customHeight="1">
      <c r="A5" s="3">
        <v>417.0909</v>
      </c>
      <c r="B5" s="2">
        <v>0</v>
      </c>
      <c r="C5" s="2">
        <v>0</v>
      </c>
      <c r="D5" s="2">
        <v>-0.02</v>
      </c>
      <c r="E5" s="2">
        <v>-0.02</v>
      </c>
      <c r="F5" s="2">
        <v>-0.18</v>
      </c>
      <c r="G5" s="2">
        <v>-0.24</v>
      </c>
      <c r="H5" s="2">
        <v>-0.37</v>
      </c>
      <c r="I5" s="2">
        <v>-0.08</v>
      </c>
      <c r="J5" s="2">
        <v>0.06</v>
      </c>
      <c r="K5" s="2">
        <v>-0.04</v>
      </c>
      <c r="L5" s="2">
        <v>-0.02</v>
      </c>
      <c r="M5" s="2">
        <v>0.04</v>
      </c>
      <c r="N5" s="2">
        <v>-0.08</v>
      </c>
      <c r="O5" s="2">
        <v>-0.14</v>
      </c>
      <c r="P5" s="2">
        <v>-0.24</v>
      </c>
      <c r="Q5" s="2">
        <v>-0.18</v>
      </c>
      <c r="R5" s="2">
        <v>-0.1</v>
      </c>
      <c r="S5" s="2">
        <v>-0.1</v>
      </c>
      <c r="T5" s="2">
        <v>-0.12</v>
      </c>
      <c r="U5" s="2">
        <v>-0.08</v>
      </c>
      <c r="V5" s="2">
        <v>-0.02</v>
      </c>
      <c r="W5" s="2">
        <v>0</v>
      </c>
      <c r="X5" s="2">
        <v>-0.04</v>
      </c>
      <c r="Y5" s="2">
        <v>0</v>
      </c>
      <c r="Z5" s="2">
        <v>0</v>
      </c>
      <c r="AA5" s="2">
        <v>0</v>
      </c>
      <c r="AB5" s="2">
        <v>0</v>
      </c>
    </row>
    <row r="6" spans="1:28" ht="12.75" customHeight="1">
      <c r="A6" s="3">
        <v>417.0924</v>
      </c>
      <c r="B6" s="2">
        <v>0</v>
      </c>
      <c r="C6" s="2">
        <v>0</v>
      </c>
      <c r="D6" s="2">
        <v>0.06</v>
      </c>
      <c r="E6" s="2">
        <v>0</v>
      </c>
      <c r="F6" s="2">
        <v>1.7</v>
      </c>
      <c r="G6" s="2">
        <v>2.14</v>
      </c>
      <c r="H6" s="2">
        <v>3.22</v>
      </c>
      <c r="I6" s="2">
        <v>3.52</v>
      </c>
      <c r="J6" s="2">
        <v>3.66</v>
      </c>
      <c r="K6" s="2">
        <v>3.86</v>
      </c>
      <c r="L6" s="2">
        <v>4.01</v>
      </c>
      <c r="M6" s="2">
        <v>3.93</v>
      </c>
      <c r="N6" s="2">
        <v>3.86</v>
      </c>
      <c r="O6" s="2">
        <v>3.79</v>
      </c>
      <c r="P6" s="2">
        <v>3.73</v>
      </c>
      <c r="Q6" s="2">
        <v>3.55</v>
      </c>
      <c r="R6" s="2">
        <v>3.43</v>
      </c>
      <c r="S6" s="2">
        <v>3.26</v>
      </c>
      <c r="T6" s="2">
        <v>3.2</v>
      </c>
      <c r="U6" s="2">
        <v>3.14</v>
      </c>
      <c r="V6" s="2">
        <v>2.64</v>
      </c>
      <c r="W6" s="2">
        <v>2.42</v>
      </c>
      <c r="X6" s="2">
        <v>0</v>
      </c>
      <c r="Y6" s="2">
        <v>0</v>
      </c>
      <c r="Z6" s="2">
        <v>0</v>
      </c>
      <c r="AA6" s="2">
        <v>0</v>
      </c>
      <c r="AB6" s="2">
        <v>0</v>
      </c>
    </row>
    <row r="7" spans="1:28" ht="12.75" customHeight="1">
      <c r="A7" s="3">
        <v>417.0924</v>
      </c>
      <c r="B7" s="2">
        <v>0</v>
      </c>
      <c r="C7" s="2">
        <v>0</v>
      </c>
      <c r="D7" s="2">
        <v>0</v>
      </c>
      <c r="E7" s="2">
        <v>-0.02</v>
      </c>
      <c r="F7" s="2">
        <v>-0.02</v>
      </c>
      <c r="G7" s="2">
        <v>-0.21</v>
      </c>
      <c r="H7" s="2">
        <v>-0.23</v>
      </c>
      <c r="I7" s="2">
        <v>0.04</v>
      </c>
      <c r="J7" s="2">
        <v>0.11</v>
      </c>
      <c r="K7" s="2">
        <v>0.06</v>
      </c>
      <c r="L7" s="2">
        <v>0.04</v>
      </c>
      <c r="M7" s="2">
        <v>0.02</v>
      </c>
      <c r="N7" s="2">
        <v>-0.04</v>
      </c>
      <c r="O7" s="2">
        <v>-0.11</v>
      </c>
      <c r="P7" s="2">
        <v>-0.17</v>
      </c>
      <c r="Q7" s="2">
        <v>-0.11</v>
      </c>
      <c r="R7" s="2">
        <v>-0.06</v>
      </c>
      <c r="S7" s="2">
        <v>-0.08</v>
      </c>
      <c r="T7" s="2">
        <v>-0.11</v>
      </c>
      <c r="U7" s="2">
        <v>-0.08</v>
      </c>
      <c r="V7" s="2">
        <v>0.06</v>
      </c>
      <c r="W7" s="2">
        <v>0.15</v>
      </c>
      <c r="X7" s="2">
        <v>0.02</v>
      </c>
      <c r="Y7" s="2">
        <v>-0.02</v>
      </c>
      <c r="Z7" s="2">
        <v>0</v>
      </c>
      <c r="AA7" s="2">
        <v>0</v>
      </c>
      <c r="AB7" s="2">
        <v>0</v>
      </c>
    </row>
    <row r="8" spans="1:28" ht="12.75" customHeight="1">
      <c r="A8" s="3" t="s">
        <v>7</v>
      </c>
      <c r="B8" s="2">
        <v>0</v>
      </c>
      <c r="C8" s="2">
        <v>0</v>
      </c>
      <c r="D8" s="2">
        <v>0</v>
      </c>
      <c r="E8" s="2">
        <v>0</v>
      </c>
      <c r="F8" s="2">
        <v>1.64</v>
      </c>
      <c r="G8" s="2">
        <v>2.38</v>
      </c>
      <c r="H8" s="2">
        <v>3.04</v>
      </c>
      <c r="I8" s="2">
        <v>3.18</v>
      </c>
      <c r="J8" s="2">
        <v>3.72</v>
      </c>
      <c r="K8" s="2">
        <v>3.46</v>
      </c>
      <c r="L8" s="2">
        <v>3.44</v>
      </c>
      <c r="M8" s="2">
        <v>3.71</v>
      </c>
      <c r="N8" s="2">
        <v>3.53</v>
      </c>
      <c r="O8" s="2">
        <v>3.57</v>
      </c>
      <c r="P8" s="2">
        <v>3.78</v>
      </c>
      <c r="Q8" s="2">
        <v>3.72</v>
      </c>
      <c r="R8" s="2">
        <v>3.43</v>
      </c>
      <c r="S8" s="2">
        <v>3.04</v>
      </c>
      <c r="T8" s="2">
        <v>3.04</v>
      </c>
      <c r="U8" s="2">
        <v>2.87</v>
      </c>
      <c r="V8" s="2">
        <v>2.48</v>
      </c>
      <c r="W8" s="2">
        <v>2.25</v>
      </c>
      <c r="X8" s="2">
        <v>0</v>
      </c>
      <c r="Y8" s="2">
        <v>0</v>
      </c>
      <c r="Z8" s="2">
        <v>0</v>
      </c>
      <c r="AA8" s="2">
        <v>0</v>
      </c>
      <c r="AB8" s="2">
        <v>0</v>
      </c>
    </row>
    <row r="9" spans="1:28" ht="12.75" customHeight="1">
      <c r="A9" s="3" t="s">
        <v>7</v>
      </c>
      <c r="B9" s="2">
        <v>0</v>
      </c>
      <c r="C9" s="2">
        <v>0</v>
      </c>
      <c r="D9" s="2">
        <v>-0.02</v>
      </c>
      <c r="E9" s="2">
        <v>-0.02</v>
      </c>
      <c r="F9" s="2">
        <v>-0.14</v>
      </c>
      <c r="G9" s="2">
        <v>-0.21</v>
      </c>
      <c r="H9" s="2">
        <v>-0.21</v>
      </c>
      <c r="I9" s="2">
        <v>-0.04</v>
      </c>
      <c r="J9" s="2">
        <v>-0.09</v>
      </c>
      <c r="K9" s="2">
        <v>-0.18</v>
      </c>
      <c r="L9" s="2">
        <v>-0.22</v>
      </c>
      <c r="M9" s="2">
        <v>-0.15</v>
      </c>
      <c r="N9" s="2">
        <v>-0.17</v>
      </c>
      <c r="O9" s="2">
        <v>-0.24</v>
      </c>
      <c r="P9" s="2">
        <v>-0.24</v>
      </c>
      <c r="Q9" s="2">
        <v>-0.22</v>
      </c>
      <c r="R9" s="2">
        <v>-0.19</v>
      </c>
      <c r="S9" s="2">
        <v>-0.13</v>
      </c>
      <c r="T9" s="2">
        <v>-0.13</v>
      </c>
      <c r="U9" s="2">
        <v>-0.06</v>
      </c>
      <c r="V9" s="2">
        <v>0</v>
      </c>
      <c r="W9" s="2">
        <v>0.08</v>
      </c>
      <c r="X9" s="2">
        <v>0.02</v>
      </c>
      <c r="Y9" s="2">
        <v>0.02</v>
      </c>
      <c r="Z9" s="2">
        <v>0</v>
      </c>
      <c r="AA9" s="2">
        <v>0</v>
      </c>
      <c r="AB9" s="2">
        <v>0</v>
      </c>
    </row>
    <row r="10" spans="1:28" ht="12.75" customHeight="1">
      <c r="A10" s="3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1.95</v>
      </c>
      <c r="G10" s="2">
        <v>2.5</v>
      </c>
      <c r="H10" s="2">
        <v>3.39</v>
      </c>
      <c r="I10" s="2">
        <v>3.06</v>
      </c>
      <c r="J10" s="2">
        <v>3.32</v>
      </c>
      <c r="K10" s="2">
        <v>3.86</v>
      </c>
      <c r="L10" s="2">
        <v>3.95</v>
      </c>
      <c r="M10" s="2">
        <v>3.76</v>
      </c>
      <c r="N10" s="2">
        <v>3.69</v>
      </c>
      <c r="O10" s="2">
        <v>3.63</v>
      </c>
      <c r="P10" s="2">
        <v>3.56</v>
      </c>
      <c r="Q10" s="2">
        <v>3.55</v>
      </c>
      <c r="R10" s="2">
        <v>3.32</v>
      </c>
      <c r="S10" s="2">
        <v>3.04</v>
      </c>
      <c r="T10" s="2">
        <v>3.04</v>
      </c>
      <c r="U10" s="2">
        <v>2.98</v>
      </c>
      <c r="V10" s="2">
        <v>2.64</v>
      </c>
      <c r="W10" s="2">
        <v>2.09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</row>
    <row r="11" spans="1:28" ht="12.75" customHeight="1">
      <c r="A11" s="3" t="s">
        <v>8</v>
      </c>
      <c r="B11" s="2">
        <v>0</v>
      </c>
      <c r="C11" s="2">
        <v>0</v>
      </c>
      <c r="D11" s="2">
        <v>-0.08</v>
      </c>
      <c r="E11" s="2">
        <v>-0.02</v>
      </c>
      <c r="F11" s="2">
        <v>-0.02</v>
      </c>
      <c r="G11" s="2">
        <v>-0.07</v>
      </c>
      <c r="H11" s="2">
        <v>-0.16</v>
      </c>
      <c r="I11" s="2">
        <v>0.09</v>
      </c>
      <c r="J11" s="2">
        <v>0.16</v>
      </c>
      <c r="K11" s="2">
        <v>0.02</v>
      </c>
      <c r="L11" s="2">
        <v>0.06</v>
      </c>
      <c r="M11" s="2">
        <v>0</v>
      </c>
      <c r="N11" s="2">
        <v>-0.02</v>
      </c>
      <c r="O11" s="2">
        <v>-0.13</v>
      </c>
      <c r="P11" s="2">
        <v>-0.15</v>
      </c>
      <c r="Q11" s="2">
        <v>-0.15</v>
      </c>
      <c r="R11" s="2">
        <v>-0.06</v>
      </c>
      <c r="S11" s="2">
        <v>0</v>
      </c>
      <c r="T11" s="2">
        <v>-0.08</v>
      </c>
      <c r="U11" s="2">
        <v>-0.02</v>
      </c>
      <c r="V11" s="2">
        <v>0.06</v>
      </c>
      <c r="W11" s="2">
        <v>0.19</v>
      </c>
      <c r="X11" s="2">
        <v>0.02</v>
      </c>
      <c r="Y11" s="2">
        <v>0.02</v>
      </c>
      <c r="Z11" s="2">
        <v>0</v>
      </c>
      <c r="AA11" s="2">
        <v>0</v>
      </c>
      <c r="AB11" s="2">
        <v>0</v>
      </c>
    </row>
    <row r="12" spans="1:28" ht="12.75" customHeight="1">
      <c r="A12" s="3">
        <v>417.1634</v>
      </c>
      <c r="B12" s="2">
        <v>0</v>
      </c>
      <c r="C12" s="2">
        <v>0</v>
      </c>
      <c r="D12" s="2">
        <v>0</v>
      </c>
      <c r="E12" s="2">
        <v>0</v>
      </c>
      <c r="F12" s="2">
        <v>2.19</v>
      </c>
      <c r="G12" s="2">
        <v>2.26</v>
      </c>
      <c r="H12" s="2">
        <v>2.92</v>
      </c>
      <c r="I12" s="2">
        <v>3.58</v>
      </c>
      <c r="J12" s="2">
        <v>4.01</v>
      </c>
      <c r="K12" s="2">
        <v>4.15</v>
      </c>
      <c r="L12" s="2">
        <v>4.18</v>
      </c>
      <c r="M12" s="2">
        <v>4.05</v>
      </c>
      <c r="N12" s="2">
        <v>3.92</v>
      </c>
      <c r="O12" s="2">
        <v>3.68</v>
      </c>
      <c r="P12" s="2">
        <v>3.89</v>
      </c>
      <c r="Q12" s="2">
        <v>3.89</v>
      </c>
      <c r="R12" s="2">
        <v>3.66</v>
      </c>
      <c r="S12" s="2">
        <v>3.43</v>
      </c>
      <c r="T12" s="2">
        <v>3.48</v>
      </c>
      <c r="U12" s="2">
        <v>3.42</v>
      </c>
      <c r="V12" s="2">
        <v>2.7</v>
      </c>
      <c r="W12" s="2">
        <v>2.69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</row>
    <row r="13" spans="1:28" ht="12.75" customHeight="1">
      <c r="A13" s="3">
        <v>417.1634</v>
      </c>
      <c r="B13" s="2">
        <v>0</v>
      </c>
      <c r="C13" s="2">
        <v>0</v>
      </c>
      <c r="D13" s="2">
        <v>-0.02</v>
      </c>
      <c r="E13" s="2">
        <v>-0.02</v>
      </c>
      <c r="F13" s="2">
        <v>-0.21</v>
      </c>
      <c r="G13" s="2">
        <v>-0.21</v>
      </c>
      <c r="H13" s="2">
        <v>-0.11</v>
      </c>
      <c r="I13" s="2">
        <v>0.02</v>
      </c>
      <c r="J13" s="2">
        <v>-0.02</v>
      </c>
      <c r="K13" s="2">
        <v>0</v>
      </c>
      <c r="L13" s="2">
        <v>-0.06</v>
      </c>
      <c r="M13" s="2">
        <v>-0.11</v>
      </c>
      <c r="N13" s="2">
        <v>-0.2</v>
      </c>
      <c r="O13" s="2">
        <v>-0.24</v>
      </c>
      <c r="P13" s="2">
        <v>-0.28</v>
      </c>
      <c r="Q13" s="2">
        <v>-0.24</v>
      </c>
      <c r="R13" s="2">
        <v>-0.19</v>
      </c>
      <c r="S13" s="2">
        <v>-0.11</v>
      </c>
      <c r="T13" s="2">
        <v>-0.08</v>
      </c>
      <c r="U13" s="2">
        <v>-0.02</v>
      </c>
      <c r="V13" s="2">
        <v>0.08</v>
      </c>
      <c r="W13" s="2">
        <v>0.22</v>
      </c>
      <c r="X13" s="2">
        <v>0.02</v>
      </c>
      <c r="Y13" s="2">
        <v>-0.02</v>
      </c>
      <c r="Z13" s="2">
        <v>0</v>
      </c>
      <c r="AA13" s="2">
        <v>0</v>
      </c>
      <c r="AB13" s="2">
        <v>0</v>
      </c>
    </row>
    <row r="15" spans="1:3" ht="12.75" customHeight="1">
      <c r="A15" s="8" t="s">
        <v>10</v>
      </c>
      <c r="B15" s="8" t="s">
        <v>12</v>
      </c>
      <c r="C15" s="8" t="s">
        <v>11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"/>
  <sheetViews>
    <sheetView workbookViewId="0" topLeftCell="A1">
      <selection activeCell="A7" sqref="A7:C7"/>
    </sheetView>
  </sheetViews>
  <sheetFormatPr defaultColWidth="9.140625" defaultRowHeight="12.75"/>
  <cols>
    <col min="1" max="1" width="10.8515625" style="3" bestFit="1" customWidth="1"/>
    <col min="2" max="28" width="7.7109375" style="2" customWidth="1"/>
  </cols>
  <sheetData>
    <row r="1" spans="1:28" s="5" customFormat="1" ht="12.75">
      <c r="A1" s="3" t="s">
        <v>2</v>
      </c>
      <c r="B1" s="3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5" customFormat="1" ht="12.75">
      <c r="A2" s="3" t="s">
        <v>4</v>
      </c>
      <c r="B2" s="3">
        <v>33.2</v>
      </c>
      <c r="C2" s="3">
        <v>50.36</v>
      </c>
      <c r="D2" s="3">
        <v>65.04</v>
      </c>
      <c r="E2" s="3">
        <v>78.64</v>
      </c>
      <c r="F2" s="3">
        <v>91.65</v>
      </c>
      <c r="G2" s="3">
        <v>104.29</v>
      </c>
      <c r="H2" s="3">
        <v>116.67</v>
      </c>
      <c r="I2" s="3">
        <v>128.88</v>
      </c>
      <c r="J2" s="3">
        <v>140.95</v>
      </c>
      <c r="K2" s="3">
        <v>152.93</v>
      </c>
      <c r="L2" s="3">
        <v>164.82</v>
      </c>
      <c r="M2" s="3">
        <v>176.65</v>
      </c>
      <c r="N2" s="3">
        <v>188.43</v>
      </c>
      <c r="O2" s="3">
        <v>200.17</v>
      </c>
      <c r="P2" s="3">
        <v>211.87</v>
      </c>
      <c r="Q2" s="3">
        <v>223.54</v>
      </c>
      <c r="R2" s="3">
        <v>235.19</v>
      </c>
      <c r="S2" s="3">
        <v>246.81</v>
      </c>
      <c r="T2" s="3">
        <v>258.42</v>
      </c>
      <c r="U2" s="3">
        <v>270.01</v>
      </c>
      <c r="V2" s="3">
        <v>281.59</v>
      </c>
      <c r="W2" s="3">
        <v>293.15</v>
      </c>
      <c r="X2" s="3">
        <v>304.71</v>
      </c>
      <c r="Y2" s="3">
        <v>316.25</v>
      </c>
      <c r="Z2" s="3">
        <v>327.78</v>
      </c>
      <c r="AA2" s="3">
        <v>339.31</v>
      </c>
      <c r="AB2" s="3">
        <v>350.83</v>
      </c>
    </row>
    <row r="3" spans="1:28" ht="12.75">
      <c r="A3" s="3" t="s">
        <v>4</v>
      </c>
      <c r="F3" s="3">
        <v>14.65</v>
      </c>
      <c r="G3" s="3">
        <v>27.29</v>
      </c>
      <c r="H3" s="3">
        <v>39.67</v>
      </c>
      <c r="I3" s="3">
        <v>51.88</v>
      </c>
      <c r="J3" s="3">
        <v>63.95</v>
      </c>
      <c r="K3" s="3">
        <v>75.93</v>
      </c>
      <c r="L3" s="3">
        <v>87.82</v>
      </c>
      <c r="M3" s="3">
        <v>99.65</v>
      </c>
      <c r="N3" s="3">
        <v>111.43</v>
      </c>
      <c r="O3" s="3">
        <v>123.17</v>
      </c>
      <c r="P3" s="3">
        <v>134.87</v>
      </c>
      <c r="Q3" s="3">
        <v>146.54</v>
      </c>
      <c r="R3" s="3">
        <v>158.19</v>
      </c>
      <c r="S3" s="3">
        <v>169.81</v>
      </c>
      <c r="T3" s="3">
        <v>181.42</v>
      </c>
      <c r="U3" s="3">
        <v>193.01</v>
      </c>
      <c r="V3" s="3">
        <v>204.59</v>
      </c>
      <c r="W3" s="3">
        <v>216.15</v>
      </c>
      <c r="X3" s="3">
        <v>227.71</v>
      </c>
      <c r="Y3" s="3">
        <v>239.25</v>
      </c>
      <c r="Z3" s="3">
        <v>250.78</v>
      </c>
      <c r="AA3" s="3">
        <v>262.31</v>
      </c>
      <c r="AB3" s="3">
        <v>273.83</v>
      </c>
    </row>
    <row r="4" spans="1:28" ht="12.75">
      <c r="A4" s="3" t="s">
        <v>9</v>
      </c>
      <c r="B4" s="2">
        <v>0</v>
      </c>
      <c r="C4" s="2">
        <v>0</v>
      </c>
      <c r="D4" s="2">
        <v>0</v>
      </c>
      <c r="E4" s="2">
        <v>0</v>
      </c>
      <c r="F4" s="2">
        <v>2.8</v>
      </c>
      <c r="G4" s="2">
        <v>2.2</v>
      </c>
      <c r="H4" s="2">
        <v>2.45</v>
      </c>
      <c r="I4" s="2">
        <v>2.77</v>
      </c>
      <c r="J4" s="2">
        <v>3.2</v>
      </c>
      <c r="K4" s="2">
        <v>3.35</v>
      </c>
      <c r="L4" s="2">
        <v>3.39</v>
      </c>
      <c r="M4" s="2">
        <v>3.26</v>
      </c>
      <c r="N4" s="2">
        <v>3.25</v>
      </c>
      <c r="O4" s="2">
        <v>3.4</v>
      </c>
      <c r="P4" s="2">
        <v>3.23</v>
      </c>
      <c r="Q4" s="2">
        <v>3.27</v>
      </c>
      <c r="R4" s="2">
        <v>2.99</v>
      </c>
      <c r="S4" s="2">
        <v>2.93</v>
      </c>
      <c r="T4" s="2">
        <v>3.09</v>
      </c>
      <c r="U4" s="2">
        <v>2.81</v>
      </c>
      <c r="V4" s="2">
        <v>2.48</v>
      </c>
      <c r="W4" s="2">
        <v>1.98</v>
      </c>
      <c r="X4" s="2">
        <v>0.05</v>
      </c>
      <c r="Y4" s="2">
        <v>0</v>
      </c>
      <c r="Z4" s="2">
        <v>0</v>
      </c>
      <c r="AA4" s="2">
        <v>0</v>
      </c>
      <c r="AB4" s="2">
        <v>0</v>
      </c>
    </row>
    <row r="5" spans="1:28" ht="12.75">
      <c r="A5" s="3" t="s">
        <v>9</v>
      </c>
      <c r="B5" s="2">
        <v>0</v>
      </c>
      <c r="C5" s="2">
        <v>0</v>
      </c>
      <c r="D5" s="2">
        <v>-0.02</v>
      </c>
      <c r="E5" s="2">
        <v>-0.02</v>
      </c>
      <c r="F5" s="2">
        <v>-0.31</v>
      </c>
      <c r="G5" s="2">
        <v>-0.33</v>
      </c>
      <c r="H5" s="2">
        <v>-0.35</v>
      </c>
      <c r="I5" s="2">
        <v>-0.2</v>
      </c>
      <c r="J5" s="2">
        <v>-0.11</v>
      </c>
      <c r="K5" s="2">
        <v>-0.09</v>
      </c>
      <c r="L5" s="2">
        <v>-0.2</v>
      </c>
      <c r="M5" s="2">
        <v>-0.24</v>
      </c>
      <c r="N5" s="2">
        <v>-0.33</v>
      </c>
      <c r="O5" s="2">
        <v>-0.4</v>
      </c>
      <c r="P5" s="2">
        <v>-0.37</v>
      </c>
      <c r="Q5" s="2">
        <v>-0.4</v>
      </c>
      <c r="R5" s="2">
        <v>-0.37</v>
      </c>
      <c r="S5" s="2">
        <v>-0.22</v>
      </c>
      <c r="T5" s="2">
        <v>-0.24</v>
      </c>
      <c r="U5" s="2">
        <v>-0.17</v>
      </c>
      <c r="V5" s="2">
        <v>-0.04</v>
      </c>
      <c r="W5" s="2">
        <v>-0.02</v>
      </c>
      <c r="X5" s="2">
        <v>-0.04</v>
      </c>
      <c r="Y5" s="2">
        <v>-0.02</v>
      </c>
      <c r="Z5" s="2">
        <v>0</v>
      </c>
      <c r="AA5" s="2">
        <v>0</v>
      </c>
      <c r="AB5" s="2">
        <v>0</v>
      </c>
    </row>
    <row r="7" spans="1:3" ht="12.75">
      <c r="A7" s="8" t="s">
        <v>10</v>
      </c>
      <c r="B7" s="8" t="s">
        <v>12</v>
      </c>
      <c r="C7" s="8" t="s">
        <v>11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"/>
  <sheetViews>
    <sheetView workbookViewId="0" topLeftCell="A1">
      <selection activeCell="A11" sqref="A11:C11"/>
    </sheetView>
  </sheetViews>
  <sheetFormatPr defaultColWidth="9.140625" defaultRowHeight="12.75"/>
  <cols>
    <col min="1" max="1" width="10.8515625" style="6" bestFit="1" customWidth="1"/>
    <col min="2" max="28" width="7.7109375" style="2" customWidth="1"/>
    <col min="29" max="16384" width="9.140625" style="7" customWidth="1"/>
  </cols>
  <sheetData>
    <row r="1" spans="1:28" s="6" customFormat="1" ht="12.75">
      <c r="A1" s="3" t="s">
        <v>2</v>
      </c>
      <c r="B1" s="3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6" customFormat="1" ht="12.75">
      <c r="A2" s="3" t="s">
        <v>4</v>
      </c>
      <c r="B2" s="3">
        <v>33.2</v>
      </c>
      <c r="C2" s="3">
        <v>50.36</v>
      </c>
      <c r="D2" s="3">
        <v>65.04</v>
      </c>
      <c r="E2" s="3">
        <v>78.64</v>
      </c>
      <c r="F2" s="3">
        <v>91.65</v>
      </c>
      <c r="G2" s="3">
        <v>104.29</v>
      </c>
      <c r="H2" s="3">
        <v>116.67</v>
      </c>
      <c r="I2" s="3">
        <v>128.88</v>
      </c>
      <c r="J2" s="3">
        <v>140.95</v>
      </c>
      <c r="K2" s="3">
        <v>152.93</v>
      </c>
      <c r="L2" s="3">
        <v>164.82</v>
      </c>
      <c r="M2" s="3">
        <v>176.65</v>
      </c>
      <c r="N2" s="3">
        <v>188.43</v>
      </c>
      <c r="O2" s="3">
        <v>200.17</v>
      </c>
      <c r="P2" s="3">
        <v>211.87</v>
      </c>
      <c r="Q2" s="3">
        <v>223.54</v>
      </c>
      <c r="R2" s="3">
        <v>235.19</v>
      </c>
      <c r="S2" s="3">
        <v>246.81</v>
      </c>
      <c r="T2" s="3">
        <v>258.42</v>
      </c>
      <c r="U2" s="3">
        <v>270.01</v>
      </c>
      <c r="V2" s="3">
        <v>281.59</v>
      </c>
      <c r="W2" s="3">
        <v>293.15</v>
      </c>
      <c r="X2" s="3">
        <v>304.71</v>
      </c>
      <c r="Y2" s="3">
        <v>316.25</v>
      </c>
      <c r="Z2" s="3">
        <v>327.78</v>
      </c>
      <c r="AA2" s="3">
        <v>339.31</v>
      </c>
      <c r="AB2" s="3">
        <v>350.83</v>
      </c>
    </row>
    <row r="3" spans="1:28" s="6" customFormat="1" ht="12.75">
      <c r="A3" s="3" t="s">
        <v>4</v>
      </c>
      <c r="B3" s="3"/>
      <c r="C3" s="3"/>
      <c r="D3" s="3"/>
      <c r="E3" s="3"/>
      <c r="F3" s="3">
        <v>14.65</v>
      </c>
      <c r="G3" s="3">
        <v>27.29</v>
      </c>
      <c r="H3" s="3">
        <v>39.67</v>
      </c>
      <c r="I3" s="3">
        <v>51.88</v>
      </c>
      <c r="J3" s="3">
        <v>63.95</v>
      </c>
      <c r="K3" s="3">
        <v>75.93</v>
      </c>
      <c r="L3" s="3">
        <v>87.82</v>
      </c>
      <c r="M3" s="3">
        <v>99.65</v>
      </c>
      <c r="N3" s="3">
        <v>111.43</v>
      </c>
      <c r="O3" s="3">
        <v>123.17</v>
      </c>
      <c r="P3" s="3">
        <v>134.87</v>
      </c>
      <c r="Q3" s="3">
        <v>146.54</v>
      </c>
      <c r="R3" s="3">
        <v>158.19</v>
      </c>
      <c r="S3" s="3">
        <v>169.81</v>
      </c>
      <c r="T3" s="3">
        <v>181.42</v>
      </c>
      <c r="U3" s="3">
        <v>193.01</v>
      </c>
      <c r="V3" s="3">
        <v>204.59</v>
      </c>
      <c r="W3" s="3">
        <v>216.15</v>
      </c>
      <c r="X3" s="3">
        <v>227.71</v>
      </c>
      <c r="Y3" s="3">
        <v>239.25</v>
      </c>
      <c r="Z3" s="3">
        <v>250.78</v>
      </c>
      <c r="AA3" s="3">
        <v>262.31</v>
      </c>
      <c r="AB3" s="3">
        <v>273.83</v>
      </c>
    </row>
    <row r="4" spans="1:28" ht="12.75">
      <c r="A4" s="3">
        <v>424.1221</v>
      </c>
      <c r="B4" s="2">
        <v>0</v>
      </c>
      <c r="C4" s="2">
        <v>0</v>
      </c>
      <c r="D4" s="2">
        <v>0</v>
      </c>
      <c r="E4" s="2">
        <v>0</v>
      </c>
      <c r="F4" s="2">
        <v>1.34</v>
      </c>
      <c r="G4" s="2">
        <v>1.72</v>
      </c>
      <c r="H4" s="2">
        <v>2.86</v>
      </c>
      <c r="I4" s="2">
        <v>3</v>
      </c>
      <c r="J4" s="2">
        <v>3.43</v>
      </c>
      <c r="K4" s="2">
        <v>3.63</v>
      </c>
      <c r="L4" s="2">
        <v>3.67</v>
      </c>
      <c r="M4" s="2">
        <v>3.6</v>
      </c>
      <c r="N4" s="2">
        <v>3.64</v>
      </c>
      <c r="O4" s="2">
        <v>3.79</v>
      </c>
      <c r="P4" s="2">
        <v>3.45</v>
      </c>
      <c r="Q4" s="2">
        <v>3.39</v>
      </c>
      <c r="R4" s="2">
        <v>3.27</v>
      </c>
      <c r="S4" s="2">
        <v>2.99</v>
      </c>
      <c r="T4" s="2">
        <v>2.87</v>
      </c>
      <c r="U4" s="2">
        <v>2.48</v>
      </c>
      <c r="V4" s="2">
        <v>1.76</v>
      </c>
      <c r="W4" s="2">
        <v>1.87</v>
      </c>
      <c r="X4" s="2">
        <v>0</v>
      </c>
      <c r="Y4" s="2">
        <v>0</v>
      </c>
      <c r="Z4" s="2">
        <v>0</v>
      </c>
      <c r="AA4" s="2">
        <v>0</v>
      </c>
      <c r="AB4" s="2">
        <v>0</v>
      </c>
    </row>
    <row r="5" spans="1:28" ht="12.75">
      <c r="A5" s="3">
        <v>424.1221</v>
      </c>
      <c r="B5" s="2">
        <v>0</v>
      </c>
      <c r="C5" s="2">
        <v>0</v>
      </c>
      <c r="D5" s="2">
        <v>-0.02</v>
      </c>
      <c r="E5" s="2">
        <v>-0.02</v>
      </c>
      <c r="F5" s="2">
        <v>-0.12</v>
      </c>
      <c r="G5" s="2">
        <v>-0.38</v>
      </c>
      <c r="H5" s="2">
        <v>-0.04</v>
      </c>
      <c r="I5" s="2">
        <v>0.06</v>
      </c>
      <c r="J5" s="2">
        <v>0.16</v>
      </c>
      <c r="K5" s="2">
        <v>0.15</v>
      </c>
      <c r="L5" s="2">
        <v>0.09</v>
      </c>
      <c r="M5" s="2">
        <v>0.06</v>
      </c>
      <c r="N5" s="2">
        <v>0.08</v>
      </c>
      <c r="O5" s="2">
        <v>0.02</v>
      </c>
      <c r="P5" s="2">
        <v>0.02</v>
      </c>
      <c r="Q5" s="2">
        <v>0.04</v>
      </c>
      <c r="R5" s="2">
        <v>-0.04</v>
      </c>
      <c r="S5" s="2">
        <v>-0.02</v>
      </c>
      <c r="T5" s="2">
        <v>-0.11</v>
      </c>
      <c r="U5" s="2">
        <v>-0.04</v>
      </c>
      <c r="V5" s="2">
        <v>-0.06</v>
      </c>
      <c r="W5" s="2">
        <v>-0.06</v>
      </c>
      <c r="X5" s="2">
        <v>0.02</v>
      </c>
      <c r="Y5" s="2">
        <v>-0.02</v>
      </c>
      <c r="Z5" s="2">
        <v>0</v>
      </c>
      <c r="AA5" s="2">
        <v>0</v>
      </c>
      <c r="AB5" s="2">
        <v>0</v>
      </c>
    </row>
    <row r="6" spans="1:28" ht="12.75">
      <c r="A6" s="3">
        <v>424.1332</v>
      </c>
      <c r="B6" s="2">
        <v>0</v>
      </c>
      <c r="C6" s="2">
        <v>0</v>
      </c>
      <c r="D6" s="2">
        <v>0</v>
      </c>
      <c r="E6" s="2">
        <v>0</v>
      </c>
      <c r="F6" s="2">
        <v>1.36</v>
      </c>
      <c r="G6" s="2">
        <v>1.72</v>
      </c>
      <c r="H6" s="2">
        <v>2.18</v>
      </c>
      <c r="I6" s="2">
        <v>3.02</v>
      </c>
      <c r="J6" s="2">
        <v>3.2</v>
      </c>
      <c r="K6" s="2">
        <v>3.28</v>
      </c>
      <c r="L6" s="2">
        <v>3.37</v>
      </c>
      <c r="M6" s="2">
        <v>3.56</v>
      </c>
      <c r="N6" s="2">
        <v>3.39</v>
      </c>
      <c r="O6" s="2">
        <v>3.33</v>
      </c>
      <c r="P6" s="2">
        <v>3.11</v>
      </c>
      <c r="Q6" s="2">
        <v>2.95</v>
      </c>
      <c r="R6" s="2">
        <v>2.84</v>
      </c>
      <c r="S6" s="2">
        <v>2.73</v>
      </c>
      <c r="T6" s="2">
        <v>2.68</v>
      </c>
      <c r="U6" s="2">
        <v>2.36</v>
      </c>
      <c r="V6" s="2">
        <v>2.21</v>
      </c>
      <c r="W6" s="2">
        <v>1.64</v>
      </c>
      <c r="X6" s="2">
        <v>1.23</v>
      </c>
      <c r="Y6" s="2">
        <v>0</v>
      </c>
      <c r="Z6" s="2">
        <v>0</v>
      </c>
      <c r="AA6" s="2">
        <v>0</v>
      </c>
      <c r="AB6" s="2">
        <v>0</v>
      </c>
    </row>
    <row r="7" spans="1:28" ht="12.75">
      <c r="A7" s="3">
        <v>424.1332</v>
      </c>
      <c r="B7" s="2">
        <v>0</v>
      </c>
      <c r="C7" s="2">
        <v>0</v>
      </c>
      <c r="D7" s="2">
        <v>-0.02</v>
      </c>
      <c r="E7" s="2">
        <v>-0.02</v>
      </c>
      <c r="F7" s="2">
        <v>-0.15</v>
      </c>
      <c r="G7" s="2">
        <v>-0.17</v>
      </c>
      <c r="H7" s="2">
        <v>0.15</v>
      </c>
      <c r="I7" s="2">
        <v>0.15</v>
      </c>
      <c r="J7" s="2">
        <v>0.14</v>
      </c>
      <c r="K7" s="2">
        <v>0.23</v>
      </c>
      <c r="L7" s="2">
        <v>0.14</v>
      </c>
      <c r="M7" s="2">
        <v>0.14</v>
      </c>
      <c r="N7" s="2">
        <v>0.2</v>
      </c>
      <c r="O7" s="2">
        <v>0.14</v>
      </c>
      <c r="P7" s="2">
        <v>0.14</v>
      </c>
      <c r="Q7" s="2">
        <v>0.08</v>
      </c>
      <c r="R7" s="2">
        <v>0.04</v>
      </c>
      <c r="S7" s="2">
        <v>0</v>
      </c>
      <c r="T7" s="2">
        <v>0.02</v>
      </c>
      <c r="U7" s="2">
        <v>0.02</v>
      </c>
      <c r="V7" s="2">
        <v>0.08</v>
      </c>
      <c r="W7" s="2">
        <v>0.3</v>
      </c>
      <c r="X7" s="2">
        <v>-0.02</v>
      </c>
      <c r="Y7" s="2">
        <v>-0.02</v>
      </c>
      <c r="Z7" s="2">
        <v>0</v>
      </c>
      <c r="AA7" s="2">
        <v>0</v>
      </c>
      <c r="AB7" s="2">
        <v>0</v>
      </c>
    </row>
    <row r="8" spans="1:28" ht="12.75">
      <c r="A8" s="3">
        <v>424.1535</v>
      </c>
      <c r="B8" s="2">
        <v>0</v>
      </c>
      <c r="C8" s="2">
        <v>0</v>
      </c>
      <c r="D8" s="2">
        <v>0</v>
      </c>
      <c r="E8" s="2">
        <v>0</v>
      </c>
      <c r="F8" s="2">
        <v>1.28</v>
      </c>
      <c r="G8" s="2">
        <v>1.96</v>
      </c>
      <c r="H8" s="2">
        <v>2.51</v>
      </c>
      <c r="I8" s="2">
        <v>2.77</v>
      </c>
      <c r="J8" s="2">
        <v>3.09</v>
      </c>
      <c r="K8" s="2">
        <v>3.24</v>
      </c>
      <c r="L8" s="2">
        <v>3.44</v>
      </c>
      <c r="M8" s="2">
        <v>3.31</v>
      </c>
      <c r="N8" s="2">
        <v>3.53</v>
      </c>
      <c r="O8" s="2">
        <v>3.29</v>
      </c>
      <c r="P8" s="2">
        <v>3.45</v>
      </c>
      <c r="Q8" s="2">
        <v>3</v>
      </c>
      <c r="R8" s="2">
        <v>3.16</v>
      </c>
      <c r="S8" s="2">
        <v>3.04</v>
      </c>
      <c r="T8" s="2">
        <v>2.81</v>
      </c>
      <c r="U8" s="2">
        <v>2.65</v>
      </c>
      <c r="V8" s="2">
        <v>2.04</v>
      </c>
      <c r="W8" s="2">
        <v>1.87</v>
      </c>
      <c r="X8" s="2">
        <v>0</v>
      </c>
      <c r="Y8" s="2">
        <v>0</v>
      </c>
      <c r="Z8" s="2">
        <v>0</v>
      </c>
      <c r="AA8" s="2">
        <v>0</v>
      </c>
      <c r="AB8" s="2">
        <v>0</v>
      </c>
    </row>
    <row r="9" spans="1:28" ht="12.75">
      <c r="A9" s="3">
        <v>424.1535</v>
      </c>
      <c r="B9" s="2">
        <v>0</v>
      </c>
      <c r="C9" s="2">
        <v>0</v>
      </c>
      <c r="D9" s="2">
        <v>-0.02</v>
      </c>
      <c r="E9" s="2">
        <v>-0.02</v>
      </c>
      <c r="F9" s="2">
        <v>-0.14</v>
      </c>
      <c r="G9" s="2">
        <v>-0.23</v>
      </c>
      <c r="H9" s="2">
        <v>0</v>
      </c>
      <c r="I9" s="2">
        <v>0.06</v>
      </c>
      <c r="J9" s="2">
        <v>0.02</v>
      </c>
      <c r="K9" s="2">
        <v>0.09</v>
      </c>
      <c r="L9" s="2">
        <v>0.04</v>
      </c>
      <c r="M9" s="2">
        <v>0.09</v>
      </c>
      <c r="N9" s="2">
        <v>0.08</v>
      </c>
      <c r="O9" s="2">
        <v>0.04</v>
      </c>
      <c r="P9" s="2">
        <v>-0.06</v>
      </c>
      <c r="Q9" s="2">
        <v>-0.06</v>
      </c>
      <c r="R9" s="2">
        <v>-0.04</v>
      </c>
      <c r="S9" s="2">
        <v>-0.04</v>
      </c>
      <c r="T9" s="2">
        <v>-0.08</v>
      </c>
      <c r="U9" s="2">
        <v>-0.06</v>
      </c>
      <c r="V9" s="2">
        <v>0.08</v>
      </c>
      <c r="W9" s="2">
        <v>0.15</v>
      </c>
      <c r="X9" s="2">
        <v>0.02</v>
      </c>
      <c r="Y9" s="2">
        <v>0.02</v>
      </c>
      <c r="Z9" s="2">
        <v>0</v>
      </c>
      <c r="AA9" s="2">
        <v>0</v>
      </c>
      <c r="AB9" s="2">
        <v>0</v>
      </c>
    </row>
    <row r="11" spans="1:3" ht="12.75">
      <c r="A11" s="8" t="s">
        <v>10</v>
      </c>
      <c r="B11" s="8" t="s">
        <v>12</v>
      </c>
      <c r="C11" s="8" t="s">
        <v>11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"/>
  <sheetViews>
    <sheetView workbookViewId="0" topLeftCell="A1">
      <selection activeCell="A7" sqref="A7:C7"/>
    </sheetView>
  </sheetViews>
  <sheetFormatPr defaultColWidth="9.140625" defaultRowHeight="12.75" customHeight="1"/>
  <cols>
    <col min="1" max="1" width="10.8515625" style="3" bestFit="1" customWidth="1"/>
    <col min="2" max="16384" width="7.7109375" style="2" customWidth="1"/>
  </cols>
  <sheetData>
    <row r="1" spans="1:2" ht="12.75" customHeight="1">
      <c r="A1" s="3" t="s">
        <v>2</v>
      </c>
      <c r="B1" s="3" t="s">
        <v>3</v>
      </c>
    </row>
    <row r="2" spans="1:28" s="3" customFormat="1" ht="12.75" customHeight="1">
      <c r="A2" s="3" t="s">
        <v>4</v>
      </c>
      <c r="B2" s="3">
        <v>33.2</v>
      </c>
      <c r="C2" s="3">
        <v>50.36</v>
      </c>
      <c r="D2" s="3">
        <v>65.04</v>
      </c>
      <c r="E2" s="3">
        <v>78.64</v>
      </c>
      <c r="F2" s="3">
        <v>91.65</v>
      </c>
      <c r="G2" s="3">
        <v>104.29</v>
      </c>
      <c r="H2" s="3">
        <v>116.67</v>
      </c>
      <c r="I2" s="3">
        <v>128.88</v>
      </c>
      <c r="J2" s="3">
        <v>140.95</v>
      </c>
      <c r="K2" s="3">
        <v>152.93</v>
      </c>
      <c r="L2" s="3">
        <v>164.82</v>
      </c>
      <c r="M2" s="3">
        <v>176.65</v>
      </c>
      <c r="N2" s="3">
        <v>188.43</v>
      </c>
      <c r="O2" s="3">
        <v>200.17</v>
      </c>
      <c r="P2" s="3">
        <v>211.87</v>
      </c>
      <c r="Q2" s="3">
        <v>223.54</v>
      </c>
      <c r="R2" s="3">
        <v>235.19</v>
      </c>
      <c r="S2" s="3">
        <v>246.81</v>
      </c>
      <c r="T2" s="3">
        <v>258.42</v>
      </c>
      <c r="U2" s="3">
        <v>270.01</v>
      </c>
      <c r="V2" s="3">
        <v>281.59</v>
      </c>
      <c r="W2" s="3">
        <v>293.15</v>
      </c>
      <c r="X2" s="3">
        <v>304.71</v>
      </c>
      <c r="Y2" s="3">
        <v>316.25</v>
      </c>
      <c r="Z2" s="3">
        <v>327.78</v>
      </c>
      <c r="AA2" s="3">
        <v>339.31</v>
      </c>
      <c r="AB2" s="3">
        <v>350.83</v>
      </c>
    </row>
    <row r="3" spans="1:28" ht="12.75" customHeight="1">
      <c r="A3" s="3" t="s">
        <v>4</v>
      </c>
      <c r="F3" s="3">
        <v>14.65</v>
      </c>
      <c r="G3" s="3">
        <v>27.29</v>
      </c>
      <c r="H3" s="3">
        <v>39.67</v>
      </c>
      <c r="I3" s="3">
        <v>51.88</v>
      </c>
      <c r="J3" s="3">
        <v>63.95</v>
      </c>
      <c r="K3" s="3">
        <v>75.93</v>
      </c>
      <c r="L3" s="3">
        <v>87.82</v>
      </c>
      <c r="M3" s="3">
        <v>99.65</v>
      </c>
      <c r="N3" s="3">
        <v>111.43</v>
      </c>
      <c r="O3" s="3">
        <v>123.17</v>
      </c>
      <c r="P3" s="3">
        <v>134.87</v>
      </c>
      <c r="Q3" s="3">
        <v>146.54</v>
      </c>
      <c r="R3" s="3">
        <v>158.19</v>
      </c>
      <c r="S3" s="3">
        <v>169.81</v>
      </c>
      <c r="T3" s="3">
        <v>181.42</v>
      </c>
      <c r="U3" s="3">
        <v>193.01</v>
      </c>
      <c r="V3" s="3">
        <v>204.59</v>
      </c>
      <c r="W3" s="3">
        <v>216.15</v>
      </c>
      <c r="X3" s="3">
        <v>227.71</v>
      </c>
      <c r="Y3" s="3">
        <v>239.25</v>
      </c>
      <c r="Z3" s="3">
        <v>250.78</v>
      </c>
      <c r="AA3" s="3">
        <v>262.31</v>
      </c>
      <c r="AB3" s="3">
        <v>273.83</v>
      </c>
    </row>
    <row r="4" spans="1:28" ht="12.75" customHeight="1">
      <c r="A4" s="3">
        <v>501.1143</v>
      </c>
      <c r="B4" s="2">
        <v>0</v>
      </c>
      <c r="C4" s="2">
        <v>0</v>
      </c>
      <c r="D4" s="2">
        <v>0</v>
      </c>
      <c r="E4" s="2">
        <v>0</v>
      </c>
      <c r="F4" s="2">
        <v>1.7</v>
      </c>
      <c r="G4" s="2">
        <v>2.02</v>
      </c>
      <c r="H4" s="2">
        <v>2.57</v>
      </c>
      <c r="I4" s="2">
        <v>3.06</v>
      </c>
      <c r="J4" s="2">
        <v>3.2</v>
      </c>
      <c r="K4" s="2">
        <v>3.29</v>
      </c>
      <c r="L4" s="2">
        <v>3.39</v>
      </c>
      <c r="M4" s="2">
        <v>3.37</v>
      </c>
      <c r="N4" s="2">
        <v>3.41</v>
      </c>
      <c r="O4" s="2">
        <v>3.4</v>
      </c>
      <c r="P4" s="2">
        <v>3.17</v>
      </c>
      <c r="Q4" s="2">
        <v>3.33</v>
      </c>
      <c r="R4" s="2">
        <v>2.99</v>
      </c>
      <c r="S4" s="2">
        <v>2.87</v>
      </c>
      <c r="T4" s="2">
        <v>2.87</v>
      </c>
      <c r="U4" s="2">
        <v>2.87</v>
      </c>
      <c r="V4" s="2">
        <v>2.48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</row>
    <row r="5" spans="1:28" ht="12.75" customHeight="1">
      <c r="A5" s="3">
        <v>501.1143</v>
      </c>
      <c r="B5" s="2">
        <v>0</v>
      </c>
      <c r="C5" s="2">
        <v>0</v>
      </c>
      <c r="D5" s="2">
        <v>-0.02</v>
      </c>
      <c r="E5" s="2">
        <v>-0.02</v>
      </c>
      <c r="F5" s="2">
        <v>-0.07</v>
      </c>
      <c r="G5" s="2">
        <v>-0.16</v>
      </c>
      <c r="H5" s="2">
        <v>0.07</v>
      </c>
      <c r="I5" s="2">
        <v>0.32</v>
      </c>
      <c r="J5" s="2">
        <v>0.25</v>
      </c>
      <c r="K5" s="2">
        <v>0.29</v>
      </c>
      <c r="L5" s="2">
        <v>0.2</v>
      </c>
      <c r="M5" s="2">
        <v>0.11</v>
      </c>
      <c r="N5" s="2">
        <v>0.22</v>
      </c>
      <c r="O5" s="2">
        <v>0.22</v>
      </c>
      <c r="P5" s="2">
        <v>0.17</v>
      </c>
      <c r="Q5" s="2">
        <v>0.15</v>
      </c>
      <c r="R5" s="2">
        <v>0.11</v>
      </c>
      <c r="S5" s="2">
        <v>0.06</v>
      </c>
      <c r="T5" s="2">
        <v>0.02</v>
      </c>
      <c r="U5" s="2">
        <v>-0.06</v>
      </c>
      <c r="V5" s="2">
        <v>0.08</v>
      </c>
      <c r="W5" s="2">
        <v>-0.02</v>
      </c>
      <c r="X5" s="2">
        <v>0.02</v>
      </c>
      <c r="Y5" s="2">
        <v>0.02</v>
      </c>
      <c r="Z5" s="2">
        <v>0</v>
      </c>
      <c r="AA5" s="2">
        <v>0</v>
      </c>
      <c r="AB5" s="2">
        <v>0</v>
      </c>
    </row>
    <row r="7" spans="1:3" ht="12.75" customHeight="1">
      <c r="A7" s="8" t="s">
        <v>10</v>
      </c>
      <c r="B7" s="8" t="s">
        <v>12</v>
      </c>
      <c r="C7" s="8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"/>
  <sheetViews>
    <sheetView workbookViewId="0" topLeftCell="A1">
      <selection activeCell="A7" sqref="A7:C7"/>
    </sheetView>
  </sheetViews>
  <sheetFormatPr defaultColWidth="9.140625" defaultRowHeight="12.75"/>
  <cols>
    <col min="1" max="1" width="10.8515625" style="6" bestFit="1" customWidth="1"/>
    <col min="2" max="28" width="7.7109375" style="7" customWidth="1"/>
    <col min="29" max="16384" width="9.140625" style="7" customWidth="1"/>
  </cols>
  <sheetData>
    <row r="1" spans="1:28" s="6" customFormat="1" ht="12.75">
      <c r="A1" s="3" t="s">
        <v>2</v>
      </c>
      <c r="B1" s="3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6" customFormat="1" ht="12.75">
      <c r="A2" s="3" t="s">
        <v>4</v>
      </c>
      <c r="B2" s="3">
        <v>33.2</v>
      </c>
      <c r="C2" s="3">
        <v>50.36</v>
      </c>
      <c r="D2" s="3">
        <v>65.04</v>
      </c>
      <c r="E2" s="3">
        <v>78.64</v>
      </c>
      <c r="F2" s="3">
        <v>91.65</v>
      </c>
      <c r="G2" s="3">
        <v>104.29</v>
      </c>
      <c r="H2" s="3">
        <v>116.67</v>
      </c>
      <c r="I2" s="3">
        <v>128.88</v>
      </c>
      <c r="J2" s="3">
        <v>140.95</v>
      </c>
      <c r="K2" s="3">
        <v>152.93</v>
      </c>
      <c r="L2" s="3">
        <v>164.82</v>
      </c>
      <c r="M2" s="3">
        <v>176.65</v>
      </c>
      <c r="N2" s="3">
        <v>188.43</v>
      </c>
      <c r="O2" s="3">
        <v>200.17</v>
      </c>
      <c r="P2" s="3">
        <v>211.87</v>
      </c>
      <c r="Q2" s="3">
        <v>223.54</v>
      </c>
      <c r="R2" s="3">
        <v>235.19</v>
      </c>
      <c r="S2" s="3">
        <v>246.81</v>
      </c>
      <c r="T2" s="3">
        <v>258.42</v>
      </c>
      <c r="U2" s="3">
        <v>270.01</v>
      </c>
      <c r="V2" s="3">
        <v>281.59</v>
      </c>
      <c r="W2" s="3">
        <v>293.15</v>
      </c>
      <c r="X2" s="3">
        <v>304.71</v>
      </c>
      <c r="Y2" s="3">
        <v>316.25</v>
      </c>
      <c r="Z2" s="3">
        <v>327.78</v>
      </c>
      <c r="AA2" s="3">
        <v>339.31</v>
      </c>
      <c r="AB2" s="3">
        <v>350.83</v>
      </c>
    </row>
    <row r="3" spans="1:28" s="6" customFormat="1" ht="12.75">
      <c r="A3" s="3" t="s">
        <v>4</v>
      </c>
      <c r="B3" s="3"/>
      <c r="C3" s="3"/>
      <c r="D3" s="3"/>
      <c r="E3" s="3"/>
      <c r="F3" s="3">
        <v>14.65</v>
      </c>
      <c r="G3" s="3">
        <v>27.29</v>
      </c>
      <c r="H3" s="3">
        <v>39.67</v>
      </c>
      <c r="I3" s="3">
        <v>51.88</v>
      </c>
      <c r="J3" s="3">
        <v>63.95</v>
      </c>
      <c r="K3" s="3">
        <v>75.93</v>
      </c>
      <c r="L3" s="3">
        <v>87.82</v>
      </c>
      <c r="M3" s="3">
        <v>99.65</v>
      </c>
      <c r="N3" s="3">
        <v>111.43</v>
      </c>
      <c r="O3" s="3">
        <v>123.17</v>
      </c>
      <c r="P3" s="3">
        <v>134.87</v>
      </c>
      <c r="Q3" s="3">
        <v>146.54</v>
      </c>
      <c r="R3" s="3">
        <v>158.19</v>
      </c>
      <c r="S3" s="3">
        <v>169.81</v>
      </c>
      <c r="T3" s="3">
        <v>181.42</v>
      </c>
      <c r="U3" s="3">
        <v>193.01</v>
      </c>
      <c r="V3" s="3">
        <v>204.59</v>
      </c>
      <c r="W3" s="3">
        <v>216.15</v>
      </c>
      <c r="X3" s="3">
        <v>227.71</v>
      </c>
      <c r="Y3" s="3">
        <v>239.25</v>
      </c>
      <c r="Z3" s="3">
        <v>250.78</v>
      </c>
      <c r="AA3" s="3">
        <v>262.31</v>
      </c>
      <c r="AB3" s="3">
        <v>273.83</v>
      </c>
    </row>
    <row r="4" spans="1:28" ht="12.75">
      <c r="A4" s="3">
        <v>507.1325</v>
      </c>
      <c r="B4" s="2">
        <v>0</v>
      </c>
      <c r="C4" s="2">
        <v>0</v>
      </c>
      <c r="D4" s="2">
        <v>0</v>
      </c>
      <c r="E4" s="2">
        <v>0</v>
      </c>
      <c r="F4" s="2">
        <v>0.51</v>
      </c>
      <c r="G4" s="2">
        <v>1.27</v>
      </c>
      <c r="H4" s="2">
        <v>1.63</v>
      </c>
      <c r="I4" s="2">
        <v>2.53</v>
      </c>
      <c r="J4" s="2">
        <v>2.61</v>
      </c>
      <c r="K4" s="2">
        <v>2.86</v>
      </c>
      <c r="L4" s="2">
        <v>3.05</v>
      </c>
      <c r="M4" s="2">
        <v>3.04</v>
      </c>
      <c r="N4" s="2">
        <v>2.82</v>
      </c>
      <c r="O4" s="2">
        <v>2.81</v>
      </c>
      <c r="P4" s="2">
        <v>2.85</v>
      </c>
      <c r="Q4" s="2">
        <v>2.9</v>
      </c>
      <c r="R4" s="2">
        <v>2.84</v>
      </c>
      <c r="S4" s="2">
        <v>2.63</v>
      </c>
      <c r="T4" s="2">
        <v>2.83</v>
      </c>
      <c r="U4" s="2">
        <v>2.62</v>
      </c>
      <c r="V4" s="2">
        <v>2.36</v>
      </c>
      <c r="W4" s="2">
        <v>1.79</v>
      </c>
      <c r="X4" s="2">
        <v>0</v>
      </c>
      <c r="Y4" s="2">
        <v>0</v>
      </c>
      <c r="Z4" s="2">
        <v>0</v>
      </c>
      <c r="AA4" s="2">
        <v>0</v>
      </c>
      <c r="AB4" s="2">
        <v>0</v>
      </c>
    </row>
    <row r="5" spans="1:28" ht="12.75">
      <c r="A5" s="3">
        <v>507.1325</v>
      </c>
      <c r="B5" s="2">
        <v>0</v>
      </c>
      <c r="C5" s="2">
        <v>0</v>
      </c>
      <c r="D5" s="2">
        <v>-0.07</v>
      </c>
      <c r="E5" s="2">
        <v>-0.02</v>
      </c>
      <c r="F5" s="2">
        <v>0.18</v>
      </c>
      <c r="G5" s="2">
        <v>0.08</v>
      </c>
      <c r="H5" s="2">
        <v>0.02</v>
      </c>
      <c r="I5" s="2">
        <v>0.17</v>
      </c>
      <c r="J5" s="2">
        <v>0.12</v>
      </c>
      <c r="K5" s="2">
        <v>0.14</v>
      </c>
      <c r="L5" s="2">
        <v>0.06</v>
      </c>
      <c r="M5" s="2">
        <v>-0.02</v>
      </c>
      <c r="N5" s="2">
        <v>-0.1</v>
      </c>
      <c r="O5" s="2">
        <v>-0.1</v>
      </c>
      <c r="P5" s="2">
        <v>-0.08</v>
      </c>
      <c r="Q5" s="2">
        <v>-0.14</v>
      </c>
      <c r="R5" s="2">
        <v>-0.16</v>
      </c>
      <c r="S5" s="2">
        <v>-0.24</v>
      </c>
      <c r="T5" s="2">
        <v>-0.24</v>
      </c>
      <c r="U5" s="2">
        <v>-0.12</v>
      </c>
      <c r="V5" s="2">
        <v>-0.1</v>
      </c>
      <c r="W5" s="2">
        <v>0</v>
      </c>
      <c r="X5" s="2">
        <v>-0.06</v>
      </c>
      <c r="Y5" s="2">
        <v>-0.02</v>
      </c>
      <c r="Z5" s="2">
        <v>0</v>
      </c>
      <c r="AA5" s="2">
        <v>0</v>
      </c>
      <c r="AB5" s="2">
        <v>0</v>
      </c>
    </row>
    <row r="7" spans="1:3" ht="12.75">
      <c r="A7" s="8" t="s">
        <v>10</v>
      </c>
      <c r="B7" s="8" t="s">
        <v>12</v>
      </c>
      <c r="C7" s="8" t="s">
        <v>11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1"/>
  <sheetViews>
    <sheetView workbookViewId="0" topLeftCell="A1">
      <selection activeCell="A21" sqref="A21:C21"/>
    </sheetView>
  </sheetViews>
  <sheetFormatPr defaultColWidth="9.140625" defaultRowHeight="12.75"/>
  <cols>
    <col min="1" max="1" width="10.8515625" style="6" bestFit="1" customWidth="1"/>
    <col min="2" max="28" width="7.7109375" style="7" customWidth="1"/>
    <col min="29" max="16384" width="9.140625" style="7" customWidth="1"/>
  </cols>
  <sheetData>
    <row r="1" spans="1:28" s="6" customFormat="1" ht="12.75">
      <c r="A1" s="3" t="s">
        <v>2</v>
      </c>
      <c r="B1" s="3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6" customFormat="1" ht="12.75">
      <c r="A2" s="3" t="s">
        <v>4</v>
      </c>
      <c r="B2" s="3">
        <v>33.2</v>
      </c>
      <c r="C2" s="3">
        <v>50.36</v>
      </c>
      <c r="D2" s="3">
        <v>65.04</v>
      </c>
      <c r="E2" s="3">
        <v>78.64</v>
      </c>
      <c r="F2" s="3">
        <v>91.65</v>
      </c>
      <c r="G2" s="3">
        <v>104.29</v>
      </c>
      <c r="H2" s="3">
        <v>116.67</v>
      </c>
      <c r="I2" s="3">
        <v>128.88</v>
      </c>
      <c r="J2" s="3">
        <v>140.95</v>
      </c>
      <c r="K2" s="3">
        <v>152.93</v>
      </c>
      <c r="L2" s="3">
        <v>164.82</v>
      </c>
      <c r="M2" s="3">
        <v>176.65</v>
      </c>
      <c r="N2" s="3">
        <v>188.43</v>
      </c>
      <c r="O2" s="3">
        <v>200.17</v>
      </c>
      <c r="P2" s="3">
        <v>211.87</v>
      </c>
      <c r="Q2" s="3">
        <v>223.54</v>
      </c>
      <c r="R2" s="3">
        <v>235.19</v>
      </c>
      <c r="S2" s="3">
        <v>246.81</v>
      </c>
      <c r="T2" s="3">
        <v>258.42</v>
      </c>
      <c r="U2" s="3">
        <v>270.01</v>
      </c>
      <c r="V2" s="3">
        <v>281.59</v>
      </c>
      <c r="W2" s="3">
        <v>293.15</v>
      </c>
      <c r="X2" s="3">
        <v>304.71</v>
      </c>
      <c r="Y2" s="3">
        <v>316.25</v>
      </c>
      <c r="Z2" s="3">
        <v>327.78</v>
      </c>
      <c r="AA2" s="3">
        <v>339.31</v>
      </c>
      <c r="AB2" s="3">
        <v>350.83</v>
      </c>
    </row>
    <row r="3" spans="1:28" s="6" customFormat="1" ht="12.75">
      <c r="A3" s="3" t="s">
        <v>4</v>
      </c>
      <c r="B3" s="3"/>
      <c r="C3" s="3"/>
      <c r="D3" s="3"/>
      <c r="E3" s="3"/>
      <c r="F3" s="3">
        <v>14.65</v>
      </c>
      <c r="G3" s="3">
        <v>27.29</v>
      </c>
      <c r="H3" s="3">
        <v>39.67</v>
      </c>
      <c r="I3" s="3">
        <v>51.88</v>
      </c>
      <c r="J3" s="3">
        <v>63.95</v>
      </c>
      <c r="K3" s="3">
        <v>75.93</v>
      </c>
      <c r="L3" s="3">
        <v>87.82</v>
      </c>
      <c r="M3" s="3">
        <v>99.65</v>
      </c>
      <c r="N3" s="3">
        <v>111.43</v>
      </c>
      <c r="O3" s="3">
        <v>123.17</v>
      </c>
      <c r="P3" s="3">
        <v>134.87</v>
      </c>
      <c r="Q3" s="3">
        <v>146.54</v>
      </c>
      <c r="R3" s="3">
        <v>158.19</v>
      </c>
      <c r="S3" s="3">
        <v>169.81</v>
      </c>
      <c r="T3" s="3">
        <v>181.42</v>
      </c>
      <c r="U3" s="3">
        <v>193.01</v>
      </c>
      <c r="V3" s="3">
        <v>204.59</v>
      </c>
      <c r="W3" s="3">
        <v>216.15</v>
      </c>
      <c r="X3" s="3">
        <v>227.71</v>
      </c>
      <c r="Y3" s="3">
        <v>239.25</v>
      </c>
      <c r="Z3" s="3">
        <v>250.78</v>
      </c>
      <c r="AA3" s="3">
        <v>262.31</v>
      </c>
      <c r="AB3" s="3">
        <v>273.83</v>
      </c>
    </row>
    <row r="4" spans="1:28" ht="12.75">
      <c r="A4" s="3">
        <v>508.0802</v>
      </c>
      <c r="B4" s="2">
        <v>0</v>
      </c>
      <c r="C4" s="2">
        <v>0</v>
      </c>
      <c r="D4" s="2">
        <v>0</v>
      </c>
      <c r="E4" s="2">
        <v>0</v>
      </c>
      <c r="F4" s="2">
        <v>1.02</v>
      </c>
      <c r="G4" s="2">
        <v>1.38</v>
      </c>
      <c r="H4" s="2">
        <v>1.58</v>
      </c>
      <c r="I4" s="2">
        <v>2.15</v>
      </c>
      <c r="J4" s="2">
        <v>2.56</v>
      </c>
      <c r="K4" s="2">
        <v>2.7</v>
      </c>
      <c r="L4" s="2">
        <v>2.79</v>
      </c>
      <c r="M4" s="2">
        <v>2.78</v>
      </c>
      <c r="N4" s="2">
        <v>2.87</v>
      </c>
      <c r="O4" s="2">
        <v>3.02</v>
      </c>
      <c r="P4" s="2">
        <v>2.85</v>
      </c>
      <c r="Q4" s="2">
        <v>2.85</v>
      </c>
      <c r="R4" s="2">
        <v>2.79</v>
      </c>
      <c r="S4" s="2">
        <v>2.84</v>
      </c>
      <c r="T4" s="2">
        <v>2.63</v>
      </c>
      <c r="U4" s="2">
        <v>2.57</v>
      </c>
      <c r="V4" s="2">
        <v>2.36</v>
      </c>
      <c r="W4" s="2">
        <v>1.74</v>
      </c>
      <c r="X4" s="2">
        <v>0</v>
      </c>
      <c r="Y4" s="2">
        <v>0</v>
      </c>
      <c r="Z4" s="2">
        <v>0</v>
      </c>
      <c r="AA4" s="2">
        <v>0</v>
      </c>
      <c r="AB4" s="2">
        <v>0</v>
      </c>
    </row>
    <row r="5" spans="1:28" ht="12.75">
      <c r="A5" s="3">
        <v>508.0802</v>
      </c>
      <c r="B5" s="2">
        <v>0</v>
      </c>
      <c r="C5" s="2">
        <v>0</v>
      </c>
      <c r="D5" s="2">
        <v>-0.02</v>
      </c>
      <c r="E5" s="2">
        <v>-0.02</v>
      </c>
      <c r="F5" s="2">
        <v>0.11</v>
      </c>
      <c r="G5" s="2">
        <v>-0.26</v>
      </c>
      <c r="H5" s="2">
        <v>0</v>
      </c>
      <c r="I5" s="2">
        <v>0.15</v>
      </c>
      <c r="J5" s="2">
        <v>0.14</v>
      </c>
      <c r="K5" s="2">
        <v>0.12</v>
      </c>
      <c r="L5" s="2">
        <v>0.04</v>
      </c>
      <c r="M5" s="2">
        <v>-0.04</v>
      </c>
      <c r="N5" s="2">
        <v>-0.08</v>
      </c>
      <c r="O5" s="2">
        <v>-0.06</v>
      </c>
      <c r="P5" s="2">
        <v>-0.08</v>
      </c>
      <c r="Q5" s="2">
        <v>-0.08</v>
      </c>
      <c r="R5" s="2">
        <v>-0.06</v>
      </c>
      <c r="S5" s="2">
        <v>-0.12</v>
      </c>
      <c r="T5" s="2">
        <v>-0.16</v>
      </c>
      <c r="U5" s="2">
        <v>-0.1</v>
      </c>
      <c r="V5" s="2">
        <v>-0.06</v>
      </c>
      <c r="W5" s="2">
        <v>0.1</v>
      </c>
      <c r="X5" s="2">
        <v>-0.02</v>
      </c>
      <c r="Y5" s="2">
        <v>-0.02</v>
      </c>
      <c r="Z5" s="2">
        <v>0</v>
      </c>
      <c r="AA5" s="2">
        <v>0</v>
      </c>
      <c r="AB5" s="2">
        <v>0</v>
      </c>
    </row>
    <row r="6" spans="1:28" ht="12.75">
      <c r="A6" s="3">
        <v>508.0838</v>
      </c>
      <c r="B6" s="2">
        <v>0</v>
      </c>
      <c r="C6" s="2">
        <v>0</v>
      </c>
      <c r="D6" s="2">
        <v>0.06</v>
      </c>
      <c r="E6" s="2">
        <v>0</v>
      </c>
      <c r="F6" s="2">
        <v>1.25</v>
      </c>
      <c r="G6" s="2">
        <v>1.83</v>
      </c>
      <c r="H6" s="2">
        <v>2.18</v>
      </c>
      <c r="I6" s="2">
        <v>2.53</v>
      </c>
      <c r="J6" s="2">
        <v>2.94</v>
      </c>
      <c r="K6" s="2">
        <v>3.34</v>
      </c>
      <c r="L6" s="2">
        <v>3.16</v>
      </c>
      <c r="M6" s="2">
        <v>3.2</v>
      </c>
      <c r="N6" s="2">
        <v>3.29</v>
      </c>
      <c r="O6" s="2">
        <v>3.12</v>
      </c>
      <c r="P6" s="2">
        <v>3.06</v>
      </c>
      <c r="Q6" s="2">
        <v>3.11</v>
      </c>
      <c r="R6" s="2">
        <v>3.05</v>
      </c>
      <c r="S6" s="2">
        <v>2.84</v>
      </c>
      <c r="T6" s="2">
        <v>2.83</v>
      </c>
      <c r="U6" s="2">
        <v>2.73</v>
      </c>
      <c r="V6" s="2">
        <v>2.36</v>
      </c>
      <c r="W6" s="2">
        <v>1.95</v>
      </c>
      <c r="X6" s="2">
        <v>1.48</v>
      </c>
      <c r="Y6" s="2">
        <v>0</v>
      </c>
      <c r="Z6" s="2">
        <v>0</v>
      </c>
      <c r="AA6" s="2">
        <v>0</v>
      </c>
      <c r="AB6" s="2">
        <v>0</v>
      </c>
    </row>
    <row r="7" spans="1:28" ht="12.75">
      <c r="A7" s="3">
        <v>508.0838</v>
      </c>
      <c r="B7" s="2">
        <v>0</v>
      </c>
      <c r="C7" s="2">
        <v>0</v>
      </c>
      <c r="D7" s="2">
        <v>-0.04</v>
      </c>
      <c r="E7" s="2">
        <v>-0.02</v>
      </c>
      <c r="F7" s="2">
        <v>-0.15</v>
      </c>
      <c r="G7" s="2">
        <v>-0.31</v>
      </c>
      <c r="H7" s="2">
        <v>-0.15</v>
      </c>
      <c r="I7" s="2">
        <v>0.12</v>
      </c>
      <c r="J7" s="2">
        <v>0.04</v>
      </c>
      <c r="K7" s="2">
        <v>0.08</v>
      </c>
      <c r="L7" s="2">
        <v>0.02</v>
      </c>
      <c r="M7" s="2">
        <v>-0.04</v>
      </c>
      <c r="N7" s="2">
        <v>-0.08</v>
      </c>
      <c r="O7" s="2">
        <v>-0.06</v>
      </c>
      <c r="P7" s="2">
        <v>-0.04</v>
      </c>
      <c r="Q7" s="2">
        <v>-0.06</v>
      </c>
      <c r="R7" s="2">
        <v>-0.12</v>
      </c>
      <c r="S7" s="2">
        <v>-0.2</v>
      </c>
      <c r="T7" s="2">
        <v>-0.2</v>
      </c>
      <c r="U7" s="2">
        <v>-0.16</v>
      </c>
      <c r="V7" s="2">
        <v>-0.1</v>
      </c>
      <c r="W7" s="2">
        <v>0.02</v>
      </c>
      <c r="X7" s="2">
        <v>0.04</v>
      </c>
      <c r="Y7" s="2">
        <v>-0.02</v>
      </c>
      <c r="Z7" s="2">
        <v>0</v>
      </c>
      <c r="AA7" s="2">
        <v>0</v>
      </c>
      <c r="AB7" s="2">
        <v>0</v>
      </c>
    </row>
    <row r="8" spans="1:28" ht="12.75">
      <c r="A8" s="3">
        <v>508.0913</v>
      </c>
      <c r="B8" s="2">
        <v>0</v>
      </c>
      <c r="C8" s="2">
        <v>0</v>
      </c>
      <c r="D8" s="2">
        <v>0</v>
      </c>
      <c r="E8" s="2">
        <v>0</v>
      </c>
      <c r="F8" s="2">
        <v>1.25</v>
      </c>
      <c r="G8" s="2">
        <v>2</v>
      </c>
      <c r="H8" s="2">
        <v>2.13</v>
      </c>
      <c r="I8" s="2">
        <v>2.69</v>
      </c>
      <c r="J8" s="2">
        <v>2.94</v>
      </c>
      <c r="K8" s="2">
        <v>3.18</v>
      </c>
      <c r="L8" s="2">
        <v>3.37</v>
      </c>
      <c r="M8" s="2">
        <v>3.25</v>
      </c>
      <c r="N8" s="2">
        <v>3.24</v>
      </c>
      <c r="O8" s="2">
        <v>3.23</v>
      </c>
      <c r="P8" s="2">
        <v>3.17</v>
      </c>
      <c r="Q8" s="2">
        <v>3</v>
      </c>
      <c r="R8" s="2">
        <v>2.89</v>
      </c>
      <c r="S8" s="2">
        <v>2.94</v>
      </c>
      <c r="T8" s="2">
        <v>2.88</v>
      </c>
      <c r="U8" s="2">
        <v>2.78</v>
      </c>
      <c r="V8" s="2">
        <v>2.46</v>
      </c>
      <c r="W8" s="2">
        <v>1.74</v>
      </c>
      <c r="X8" s="2">
        <v>1.12</v>
      </c>
      <c r="Y8" s="2">
        <v>0</v>
      </c>
      <c r="Z8" s="2">
        <v>0</v>
      </c>
      <c r="AA8" s="2">
        <v>0</v>
      </c>
      <c r="AB8" s="2">
        <v>0</v>
      </c>
    </row>
    <row r="9" spans="1:28" ht="12.75">
      <c r="A9" s="3">
        <v>508.0913</v>
      </c>
      <c r="B9" s="2">
        <v>0</v>
      </c>
      <c r="C9" s="2">
        <v>0</v>
      </c>
      <c r="D9" s="2">
        <v>-0.02</v>
      </c>
      <c r="E9" s="2">
        <v>-0.02</v>
      </c>
      <c r="F9" s="2">
        <v>-0.15</v>
      </c>
      <c r="G9" s="2">
        <v>-0.33</v>
      </c>
      <c r="H9" s="2">
        <v>-0.21</v>
      </c>
      <c r="I9" s="2">
        <v>0.1</v>
      </c>
      <c r="J9" s="2">
        <v>0.04</v>
      </c>
      <c r="K9" s="2">
        <v>0.06</v>
      </c>
      <c r="L9" s="2">
        <v>-0.02</v>
      </c>
      <c r="M9" s="2">
        <v>-0.14</v>
      </c>
      <c r="N9" s="2">
        <v>-0.18</v>
      </c>
      <c r="O9" s="2">
        <v>-0.18</v>
      </c>
      <c r="P9" s="2">
        <v>-0.12</v>
      </c>
      <c r="Q9" s="2">
        <v>-0.22</v>
      </c>
      <c r="R9" s="2">
        <v>-0.18</v>
      </c>
      <c r="S9" s="2">
        <v>-0.2</v>
      </c>
      <c r="T9" s="2">
        <v>-0.26</v>
      </c>
      <c r="U9" s="2">
        <v>-0.18</v>
      </c>
      <c r="V9" s="2">
        <v>-0.02</v>
      </c>
      <c r="W9" s="2">
        <v>-0.06</v>
      </c>
      <c r="X9" s="2">
        <v>0.02</v>
      </c>
      <c r="Y9" s="2">
        <v>0.02</v>
      </c>
      <c r="Z9" s="2">
        <v>0</v>
      </c>
      <c r="AA9" s="2">
        <v>0</v>
      </c>
      <c r="AB9" s="2">
        <v>0</v>
      </c>
    </row>
    <row r="10" spans="1:28" ht="12.75">
      <c r="A10" s="3">
        <v>508.1101</v>
      </c>
      <c r="B10" s="2">
        <v>0</v>
      </c>
      <c r="C10" s="2">
        <v>0</v>
      </c>
      <c r="D10" s="2">
        <v>0</v>
      </c>
      <c r="E10" s="2">
        <v>0</v>
      </c>
      <c r="F10" s="2">
        <v>1.76</v>
      </c>
      <c r="G10" s="2">
        <v>2.32</v>
      </c>
      <c r="H10" s="2">
        <v>2.81</v>
      </c>
      <c r="I10" s="2">
        <v>2.77</v>
      </c>
      <c r="J10" s="2">
        <v>3.15</v>
      </c>
      <c r="K10" s="2">
        <v>3.24</v>
      </c>
      <c r="L10" s="2">
        <v>3.05</v>
      </c>
      <c r="M10" s="2">
        <v>3.2</v>
      </c>
      <c r="N10" s="2">
        <v>3.13</v>
      </c>
      <c r="O10" s="2">
        <v>3.07</v>
      </c>
      <c r="P10" s="2">
        <v>3</v>
      </c>
      <c r="Q10" s="2">
        <v>2.83</v>
      </c>
      <c r="R10" s="2">
        <v>2.66</v>
      </c>
      <c r="S10" s="2">
        <v>2.76</v>
      </c>
      <c r="T10" s="2">
        <v>2.7</v>
      </c>
      <c r="U10" s="2">
        <v>2.59</v>
      </c>
      <c r="V10" s="2">
        <v>2.37</v>
      </c>
      <c r="W10" s="2">
        <v>2.25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</row>
    <row r="11" spans="1:28" ht="12.75">
      <c r="A11" s="3">
        <v>508.1101</v>
      </c>
      <c r="B11" s="2">
        <v>0</v>
      </c>
      <c r="C11" s="2">
        <v>0</v>
      </c>
      <c r="D11" s="2">
        <v>-0.02</v>
      </c>
      <c r="E11" s="2">
        <v>-0.02</v>
      </c>
      <c r="F11" s="2">
        <v>-0.14</v>
      </c>
      <c r="G11" s="2">
        <v>-0.38</v>
      </c>
      <c r="H11" s="2">
        <v>-0.3</v>
      </c>
      <c r="I11" s="2">
        <v>0.11</v>
      </c>
      <c r="J11" s="2">
        <v>0.04</v>
      </c>
      <c r="K11" s="2">
        <v>0.04</v>
      </c>
      <c r="L11" s="2">
        <v>-0.06</v>
      </c>
      <c r="M11" s="2">
        <v>-0.13</v>
      </c>
      <c r="N11" s="2">
        <v>-0.06</v>
      </c>
      <c r="O11" s="2">
        <v>-0.17</v>
      </c>
      <c r="P11" s="2">
        <v>-0.11</v>
      </c>
      <c r="Q11" s="2">
        <v>-0.13</v>
      </c>
      <c r="R11" s="2">
        <v>-0.19</v>
      </c>
      <c r="S11" s="2">
        <v>-0.28</v>
      </c>
      <c r="T11" s="2">
        <v>-0.26</v>
      </c>
      <c r="U11" s="2">
        <v>-0.17</v>
      </c>
      <c r="V11" s="2">
        <v>0</v>
      </c>
      <c r="W11" s="2">
        <v>0.04</v>
      </c>
      <c r="X11" s="2">
        <v>-0.02</v>
      </c>
      <c r="Y11" s="2">
        <v>0.02</v>
      </c>
      <c r="Z11" s="2">
        <v>0</v>
      </c>
      <c r="AA11" s="2">
        <v>0</v>
      </c>
      <c r="AB11" s="2">
        <v>0</v>
      </c>
    </row>
    <row r="12" spans="1:28" ht="12.75">
      <c r="A12" s="3">
        <v>508.1212</v>
      </c>
      <c r="B12" s="2">
        <v>0</v>
      </c>
      <c r="C12" s="2">
        <v>0</v>
      </c>
      <c r="D12" s="2">
        <v>0</v>
      </c>
      <c r="E12" s="2">
        <v>0</v>
      </c>
      <c r="F12" s="2">
        <v>1.76</v>
      </c>
      <c r="G12" s="2">
        <v>2.38</v>
      </c>
      <c r="H12" s="2">
        <v>2.02</v>
      </c>
      <c r="I12" s="2">
        <v>2.64</v>
      </c>
      <c r="J12" s="2">
        <v>2.94</v>
      </c>
      <c r="K12" s="2">
        <v>3.13</v>
      </c>
      <c r="L12" s="2">
        <v>3.27</v>
      </c>
      <c r="M12" s="2">
        <v>3.09</v>
      </c>
      <c r="N12" s="2">
        <v>3.08</v>
      </c>
      <c r="O12" s="2">
        <v>3.02</v>
      </c>
      <c r="P12" s="2">
        <v>3.06</v>
      </c>
      <c r="Q12" s="2">
        <v>2.95</v>
      </c>
      <c r="R12" s="2">
        <v>2.94</v>
      </c>
      <c r="S12" s="2">
        <v>2.89</v>
      </c>
      <c r="T12" s="2">
        <v>2.83</v>
      </c>
      <c r="U12" s="2">
        <v>2.62</v>
      </c>
      <c r="V12" s="2">
        <v>2.26</v>
      </c>
      <c r="W12" s="2">
        <v>2</v>
      </c>
      <c r="X12" s="2">
        <v>2</v>
      </c>
      <c r="Y12" s="2">
        <v>0</v>
      </c>
      <c r="Z12" s="2">
        <v>0</v>
      </c>
      <c r="AA12" s="2">
        <v>0</v>
      </c>
      <c r="AB12" s="2">
        <v>0</v>
      </c>
    </row>
    <row r="13" spans="1:28" ht="12.75">
      <c r="A13" s="3">
        <v>508.1212</v>
      </c>
      <c r="B13" s="2">
        <v>0</v>
      </c>
      <c r="C13" s="2">
        <v>0</v>
      </c>
      <c r="D13" s="2">
        <v>-0.02</v>
      </c>
      <c r="E13" s="2">
        <v>-0.02</v>
      </c>
      <c r="F13" s="2">
        <v>-0.22</v>
      </c>
      <c r="G13" s="2">
        <v>-0.31</v>
      </c>
      <c r="H13" s="2">
        <v>-0.13</v>
      </c>
      <c r="I13" s="2">
        <v>0.08</v>
      </c>
      <c r="J13" s="2">
        <v>0.08</v>
      </c>
      <c r="K13" s="2">
        <v>0.12</v>
      </c>
      <c r="L13" s="2">
        <v>0.1</v>
      </c>
      <c r="M13" s="2">
        <v>0.08</v>
      </c>
      <c r="N13" s="2">
        <v>0</v>
      </c>
      <c r="O13" s="2">
        <v>0.06</v>
      </c>
      <c r="P13" s="2">
        <v>0</v>
      </c>
      <c r="Q13" s="2">
        <v>-0.04</v>
      </c>
      <c r="R13" s="2">
        <v>-0.04</v>
      </c>
      <c r="S13" s="2">
        <v>-0.06</v>
      </c>
      <c r="T13" s="2">
        <v>-0.12</v>
      </c>
      <c r="U13" s="2">
        <v>-0.08</v>
      </c>
      <c r="V13" s="2">
        <v>-0.06</v>
      </c>
      <c r="W13" s="2">
        <v>0.04</v>
      </c>
      <c r="X13" s="2">
        <v>0.12</v>
      </c>
      <c r="Y13" s="2">
        <v>-0.02</v>
      </c>
      <c r="Z13" s="2">
        <v>0</v>
      </c>
      <c r="AA13" s="2">
        <v>0</v>
      </c>
      <c r="AB13" s="2">
        <v>0</v>
      </c>
    </row>
    <row r="14" spans="1:28" ht="12.75">
      <c r="A14" s="3">
        <v>508.1248</v>
      </c>
      <c r="B14" s="2">
        <v>0</v>
      </c>
      <c r="C14" s="2">
        <v>0</v>
      </c>
      <c r="D14" s="2">
        <v>0</v>
      </c>
      <c r="E14" s="2">
        <v>0</v>
      </c>
      <c r="F14" s="2">
        <v>1.02</v>
      </c>
      <c r="G14" s="2">
        <v>1.72</v>
      </c>
      <c r="H14" s="2">
        <v>1.8</v>
      </c>
      <c r="I14" s="2">
        <v>2.69</v>
      </c>
      <c r="J14" s="2">
        <v>3.1</v>
      </c>
      <c r="K14" s="2">
        <v>3.23</v>
      </c>
      <c r="L14" s="2">
        <v>3.16</v>
      </c>
      <c r="M14" s="2">
        <v>3.25</v>
      </c>
      <c r="N14" s="2">
        <v>3.24</v>
      </c>
      <c r="O14" s="2">
        <v>3.33</v>
      </c>
      <c r="P14" s="2">
        <v>3.06</v>
      </c>
      <c r="Q14" s="2">
        <v>3.11</v>
      </c>
      <c r="R14" s="2">
        <v>3.1</v>
      </c>
      <c r="S14" s="2">
        <v>2.99</v>
      </c>
      <c r="T14" s="2">
        <v>3.14</v>
      </c>
      <c r="U14" s="2">
        <v>2.98</v>
      </c>
      <c r="V14" s="2">
        <v>2.72</v>
      </c>
      <c r="W14" s="2">
        <v>2.21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</row>
    <row r="15" spans="1:28" ht="12.75">
      <c r="A15" s="3">
        <v>508.1248</v>
      </c>
      <c r="B15" s="2">
        <v>0</v>
      </c>
      <c r="C15" s="2">
        <v>0</v>
      </c>
      <c r="D15" s="2">
        <v>-0.07</v>
      </c>
      <c r="E15" s="2">
        <v>-0.07</v>
      </c>
      <c r="F15" s="2">
        <v>-0.02</v>
      </c>
      <c r="G15" s="2">
        <v>-0.17</v>
      </c>
      <c r="H15" s="2">
        <v>0.04</v>
      </c>
      <c r="I15" s="2">
        <v>0.19</v>
      </c>
      <c r="J15" s="2">
        <v>0.1</v>
      </c>
      <c r="K15" s="2">
        <v>0.04</v>
      </c>
      <c r="L15" s="2">
        <v>0.02</v>
      </c>
      <c r="M15" s="2">
        <v>-0.14</v>
      </c>
      <c r="N15" s="2">
        <v>-0.1</v>
      </c>
      <c r="O15" s="2">
        <v>-0.14</v>
      </c>
      <c r="P15" s="2">
        <v>-0.12</v>
      </c>
      <c r="Q15" s="2">
        <v>-0.18</v>
      </c>
      <c r="R15" s="2">
        <v>-0.18</v>
      </c>
      <c r="S15" s="2">
        <v>-0.18</v>
      </c>
      <c r="T15" s="2">
        <v>-0.28</v>
      </c>
      <c r="U15" s="2">
        <v>-0.1</v>
      </c>
      <c r="V15" s="2">
        <v>-0.08</v>
      </c>
      <c r="W15" s="2">
        <v>0.16</v>
      </c>
      <c r="X15" s="2">
        <v>-0.02</v>
      </c>
      <c r="Y15" s="2">
        <v>-0.02</v>
      </c>
      <c r="Z15" s="2">
        <v>0</v>
      </c>
      <c r="AA15" s="2">
        <v>0</v>
      </c>
      <c r="AB15" s="2">
        <v>0</v>
      </c>
    </row>
    <row r="16" spans="1:28" ht="12.75">
      <c r="A16" s="3">
        <v>508.1323</v>
      </c>
      <c r="B16" s="2">
        <v>0</v>
      </c>
      <c r="C16" s="2">
        <v>0</v>
      </c>
      <c r="D16" s="2">
        <v>0</v>
      </c>
      <c r="E16" s="2">
        <v>0</v>
      </c>
      <c r="F16" s="2">
        <v>1.36</v>
      </c>
      <c r="G16" s="2">
        <v>1.77</v>
      </c>
      <c r="H16" s="2">
        <v>2.24</v>
      </c>
      <c r="I16" s="2">
        <v>2.69</v>
      </c>
      <c r="J16" s="2">
        <v>3.04</v>
      </c>
      <c r="K16" s="2">
        <v>3.18</v>
      </c>
      <c r="L16" s="2">
        <v>3.32</v>
      </c>
      <c r="M16" s="2">
        <v>3.14</v>
      </c>
      <c r="N16" s="2">
        <v>3.08</v>
      </c>
      <c r="O16" s="2">
        <v>3.02</v>
      </c>
      <c r="P16" s="2">
        <v>2.8</v>
      </c>
      <c r="Q16" s="2">
        <v>2.9</v>
      </c>
      <c r="R16" s="2">
        <v>2.84</v>
      </c>
      <c r="S16" s="2">
        <v>2.84</v>
      </c>
      <c r="T16" s="2">
        <v>2.83</v>
      </c>
      <c r="U16" s="2">
        <v>2.83</v>
      </c>
      <c r="V16" s="2">
        <v>2.46</v>
      </c>
      <c r="W16" s="2">
        <v>2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</row>
    <row r="17" spans="1:28" ht="12.75">
      <c r="A17" s="3">
        <v>508.1323</v>
      </c>
      <c r="B17" s="2">
        <v>0</v>
      </c>
      <c r="C17" s="2">
        <v>0</v>
      </c>
      <c r="D17" s="2">
        <v>-0.02</v>
      </c>
      <c r="E17" s="2">
        <v>-0.02</v>
      </c>
      <c r="F17" s="2">
        <v>-0.15</v>
      </c>
      <c r="G17" s="2">
        <v>-0.37</v>
      </c>
      <c r="H17" s="2">
        <v>0.04</v>
      </c>
      <c r="I17" s="2">
        <v>0.1</v>
      </c>
      <c r="J17" s="2">
        <v>0.12</v>
      </c>
      <c r="K17" s="2">
        <v>-0.02</v>
      </c>
      <c r="L17" s="2">
        <v>-0.08</v>
      </c>
      <c r="M17" s="2">
        <v>-0.06</v>
      </c>
      <c r="N17" s="2">
        <v>-0.08</v>
      </c>
      <c r="O17" s="2">
        <v>-0.02</v>
      </c>
      <c r="P17" s="2">
        <v>-0.1</v>
      </c>
      <c r="Q17" s="2">
        <v>-0.06</v>
      </c>
      <c r="R17" s="2">
        <v>-0.12</v>
      </c>
      <c r="S17" s="2">
        <v>-0.12</v>
      </c>
      <c r="T17" s="2">
        <v>-0.12</v>
      </c>
      <c r="U17" s="2">
        <v>-0.12</v>
      </c>
      <c r="V17" s="2">
        <v>-0.06</v>
      </c>
      <c r="W17" s="2">
        <v>-0.04</v>
      </c>
      <c r="X17" s="2">
        <v>-0.06</v>
      </c>
      <c r="Y17" s="2">
        <v>-0.06</v>
      </c>
      <c r="Z17" s="2">
        <v>0</v>
      </c>
      <c r="AA17" s="2">
        <v>0</v>
      </c>
      <c r="AB17" s="2">
        <v>0</v>
      </c>
    </row>
    <row r="18" spans="1:28" ht="12.75">
      <c r="A18" s="3">
        <v>508.1518</v>
      </c>
      <c r="B18" s="2">
        <v>0</v>
      </c>
      <c r="C18" s="2">
        <v>0</v>
      </c>
      <c r="D18" s="2">
        <v>0</v>
      </c>
      <c r="E18" s="2">
        <v>0</v>
      </c>
      <c r="F18" s="2">
        <v>1.82</v>
      </c>
      <c r="G18" s="2">
        <v>2.02</v>
      </c>
      <c r="H18" s="2">
        <v>2.22</v>
      </c>
      <c r="I18" s="2">
        <v>2.54</v>
      </c>
      <c r="J18" s="2">
        <v>2.97</v>
      </c>
      <c r="K18" s="2">
        <v>3.07</v>
      </c>
      <c r="L18" s="2">
        <v>3.22</v>
      </c>
      <c r="M18" s="2">
        <v>3.03</v>
      </c>
      <c r="N18" s="2">
        <v>3.36</v>
      </c>
      <c r="O18" s="2">
        <v>3.12</v>
      </c>
      <c r="P18" s="2">
        <v>3</v>
      </c>
      <c r="Q18" s="2">
        <v>3.05</v>
      </c>
      <c r="R18" s="2">
        <v>2.82</v>
      </c>
      <c r="S18" s="2">
        <v>2.71</v>
      </c>
      <c r="T18" s="2">
        <v>2.7</v>
      </c>
      <c r="U18" s="2">
        <v>2.59</v>
      </c>
      <c r="V18" s="2">
        <v>2.31</v>
      </c>
      <c r="W18" s="2">
        <v>1.81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</row>
    <row r="19" spans="1:28" ht="12.75">
      <c r="A19" s="3">
        <v>508.1518</v>
      </c>
      <c r="B19" s="2">
        <v>0</v>
      </c>
      <c r="C19" s="2">
        <v>0</v>
      </c>
      <c r="D19" s="2">
        <v>0.02</v>
      </c>
      <c r="E19" s="2">
        <v>-0.02</v>
      </c>
      <c r="F19" s="2">
        <v>-0.12</v>
      </c>
      <c r="G19" s="2">
        <v>-0.3</v>
      </c>
      <c r="H19" s="2">
        <v>-0.16</v>
      </c>
      <c r="I19" s="2">
        <v>0.06</v>
      </c>
      <c r="J19" s="2">
        <v>0.06</v>
      </c>
      <c r="K19" s="2">
        <v>0.06</v>
      </c>
      <c r="L19" s="2">
        <v>0</v>
      </c>
      <c r="M19" s="2">
        <v>-0.06</v>
      </c>
      <c r="N19" s="2">
        <v>-0.11</v>
      </c>
      <c r="O19" s="2">
        <v>-0.11</v>
      </c>
      <c r="P19" s="2">
        <v>-0.11</v>
      </c>
      <c r="Q19" s="2">
        <v>-0.08</v>
      </c>
      <c r="R19" s="2">
        <v>-0.13</v>
      </c>
      <c r="S19" s="2">
        <v>-0.17</v>
      </c>
      <c r="T19" s="2">
        <v>-0.17</v>
      </c>
      <c r="U19" s="2">
        <v>-0.13</v>
      </c>
      <c r="V19" s="2">
        <v>-0.06</v>
      </c>
      <c r="W19" s="2">
        <v>0</v>
      </c>
      <c r="X19" s="2">
        <v>-0.02</v>
      </c>
      <c r="Y19" s="2">
        <v>-0.02</v>
      </c>
      <c r="Z19" s="2">
        <v>0</v>
      </c>
      <c r="AA19" s="2">
        <v>0</v>
      </c>
      <c r="AB19" s="2">
        <v>0</v>
      </c>
    </row>
    <row r="21" spans="1:3" ht="12.75">
      <c r="A21" s="8" t="s">
        <v>10</v>
      </c>
      <c r="B21" s="8" t="s">
        <v>12</v>
      </c>
      <c r="C21" s="8" t="s">
        <v>11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"/>
  <sheetViews>
    <sheetView workbookViewId="0" topLeftCell="A1">
      <selection activeCell="A7" sqref="A7:C7"/>
    </sheetView>
  </sheetViews>
  <sheetFormatPr defaultColWidth="9.140625" defaultRowHeight="12.75" customHeight="1"/>
  <cols>
    <col min="1" max="1" width="10.8515625" style="3" bestFit="1" customWidth="1"/>
    <col min="2" max="16384" width="7.7109375" style="2" customWidth="1"/>
  </cols>
  <sheetData>
    <row r="1" spans="1:2" s="3" customFormat="1" ht="12.75" customHeight="1">
      <c r="A1" s="3" t="s">
        <v>2</v>
      </c>
      <c r="B1" s="3" t="s">
        <v>3</v>
      </c>
    </row>
    <row r="2" spans="1:28" s="3" customFormat="1" ht="12.75" customHeight="1">
      <c r="A2" s="3" t="s">
        <v>4</v>
      </c>
      <c r="B2" s="3">
        <v>33.2</v>
      </c>
      <c r="C2" s="3">
        <v>50.36</v>
      </c>
      <c r="D2" s="3">
        <v>65.04</v>
      </c>
      <c r="E2" s="3">
        <v>78.64</v>
      </c>
      <c r="F2" s="3">
        <v>91.65</v>
      </c>
      <c r="G2" s="3">
        <v>104.29</v>
      </c>
      <c r="H2" s="3">
        <v>116.67</v>
      </c>
      <c r="I2" s="3">
        <v>128.88</v>
      </c>
      <c r="J2" s="3">
        <v>140.95</v>
      </c>
      <c r="K2" s="3">
        <v>152.93</v>
      </c>
      <c r="L2" s="3">
        <v>164.82</v>
      </c>
      <c r="M2" s="3">
        <v>176.65</v>
      </c>
      <c r="N2" s="3">
        <v>188.43</v>
      </c>
      <c r="O2" s="3">
        <v>200.17</v>
      </c>
      <c r="P2" s="3">
        <v>211.87</v>
      </c>
      <c r="Q2" s="3">
        <v>223.54</v>
      </c>
      <c r="R2" s="3">
        <v>235.19</v>
      </c>
      <c r="S2" s="3">
        <v>246.81</v>
      </c>
      <c r="T2" s="3">
        <v>258.42</v>
      </c>
      <c r="U2" s="3">
        <v>270.01</v>
      </c>
      <c r="V2" s="3">
        <v>281.59</v>
      </c>
      <c r="W2" s="3">
        <v>293.15</v>
      </c>
      <c r="X2" s="3">
        <v>304.71</v>
      </c>
      <c r="Y2" s="3">
        <v>316.25</v>
      </c>
      <c r="Z2" s="3">
        <v>327.78</v>
      </c>
      <c r="AA2" s="3">
        <v>339.31</v>
      </c>
      <c r="AB2" s="3">
        <v>350.83</v>
      </c>
    </row>
    <row r="3" spans="1:28" s="3" customFormat="1" ht="12.75" customHeight="1">
      <c r="A3" s="3" t="s">
        <v>4</v>
      </c>
      <c r="F3" s="3">
        <v>14.65</v>
      </c>
      <c r="G3" s="3">
        <v>27.29</v>
      </c>
      <c r="H3" s="3">
        <v>39.67</v>
      </c>
      <c r="I3" s="3">
        <v>51.88</v>
      </c>
      <c r="J3" s="3">
        <v>63.95</v>
      </c>
      <c r="K3" s="3">
        <v>75.93</v>
      </c>
      <c r="L3" s="3">
        <v>87.82</v>
      </c>
      <c r="M3" s="3">
        <v>99.65</v>
      </c>
      <c r="N3" s="3">
        <v>111.43</v>
      </c>
      <c r="O3" s="3">
        <v>123.17</v>
      </c>
      <c r="P3" s="3">
        <v>134.87</v>
      </c>
      <c r="Q3" s="3">
        <v>146.54</v>
      </c>
      <c r="R3" s="3">
        <v>158.19</v>
      </c>
      <c r="S3" s="3">
        <v>169.81</v>
      </c>
      <c r="T3" s="3">
        <v>181.42</v>
      </c>
      <c r="U3" s="3">
        <v>193.01</v>
      </c>
      <c r="V3" s="3">
        <v>204.59</v>
      </c>
      <c r="W3" s="3">
        <v>216.15</v>
      </c>
      <c r="X3" s="3">
        <v>227.71</v>
      </c>
      <c r="Y3" s="3">
        <v>239.25</v>
      </c>
      <c r="Z3" s="3">
        <v>250.78</v>
      </c>
      <c r="AA3" s="3">
        <v>262.31</v>
      </c>
      <c r="AB3" s="3">
        <v>273.83</v>
      </c>
    </row>
    <row r="4" spans="1:28" ht="12.75" customHeight="1">
      <c r="A4" s="3">
        <v>510.0913</v>
      </c>
      <c r="B4" s="2">
        <v>0</v>
      </c>
      <c r="C4" s="2">
        <v>0</v>
      </c>
      <c r="D4" s="2">
        <v>0</v>
      </c>
      <c r="E4" s="2">
        <v>0</v>
      </c>
      <c r="F4" s="2">
        <v>1.58</v>
      </c>
      <c r="G4" s="2">
        <v>2.02</v>
      </c>
      <c r="H4" s="2">
        <v>2.45</v>
      </c>
      <c r="I4" s="2">
        <v>2.6</v>
      </c>
      <c r="J4" s="2">
        <v>2.69</v>
      </c>
      <c r="K4" s="2">
        <v>2.9</v>
      </c>
      <c r="L4" s="2">
        <v>2.93</v>
      </c>
      <c r="M4" s="2">
        <v>3.15</v>
      </c>
      <c r="N4" s="2">
        <v>3.02</v>
      </c>
      <c r="O4" s="2">
        <v>3.07</v>
      </c>
      <c r="P4" s="2">
        <v>3.06</v>
      </c>
      <c r="Q4" s="2">
        <v>3.05</v>
      </c>
      <c r="R4" s="2">
        <v>3.21</v>
      </c>
      <c r="S4" s="2">
        <v>2.93</v>
      </c>
      <c r="T4" s="2">
        <v>2.81</v>
      </c>
      <c r="U4" s="2">
        <v>2.7</v>
      </c>
      <c r="V4" s="2">
        <v>2.26</v>
      </c>
      <c r="W4" s="2">
        <v>2.09</v>
      </c>
      <c r="X4" s="2">
        <v>0</v>
      </c>
      <c r="Y4" s="2">
        <v>0</v>
      </c>
      <c r="Z4" s="2">
        <v>0</v>
      </c>
      <c r="AA4" s="2">
        <v>0</v>
      </c>
      <c r="AB4" s="2">
        <v>0</v>
      </c>
    </row>
    <row r="5" spans="1:28" ht="12.75" customHeight="1">
      <c r="A5" s="3">
        <v>510.0913</v>
      </c>
      <c r="B5" s="2">
        <v>0</v>
      </c>
      <c r="C5" s="2">
        <v>0</v>
      </c>
      <c r="D5" s="2">
        <v>-0.02</v>
      </c>
      <c r="E5" s="2">
        <v>-0.02</v>
      </c>
      <c r="F5" s="2">
        <v>-0.17</v>
      </c>
      <c r="G5" s="2">
        <v>-0.16</v>
      </c>
      <c r="H5" s="2">
        <v>0.07</v>
      </c>
      <c r="I5" s="2">
        <v>0.18</v>
      </c>
      <c r="J5" s="2">
        <v>0.04</v>
      </c>
      <c r="K5" s="2">
        <v>0.13</v>
      </c>
      <c r="L5" s="2">
        <v>-0.02</v>
      </c>
      <c r="M5" s="2">
        <v>0.02</v>
      </c>
      <c r="N5" s="2">
        <v>0.06</v>
      </c>
      <c r="O5" s="2">
        <v>-0.04</v>
      </c>
      <c r="P5" s="2">
        <v>0</v>
      </c>
      <c r="Q5" s="2">
        <v>0</v>
      </c>
      <c r="R5" s="2">
        <v>0.02</v>
      </c>
      <c r="S5" s="2">
        <v>-0.04</v>
      </c>
      <c r="T5" s="2">
        <v>-0.08</v>
      </c>
      <c r="U5" s="2">
        <v>-0.04</v>
      </c>
      <c r="V5" s="2">
        <v>-0.08</v>
      </c>
      <c r="W5" s="2">
        <v>0.06</v>
      </c>
      <c r="X5" s="2">
        <v>-0.02</v>
      </c>
      <c r="Y5" s="2">
        <v>-0.02</v>
      </c>
      <c r="Z5" s="2">
        <v>0</v>
      </c>
      <c r="AA5" s="2">
        <v>0</v>
      </c>
      <c r="AB5" s="2">
        <v>0</v>
      </c>
    </row>
    <row r="7" spans="1:3" ht="12.75" customHeight="1">
      <c r="A7" s="8" t="s">
        <v>10</v>
      </c>
      <c r="B7" s="8" t="s">
        <v>12</v>
      </c>
      <c r="C7" s="8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jgartner</dc:creator>
  <cp:keywords/>
  <dc:description/>
  <cp:lastModifiedBy>jgartner</cp:lastModifiedBy>
  <cp:lastPrinted>2002-10-03T14:18:13Z</cp:lastPrinted>
  <dcterms:created xsi:type="dcterms:W3CDTF">2002-08-28T21:07:01Z</dcterms:created>
  <dcterms:modified xsi:type="dcterms:W3CDTF">2003-12-04T21:18:32Z</dcterms:modified>
  <cp:category/>
  <cp:version/>
  <cp:contentType/>
  <cp:contentStatus/>
</cp:coreProperties>
</file>