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<sst xmlns="http://schemas.openxmlformats.org/spreadsheetml/2006/main" count="126" uniqueCount="100">
  <si>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</si>
  <si>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</si>
  <si>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</si>
  <si>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</si>
  <si>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</si>
  <si>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</si>
  <si>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</si>
  <si>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</si>
  <si>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</si>
  <si>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</si>
  <si>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</si>
  <si>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</si>
  <si>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</si>
  <si>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</si>
  <si>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</si>
  <si>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</si>
  <si>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</si>
  <si>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TO-WGWFr</t>
  </si>
  <si>
    <t>MI-Wtotl</t>
  </si>
  <si>
    <t>MI-WGWTo</t>
  </si>
  <si>
    <t>MI-WSWTo</t>
  </si>
  <si>
    <t>MI-WSaTo</t>
  </si>
  <si>
    <t>PS-WFrTo</t>
  </si>
  <si>
    <t>DO-WFrTo</t>
  </si>
  <si>
    <t>IN-WGWTo</t>
  </si>
  <si>
    <t>IN-WSWTo</t>
  </si>
  <si>
    <t>IN-WFrTo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</si>
  <si>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</si>
  <si>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</si>
  <si>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</si>
  <si>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</si>
  <si>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</si>
  <si>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</si>
  <si>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</si>
  <si>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</si>
  <si>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</si>
  <si>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</si>
  <si>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</si>
  <si>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</si>
  <si>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</si>
  <si>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MA</t>
  </si>
  <si>
    <t>25001</t>
  </si>
  <si>
    <t>25</t>
  </si>
  <si>
    <t>25003</t>
  </si>
  <si>
    <t>25005</t>
  </si>
  <si>
    <t>25007</t>
  </si>
  <si>
    <t>25009</t>
  </si>
  <si>
    <t>25011</t>
  </si>
  <si>
    <t>25013</t>
  </si>
  <si>
    <t>25015</t>
  </si>
  <si>
    <t>25017</t>
  </si>
  <si>
    <t>25019</t>
  </si>
  <si>
    <t>25021</t>
  </si>
  <si>
    <t>25023</t>
  </si>
  <si>
    <t>25025</t>
  </si>
  <si>
    <t>25027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</si>
  <si>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</si>
  <si>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</si>
  <si>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</si>
  <si>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</si>
  <si>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</si>
  <si>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</si>
  <si>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</si>
  <si>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</si>
  <si>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</si>
  <si>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</si>
  <si>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</si>
  <si>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</si>
  <si>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</si>
  <si>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</si>
  <si>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</si>
  <si>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</si>
  <si>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</si>
  <si>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</si>
  <si>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</si>
  <si>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TO-WGWSa</t>
  </si>
  <si>
    <t>TO-WGWTo</t>
  </si>
  <si>
    <t>TO-WSWFr</t>
  </si>
  <si>
    <t>TO-WSWSa</t>
  </si>
  <si>
    <t>LS-WFrTo</t>
  </si>
  <si>
    <t>LA-WFrTo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</si>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</sst>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85</v>
      </c>
      <c r="B1" s="1" t="s">
        <v>87</v>
      </c>
      <c r="C1" s="1" t="s">
        <v>62</v>
      </c>
      <c r="D1" s="2" t="s">
        <v>86</v>
      </c>
      <c r="E1" s="3" t="s">
        <v>5</v>
      </c>
      <c r="F1" s="3" t="s">
        <v>8</v>
      </c>
      <c r="G1" s="3" t="s">
        <v>9</v>
      </c>
      <c r="H1" s="3" t="s">
        <v>10</v>
      </c>
      <c r="I1" s="3" t="s">
        <v>22</v>
      </c>
      <c r="J1" s="3" t="s">
        <v>61</v>
      </c>
      <c r="K1" s="3" t="s">
        <v>88</v>
      </c>
      <c r="L1" s="3" t="s">
        <v>89</v>
      </c>
      <c r="M1" s="3" t="s">
        <v>23</v>
      </c>
      <c r="N1" s="3" t="s">
        <v>81</v>
      </c>
      <c r="O1" s="3" t="s">
        <v>82</v>
      </c>
      <c r="P1" s="3" t="s">
        <v>24</v>
      </c>
      <c r="Q1" s="3" t="s">
        <v>83</v>
      </c>
      <c r="R1" s="3" t="s">
        <v>84</v>
      </c>
      <c r="S1" s="3" t="s">
        <v>25</v>
      </c>
      <c r="T1" s="3" t="s">
        <v>26</v>
      </c>
      <c r="U1" s="3" t="s">
        <v>31</v>
      </c>
      <c r="V1" s="3" t="s">
        <v>32</v>
      </c>
      <c r="W1" s="3" t="s">
        <v>38</v>
      </c>
      <c r="X1" s="3" t="s">
        <v>37</v>
      </c>
      <c r="Y1" s="3" t="s">
        <v>39</v>
      </c>
      <c r="Z1" s="3" t="s">
        <v>36</v>
      </c>
      <c r="AA1" s="3" t="s">
        <v>34</v>
      </c>
      <c r="AB1" s="3" t="s">
        <v>35</v>
      </c>
      <c r="AC1" s="3" t="s">
        <v>33</v>
      </c>
      <c r="AD1" s="3" t="s">
        <v>6</v>
      </c>
      <c r="AE1" s="3" t="s">
        <v>7</v>
      </c>
      <c r="AF1" s="3" t="s">
        <v>80</v>
      </c>
      <c r="AG1" s="3" t="s">
        <v>11</v>
      </c>
      <c r="AH1" s="3" t="s">
        <v>12</v>
      </c>
      <c r="AI1" s="3" t="s">
        <v>79</v>
      </c>
      <c r="AJ1" s="3" t="s">
        <v>13</v>
      </c>
      <c r="AK1" s="3" t="s">
        <v>14</v>
      </c>
      <c r="AL1" s="3" t="s">
        <v>19</v>
      </c>
      <c r="AM1" s="3" t="s">
        <v>15</v>
      </c>
      <c r="AN1" s="3" t="s">
        <v>16</v>
      </c>
      <c r="AO1" s="3" t="s">
        <v>20</v>
      </c>
      <c r="AP1" s="3" t="s">
        <v>99</v>
      </c>
      <c r="AQ1" s="3" t="s">
        <v>21</v>
      </c>
      <c r="AR1" s="3" t="s">
        <v>18</v>
      </c>
      <c r="AS1" s="3" t="s">
        <v>30</v>
      </c>
      <c r="AT1" s="3" t="s">
        <v>59</v>
      </c>
      <c r="AU1" s="3" t="s">
        <v>69</v>
      </c>
      <c r="AV1" s="3" t="s">
        <v>68</v>
      </c>
      <c r="AW1" s="3" t="s">
        <v>67</v>
      </c>
      <c r="AX1" s="3" t="s">
        <v>58</v>
      </c>
      <c r="AY1" s="3" t="s">
        <v>60</v>
      </c>
      <c r="AZ1" s="3" t="s">
        <v>0</v>
      </c>
      <c r="BA1" s="3" t="s">
        <v>1</v>
      </c>
      <c r="BB1" s="3" t="s">
        <v>29</v>
      </c>
      <c r="BC1" s="3" t="s">
        <v>2</v>
      </c>
      <c r="BD1" s="3" t="s">
        <v>3</v>
      </c>
      <c r="BE1" s="3" t="s">
        <v>4</v>
      </c>
      <c r="BF1" s="3" t="s">
        <v>28</v>
      </c>
      <c r="BG1" s="3" t="s">
        <v>56</v>
      </c>
      <c r="BH1" s="3" t="s">
        <v>27</v>
      </c>
      <c r="BI1" s="3" t="s">
        <v>57</v>
      </c>
      <c r="BJ1" s="3" t="s">
        <v>17</v>
      </c>
      <c r="BK1" s="3" t="s">
        <v>75</v>
      </c>
      <c r="BL1" s="3" t="s">
        <v>76</v>
      </c>
      <c r="BM1" s="3" t="s">
        <v>77</v>
      </c>
      <c r="BN1" s="3" t="s">
        <v>78</v>
      </c>
      <c r="BO1" s="3" t="s">
        <v>63</v>
      </c>
      <c r="BP1" s="3" t="s">
        <v>64</v>
      </c>
      <c r="BQ1" s="3" t="s">
        <v>65</v>
      </c>
      <c r="BR1" s="3" t="s">
        <v>66</v>
      </c>
      <c r="BT1" s="1"/>
      <c r="BU1" s="1"/>
    </row>
    <row r="2" spans="1:73" ht="12.75">
      <c r="A2" s="1" t="s">
        <v>40</v>
      </c>
      <c r="B2" s="1" t="s">
        <v>42</v>
      </c>
      <c r="C2" s="1" t="s">
        <v>90</v>
      </c>
      <c r="D2" s="2" t="s">
        <v>41</v>
      </c>
      <c r="E2" s="3">
        <v>222.23</v>
      </c>
      <c r="G2" s="3">
        <v>22.98</v>
      </c>
      <c r="H2" s="3">
        <v>2.56</v>
      </c>
      <c r="I2" s="3">
        <v>25.54</v>
      </c>
      <c r="K2" s="3">
        <v>1.15</v>
      </c>
      <c r="L2" s="3">
        <v>0</v>
      </c>
      <c r="M2" s="3">
        <v>1.15</v>
      </c>
      <c r="N2" s="3">
        <v>0.61</v>
      </c>
      <c r="O2" s="3">
        <v>0</v>
      </c>
      <c r="P2" s="3">
        <v>0.61</v>
      </c>
      <c r="Q2" s="3">
        <v>0</v>
      </c>
      <c r="R2" s="3">
        <v>0</v>
      </c>
      <c r="S2" s="3">
        <v>0</v>
      </c>
      <c r="T2" s="3">
        <v>0.61</v>
      </c>
      <c r="U2" s="3">
        <v>0</v>
      </c>
      <c r="V2" s="3">
        <v>0.61</v>
      </c>
      <c r="W2" s="3">
        <v>1.84</v>
      </c>
      <c r="X2" s="3">
        <v>0.16</v>
      </c>
      <c r="Y2" s="3">
        <v>0</v>
      </c>
      <c r="Z2" s="3">
        <v>2</v>
      </c>
      <c r="AA2" s="3">
        <v>1.92</v>
      </c>
      <c r="AB2" s="3">
        <v>10.52</v>
      </c>
      <c r="AC2" s="3">
        <v>12.44</v>
      </c>
      <c r="AS2" s="3">
        <v>0</v>
      </c>
      <c r="AT2" s="3">
        <v>0</v>
      </c>
      <c r="AU2" s="3">
        <v>359.93</v>
      </c>
      <c r="AV2" s="3">
        <v>359.93</v>
      </c>
      <c r="AW2" s="3">
        <v>0</v>
      </c>
      <c r="AX2" s="3">
        <v>359.93</v>
      </c>
      <c r="AY2" s="3">
        <v>359.93</v>
      </c>
      <c r="AZ2" s="3">
        <v>0</v>
      </c>
      <c r="BA2" s="3">
        <v>359.93</v>
      </c>
      <c r="BB2" s="3">
        <v>359.93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26.66</v>
      </c>
      <c r="BK2" s="3">
        <v>0</v>
      </c>
      <c r="BL2" s="3">
        <v>26.66</v>
      </c>
      <c r="BM2" s="3">
        <v>13.08</v>
      </c>
      <c r="BN2" s="3">
        <v>359.93</v>
      </c>
      <c r="BO2" s="3">
        <v>373.01</v>
      </c>
      <c r="BP2" s="3">
        <v>39.74</v>
      </c>
      <c r="BQ2" s="3">
        <v>359.93</v>
      </c>
      <c r="BR2" s="3">
        <v>399.67</v>
      </c>
      <c r="BT2" s="1"/>
      <c r="BU2" s="6"/>
    </row>
    <row r="3" spans="1:73" ht="12.75">
      <c r="A3" s="1" t="s">
        <v>40</v>
      </c>
      <c r="B3" s="1" t="s">
        <v>42</v>
      </c>
      <c r="C3" s="1" t="s">
        <v>91</v>
      </c>
      <c r="D3" s="2" t="s">
        <v>43</v>
      </c>
      <c r="E3" s="3">
        <v>134.95</v>
      </c>
      <c r="G3" s="3">
        <v>3.9</v>
      </c>
      <c r="H3" s="3">
        <v>14.87</v>
      </c>
      <c r="I3" s="3">
        <v>18.77</v>
      </c>
      <c r="K3" s="3">
        <v>1.59</v>
      </c>
      <c r="L3" s="3">
        <v>0</v>
      </c>
      <c r="M3" s="3">
        <v>1.59</v>
      </c>
      <c r="N3" s="3">
        <v>2.24</v>
      </c>
      <c r="O3" s="3">
        <v>0</v>
      </c>
      <c r="P3" s="3">
        <v>2.24</v>
      </c>
      <c r="Q3" s="3">
        <v>8.95</v>
      </c>
      <c r="R3" s="3">
        <v>0</v>
      </c>
      <c r="S3" s="3">
        <v>8.95</v>
      </c>
      <c r="T3" s="3">
        <v>11.19</v>
      </c>
      <c r="U3" s="3">
        <v>0</v>
      </c>
      <c r="V3" s="3">
        <v>11.19</v>
      </c>
      <c r="W3" s="3">
        <v>0.14</v>
      </c>
      <c r="X3" s="3">
        <v>0.01</v>
      </c>
      <c r="Y3" s="3">
        <v>0</v>
      </c>
      <c r="Z3" s="3">
        <v>0.15</v>
      </c>
      <c r="AA3" s="3">
        <v>0.14</v>
      </c>
      <c r="AB3" s="3">
        <v>0.85</v>
      </c>
      <c r="AC3" s="3">
        <v>0.99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7.87</v>
      </c>
      <c r="BK3" s="3">
        <v>0</v>
      </c>
      <c r="BL3" s="3">
        <v>7.87</v>
      </c>
      <c r="BM3" s="3">
        <v>24.67</v>
      </c>
      <c r="BN3" s="3">
        <v>0</v>
      </c>
      <c r="BO3" s="3">
        <v>24.67</v>
      </c>
      <c r="BP3" s="3">
        <v>32.54</v>
      </c>
      <c r="BQ3" s="3">
        <v>0</v>
      </c>
      <c r="BR3" s="3">
        <v>32.54</v>
      </c>
      <c r="BT3" s="1"/>
      <c r="BU3" s="6"/>
    </row>
    <row r="4" spans="1:73" ht="12.75">
      <c r="A4" s="1" t="s">
        <v>40</v>
      </c>
      <c r="B4" s="1" t="s">
        <v>42</v>
      </c>
      <c r="C4" s="1" t="s">
        <v>92</v>
      </c>
      <c r="D4" s="2" t="s">
        <v>44</v>
      </c>
      <c r="E4" s="3">
        <v>534.68</v>
      </c>
      <c r="G4" s="3">
        <v>16.79</v>
      </c>
      <c r="H4" s="3">
        <v>41</v>
      </c>
      <c r="I4" s="3">
        <v>57.79</v>
      </c>
      <c r="K4" s="3">
        <v>0.44</v>
      </c>
      <c r="L4" s="3">
        <v>0</v>
      </c>
      <c r="M4" s="3">
        <v>0.44</v>
      </c>
      <c r="N4" s="3">
        <v>0.11</v>
      </c>
      <c r="O4" s="3">
        <v>0</v>
      </c>
      <c r="P4" s="3">
        <v>0.11</v>
      </c>
      <c r="Q4" s="3">
        <v>0.26</v>
      </c>
      <c r="R4" s="3">
        <v>0</v>
      </c>
      <c r="S4" s="3">
        <v>0.26</v>
      </c>
      <c r="T4" s="3">
        <v>0.37</v>
      </c>
      <c r="U4" s="3">
        <v>0</v>
      </c>
      <c r="V4" s="3">
        <v>0.37</v>
      </c>
      <c r="W4" s="3">
        <v>2.12</v>
      </c>
      <c r="X4" s="3">
        <v>0.19</v>
      </c>
      <c r="Y4" s="3">
        <v>0</v>
      </c>
      <c r="Z4" s="3">
        <v>2.31</v>
      </c>
      <c r="AA4" s="3">
        <v>1.24</v>
      </c>
      <c r="AB4" s="3">
        <v>6.81</v>
      </c>
      <c r="AC4" s="3">
        <v>8.05</v>
      </c>
      <c r="AS4" s="3">
        <v>0</v>
      </c>
      <c r="AT4" s="3">
        <v>0.45</v>
      </c>
      <c r="AU4" s="3">
        <v>1147.47</v>
      </c>
      <c r="AV4" s="3">
        <v>1147.92</v>
      </c>
      <c r="AW4" s="3">
        <v>0.45</v>
      </c>
      <c r="AX4" s="3">
        <v>1147.47</v>
      </c>
      <c r="AY4" s="3">
        <v>1147.92</v>
      </c>
      <c r="AZ4" s="3">
        <v>0</v>
      </c>
      <c r="BA4" s="3">
        <v>1147.47</v>
      </c>
      <c r="BB4" s="3">
        <v>1147.47</v>
      </c>
      <c r="BC4" s="3">
        <v>0</v>
      </c>
      <c r="BD4" s="3">
        <v>0.45</v>
      </c>
      <c r="BE4" s="3">
        <v>0</v>
      </c>
      <c r="BF4" s="3">
        <v>0.45</v>
      </c>
      <c r="BG4" s="3">
        <v>0.45</v>
      </c>
      <c r="BH4" s="3">
        <v>0</v>
      </c>
      <c r="BI4" s="3">
        <v>0.45</v>
      </c>
      <c r="BJ4" s="3">
        <v>18.58</v>
      </c>
      <c r="BK4" s="3">
        <v>0</v>
      </c>
      <c r="BL4" s="3">
        <v>18.58</v>
      </c>
      <c r="BM4" s="3">
        <v>48.52</v>
      </c>
      <c r="BN4" s="3">
        <v>1147.47</v>
      </c>
      <c r="BO4" s="3">
        <v>1195.99</v>
      </c>
      <c r="BP4" s="3">
        <v>67.1</v>
      </c>
      <c r="BQ4" s="3">
        <v>1147.47</v>
      </c>
      <c r="BR4" s="3">
        <v>1214.57</v>
      </c>
      <c r="BT4" s="1"/>
      <c r="BU4" s="6"/>
    </row>
    <row r="5" spans="1:73" ht="12.75">
      <c r="A5" s="1" t="s">
        <v>40</v>
      </c>
      <c r="B5" s="1" t="s">
        <v>42</v>
      </c>
      <c r="C5" s="1" t="s">
        <v>93</v>
      </c>
      <c r="D5" s="2" t="s">
        <v>45</v>
      </c>
      <c r="E5" s="3">
        <v>14.99</v>
      </c>
      <c r="G5" s="3">
        <v>1.88</v>
      </c>
      <c r="H5" s="3">
        <v>0</v>
      </c>
      <c r="I5" s="3">
        <v>1.88</v>
      </c>
      <c r="K5" s="3">
        <v>0.34</v>
      </c>
      <c r="L5" s="3">
        <v>0</v>
      </c>
      <c r="M5" s="3">
        <v>0.34</v>
      </c>
      <c r="N5" s="3">
        <v>0.03</v>
      </c>
      <c r="O5" s="3">
        <v>0</v>
      </c>
      <c r="P5" s="3">
        <v>0.03</v>
      </c>
      <c r="Q5" s="3">
        <v>0</v>
      </c>
      <c r="R5" s="3">
        <v>0</v>
      </c>
      <c r="S5" s="3">
        <v>0</v>
      </c>
      <c r="T5" s="3">
        <v>0.03</v>
      </c>
      <c r="U5" s="3">
        <v>0</v>
      </c>
      <c r="V5" s="3">
        <v>0.03</v>
      </c>
      <c r="W5" s="3">
        <v>0.15</v>
      </c>
      <c r="X5" s="3">
        <v>0.01</v>
      </c>
      <c r="Y5" s="3">
        <v>0</v>
      </c>
      <c r="Z5" s="3">
        <v>0.16</v>
      </c>
      <c r="AA5" s="3">
        <v>0.04</v>
      </c>
      <c r="AB5" s="3">
        <v>0.27</v>
      </c>
      <c r="AC5" s="3">
        <v>0.31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2.29</v>
      </c>
      <c r="BK5" s="3">
        <v>0</v>
      </c>
      <c r="BL5" s="3">
        <v>2.29</v>
      </c>
      <c r="BM5" s="3">
        <v>0.27</v>
      </c>
      <c r="BN5" s="3">
        <v>0</v>
      </c>
      <c r="BO5" s="3">
        <v>0.27</v>
      </c>
      <c r="BP5" s="3">
        <v>2.56</v>
      </c>
      <c r="BQ5" s="3">
        <v>0</v>
      </c>
      <c r="BR5" s="3">
        <v>2.56</v>
      </c>
      <c r="BT5" s="1"/>
      <c r="BU5" s="6"/>
    </row>
    <row r="6" spans="1:73" ht="12.75">
      <c r="A6" s="1" t="s">
        <v>40</v>
      </c>
      <c r="B6" s="1" t="s">
        <v>42</v>
      </c>
      <c r="C6" s="1" t="s">
        <v>94</v>
      </c>
      <c r="D6" s="2" t="s">
        <v>46</v>
      </c>
      <c r="E6" s="3">
        <v>723.42</v>
      </c>
      <c r="G6" s="3">
        <v>6.16</v>
      </c>
      <c r="H6" s="3">
        <v>67.97</v>
      </c>
      <c r="I6" s="3">
        <v>74.13</v>
      </c>
      <c r="K6" s="3">
        <v>0</v>
      </c>
      <c r="L6" s="3">
        <v>0</v>
      </c>
      <c r="M6" s="3">
        <v>0</v>
      </c>
      <c r="N6" s="3">
        <v>0.26</v>
      </c>
      <c r="O6" s="3">
        <v>0</v>
      </c>
      <c r="P6" s="3">
        <v>0.26</v>
      </c>
      <c r="Q6" s="3">
        <v>3.05</v>
      </c>
      <c r="R6" s="3">
        <v>0</v>
      </c>
      <c r="S6" s="3">
        <v>3.05</v>
      </c>
      <c r="T6" s="3">
        <v>3.31</v>
      </c>
      <c r="U6" s="3">
        <v>0</v>
      </c>
      <c r="V6" s="3">
        <v>3.31</v>
      </c>
      <c r="W6" s="3">
        <v>1.56</v>
      </c>
      <c r="X6" s="3">
        <v>0.14</v>
      </c>
      <c r="Y6" s="3">
        <v>0</v>
      </c>
      <c r="Z6" s="3">
        <v>1.7</v>
      </c>
      <c r="AA6" s="3">
        <v>0.31</v>
      </c>
      <c r="AB6" s="3">
        <v>1.91</v>
      </c>
      <c r="AC6" s="3">
        <v>2.22</v>
      </c>
      <c r="AS6" s="3">
        <v>0</v>
      </c>
      <c r="AT6" s="3">
        <v>0</v>
      </c>
      <c r="AU6" s="3">
        <v>605.6</v>
      </c>
      <c r="AV6" s="3">
        <v>605.6</v>
      </c>
      <c r="AW6" s="3">
        <v>0</v>
      </c>
      <c r="AX6" s="3">
        <v>605.6</v>
      </c>
      <c r="AY6" s="3">
        <v>605.6</v>
      </c>
      <c r="AZ6" s="3">
        <v>0</v>
      </c>
      <c r="BA6" s="3">
        <v>605.6</v>
      </c>
      <c r="BB6" s="3">
        <v>605.6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6.73</v>
      </c>
      <c r="BK6" s="3">
        <v>0</v>
      </c>
      <c r="BL6" s="3">
        <v>6.73</v>
      </c>
      <c r="BM6" s="3">
        <v>72.93</v>
      </c>
      <c r="BN6" s="3">
        <v>605.6</v>
      </c>
      <c r="BO6" s="3">
        <v>678.53</v>
      </c>
      <c r="BP6" s="3">
        <v>79.66</v>
      </c>
      <c r="BQ6" s="3">
        <v>605.6</v>
      </c>
      <c r="BR6" s="3">
        <v>685.26</v>
      </c>
      <c r="BT6" s="1"/>
      <c r="BU6" s="6"/>
    </row>
    <row r="7" spans="1:73" ht="12">
      <c r="A7" s="1" t="s">
        <v>40</v>
      </c>
      <c r="B7" s="1" t="s">
        <v>42</v>
      </c>
      <c r="C7" s="1" t="s">
        <v>95</v>
      </c>
      <c r="D7" s="2" t="s">
        <v>47</v>
      </c>
      <c r="E7" s="3">
        <v>71.54</v>
      </c>
      <c r="G7" s="3">
        <v>3.02</v>
      </c>
      <c r="H7" s="3">
        <v>1.71</v>
      </c>
      <c r="I7" s="3">
        <v>4.73</v>
      </c>
      <c r="K7" s="3">
        <v>1.68</v>
      </c>
      <c r="L7" s="3">
        <v>0</v>
      </c>
      <c r="M7" s="3">
        <v>1.68</v>
      </c>
      <c r="N7" s="3">
        <v>0.73</v>
      </c>
      <c r="O7" s="3">
        <v>0</v>
      </c>
      <c r="P7" s="3">
        <v>0.73</v>
      </c>
      <c r="Q7" s="3">
        <v>1.29</v>
      </c>
      <c r="R7" s="3">
        <v>0</v>
      </c>
      <c r="S7" s="3">
        <v>1.29</v>
      </c>
      <c r="T7" s="3">
        <v>2.02</v>
      </c>
      <c r="U7" s="3">
        <v>0</v>
      </c>
      <c r="V7" s="3">
        <v>2.02</v>
      </c>
      <c r="W7" s="3">
        <v>1.69</v>
      </c>
      <c r="X7" s="3">
        <v>0.15</v>
      </c>
      <c r="Y7" s="3">
        <v>0</v>
      </c>
      <c r="Z7" s="3">
        <v>1.84</v>
      </c>
      <c r="AA7" s="3">
        <v>0.08</v>
      </c>
      <c r="AB7" s="3">
        <v>0.48</v>
      </c>
      <c r="AC7" s="3">
        <v>0.56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5.51</v>
      </c>
      <c r="BK7" s="3">
        <v>0</v>
      </c>
      <c r="BL7" s="3">
        <v>5.51</v>
      </c>
      <c r="BM7" s="3">
        <v>3.48</v>
      </c>
      <c r="BN7" s="3">
        <v>0</v>
      </c>
      <c r="BO7" s="3">
        <v>3.48</v>
      </c>
      <c r="BP7" s="3">
        <v>8.99</v>
      </c>
      <c r="BQ7" s="3">
        <v>0</v>
      </c>
      <c r="BR7" s="3">
        <v>8.99</v>
      </c>
      <c r="BT7" s="1"/>
      <c r="BU7" s="6"/>
    </row>
    <row r="8" spans="1:73" ht="12">
      <c r="A8" s="1" t="s">
        <v>40</v>
      </c>
      <c r="B8" s="1" t="s">
        <v>42</v>
      </c>
      <c r="C8" s="1" t="s">
        <v>96</v>
      </c>
      <c r="D8" s="2" t="s">
        <v>48</v>
      </c>
      <c r="E8" s="3">
        <v>456.23</v>
      </c>
      <c r="G8" s="3">
        <v>7.15</v>
      </c>
      <c r="H8" s="3">
        <v>46.42</v>
      </c>
      <c r="I8" s="3">
        <v>53.57</v>
      </c>
      <c r="K8" s="3">
        <v>12.17</v>
      </c>
      <c r="L8" s="3">
        <v>0</v>
      </c>
      <c r="M8" s="3">
        <v>12.17</v>
      </c>
      <c r="N8" s="3">
        <v>0.19</v>
      </c>
      <c r="O8" s="3">
        <v>0</v>
      </c>
      <c r="P8" s="3">
        <v>0.19</v>
      </c>
      <c r="Q8" s="3">
        <v>1.28</v>
      </c>
      <c r="R8" s="3">
        <v>0</v>
      </c>
      <c r="S8" s="3">
        <v>1.28</v>
      </c>
      <c r="T8" s="3">
        <v>1.47</v>
      </c>
      <c r="U8" s="3">
        <v>0</v>
      </c>
      <c r="V8" s="3">
        <v>1.47</v>
      </c>
      <c r="W8" s="3">
        <v>1.21</v>
      </c>
      <c r="X8" s="3">
        <v>0.11</v>
      </c>
      <c r="Y8" s="3">
        <v>0</v>
      </c>
      <c r="Z8" s="3">
        <v>1.32</v>
      </c>
      <c r="AA8" s="3">
        <v>0.18</v>
      </c>
      <c r="AB8" s="3">
        <v>1.16</v>
      </c>
      <c r="AC8" s="3">
        <v>1.34</v>
      </c>
      <c r="AS8" s="3">
        <v>0</v>
      </c>
      <c r="AT8" s="3">
        <v>107.74</v>
      </c>
      <c r="AU8" s="3">
        <v>0</v>
      </c>
      <c r="AV8" s="3">
        <v>107.74</v>
      </c>
      <c r="AW8" s="3">
        <v>107.74</v>
      </c>
      <c r="AX8" s="3">
        <v>0</v>
      </c>
      <c r="AY8" s="3">
        <v>107.74</v>
      </c>
      <c r="AZ8" s="3">
        <v>107.74</v>
      </c>
      <c r="BA8" s="3">
        <v>0</v>
      </c>
      <c r="BB8" s="3">
        <v>107.74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19.69</v>
      </c>
      <c r="BK8" s="3">
        <v>0</v>
      </c>
      <c r="BL8" s="3">
        <v>19.69</v>
      </c>
      <c r="BM8" s="3">
        <v>156.6</v>
      </c>
      <c r="BN8" s="3">
        <v>0</v>
      </c>
      <c r="BO8" s="3">
        <v>156.6</v>
      </c>
      <c r="BP8" s="3">
        <v>176.29</v>
      </c>
      <c r="BQ8" s="3">
        <v>0</v>
      </c>
      <c r="BR8" s="3">
        <v>176.29</v>
      </c>
      <c r="BT8" s="1"/>
      <c r="BU8" s="6"/>
    </row>
    <row r="9" spans="1:73" ht="12">
      <c r="A9" s="1" t="s">
        <v>40</v>
      </c>
      <c r="B9" s="1" t="s">
        <v>42</v>
      </c>
      <c r="C9" s="1" t="s">
        <v>97</v>
      </c>
      <c r="D9" s="2" t="s">
        <v>49</v>
      </c>
      <c r="E9" s="3">
        <v>152.25</v>
      </c>
      <c r="G9" s="3">
        <v>6.4</v>
      </c>
      <c r="H9" s="3">
        <v>5.89</v>
      </c>
      <c r="I9" s="3">
        <v>12.29</v>
      </c>
      <c r="K9" s="3">
        <v>1.63</v>
      </c>
      <c r="L9" s="3">
        <v>0</v>
      </c>
      <c r="M9" s="3">
        <v>1.63</v>
      </c>
      <c r="N9" s="3">
        <v>2.23</v>
      </c>
      <c r="O9" s="3">
        <v>0</v>
      </c>
      <c r="P9" s="3">
        <v>2.23</v>
      </c>
      <c r="Q9" s="3">
        <v>0</v>
      </c>
      <c r="R9" s="3">
        <v>0</v>
      </c>
      <c r="S9" s="3">
        <v>0</v>
      </c>
      <c r="T9" s="3">
        <v>2.23</v>
      </c>
      <c r="U9" s="3">
        <v>0</v>
      </c>
      <c r="V9" s="3">
        <v>2.23</v>
      </c>
      <c r="W9" s="3">
        <v>0.74</v>
      </c>
      <c r="X9" s="3">
        <v>0.07</v>
      </c>
      <c r="Y9" s="3">
        <v>0</v>
      </c>
      <c r="Z9" s="3">
        <v>0.81</v>
      </c>
      <c r="AA9" s="3">
        <v>0.11</v>
      </c>
      <c r="AB9" s="3">
        <v>0.65</v>
      </c>
      <c r="AC9" s="3">
        <v>0.76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10.37</v>
      </c>
      <c r="BK9" s="3">
        <v>0</v>
      </c>
      <c r="BL9" s="3">
        <v>10.37</v>
      </c>
      <c r="BM9" s="3">
        <v>6.54</v>
      </c>
      <c r="BN9" s="3">
        <v>0</v>
      </c>
      <c r="BO9" s="3">
        <v>6.54</v>
      </c>
      <c r="BP9" s="3">
        <v>16.91</v>
      </c>
      <c r="BQ9" s="3">
        <v>0</v>
      </c>
      <c r="BR9" s="3">
        <v>16.91</v>
      </c>
      <c r="BT9" s="1"/>
      <c r="BU9" s="6"/>
    </row>
    <row r="10" spans="1:73" ht="12">
      <c r="A10" s="1" t="s">
        <v>40</v>
      </c>
      <c r="B10" s="1" t="s">
        <v>42</v>
      </c>
      <c r="C10" s="1" t="s">
        <v>98</v>
      </c>
      <c r="D10" s="2" t="s">
        <v>50</v>
      </c>
      <c r="E10" s="3">
        <v>1465.4</v>
      </c>
      <c r="G10" s="3">
        <v>42.6</v>
      </c>
      <c r="H10" s="3">
        <v>24.75</v>
      </c>
      <c r="I10" s="3">
        <v>67.35</v>
      </c>
      <c r="K10" s="3">
        <v>9.86</v>
      </c>
      <c r="L10" s="3">
        <v>0</v>
      </c>
      <c r="M10" s="3">
        <v>9.86</v>
      </c>
      <c r="N10" s="3">
        <v>2.99</v>
      </c>
      <c r="O10" s="3">
        <v>0</v>
      </c>
      <c r="P10" s="3">
        <v>2.99</v>
      </c>
      <c r="Q10" s="3">
        <v>1.76</v>
      </c>
      <c r="R10" s="3">
        <v>0</v>
      </c>
      <c r="S10" s="3">
        <v>1.76</v>
      </c>
      <c r="T10" s="3">
        <v>4.75</v>
      </c>
      <c r="U10" s="3">
        <v>0</v>
      </c>
      <c r="V10" s="3">
        <v>4.75</v>
      </c>
      <c r="W10" s="3">
        <v>1.88</v>
      </c>
      <c r="X10" s="3">
        <v>0.17</v>
      </c>
      <c r="Y10" s="3">
        <v>0</v>
      </c>
      <c r="Z10" s="3">
        <v>2.05</v>
      </c>
      <c r="AA10" s="3">
        <v>0.58</v>
      </c>
      <c r="AB10" s="3">
        <v>3.45</v>
      </c>
      <c r="AC10" s="3">
        <v>4.03</v>
      </c>
      <c r="AS10" s="3">
        <v>0</v>
      </c>
      <c r="AT10" s="3">
        <v>0</v>
      </c>
      <c r="AU10" s="3">
        <v>748.5</v>
      </c>
      <c r="AV10" s="3">
        <v>748.5</v>
      </c>
      <c r="AW10" s="3">
        <v>0</v>
      </c>
      <c r="AX10" s="3">
        <v>748.5</v>
      </c>
      <c r="AY10" s="3">
        <v>748.5</v>
      </c>
      <c r="AZ10" s="3">
        <v>0</v>
      </c>
      <c r="BA10" s="3">
        <v>748.5</v>
      </c>
      <c r="BB10" s="3">
        <v>748.5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56.03</v>
      </c>
      <c r="BK10" s="3">
        <v>0</v>
      </c>
      <c r="BL10" s="3">
        <v>56.03</v>
      </c>
      <c r="BM10" s="3">
        <v>29.96</v>
      </c>
      <c r="BN10" s="3">
        <v>748.5</v>
      </c>
      <c r="BO10" s="3">
        <v>778.46</v>
      </c>
      <c r="BP10" s="3">
        <v>85.99</v>
      </c>
      <c r="BQ10" s="3">
        <v>748.5</v>
      </c>
      <c r="BR10" s="3">
        <v>834.49</v>
      </c>
      <c r="BT10" s="1"/>
      <c r="BU10" s="6"/>
    </row>
    <row r="11" spans="1:73" ht="12">
      <c r="A11" s="1" t="s">
        <v>40</v>
      </c>
      <c r="B11" s="1" t="s">
        <v>42</v>
      </c>
      <c r="C11" s="1" t="s">
        <v>70</v>
      </c>
      <c r="D11" s="2" t="s">
        <v>51</v>
      </c>
      <c r="E11" s="3">
        <v>9.52</v>
      </c>
      <c r="G11" s="3">
        <v>1.28</v>
      </c>
      <c r="H11" s="3">
        <v>0</v>
      </c>
      <c r="I11" s="3">
        <v>1.28</v>
      </c>
      <c r="K11" s="3">
        <v>0.3</v>
      </c>
      <c r="L11" s="3">
        <v>0</v>
      </c>
      <c r="M11" s="3">
        <v>0.3</v>
      </c>
      <c r="N11" s="3">
        <v>0.02</v>
      </c>
      <c r="O11" s="3">
        <v>0</v>
      </c>
      <c r="P11" s="3">
        <v>0.02</v>
      </c>
      <c r="Q11" s="3">
        <v>0</v>
      </c>
      <c r="R11" s="3">
        <v>0</v>
      </c>
      <c r="S11" s="3">
        <v>0</v>
      </c>
      <c r="T11" s="3">
        <v>0.02</v>
      </c>
      <c r="U11" s="3">
        <v>0</v>
      </c>
      <c r="V11" s="3">
        <v>0.02</v>
      </c>
      <c r="W11" s="3">
        <v>0.42</v>
      </c>
      <c r="X11" s="3">
        <v>0.04</v>
      </c>
      <c r="Y11" s="3">
        <v>0</v>
      </c>
      <c r="Z11" s="3">
        <v>0.46</v>
      </c>
      <c r="AA11" s="3">
        <v>0.42</v>
      </c>
      <c r="AB11" s="3">
        <v>2.22</v>
      </c>
      <c r="AC11" s="3">
        <v>2.64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2.02</v>
      </c>
      <c r="BK11" s="3">
        <v>0</v>
      </c>
      <c r="BL11" s="3">
        <v>2.02</v>
      </c>
      <c r="BM11" s="3">
        <v>2.22</v>
      </c>
      <c r="BN11" s="3">
        <v>0</v>
      </c>
      <c r="BO11" s="3">
        <v>2.22</v>
      </c>
      <c r="BP11" s="3">
        <v>4.24</v>
      </c>
      <c r="BQ11" s="3">
        <v>0</v>
      </c>
      <c r="BR11" s="3">
        <v>4.24</v>
      </c>
      <c r="BT11" s="1"/>
      <c r="BU11" s="6"/>
    </row>
    <row r="12" spans="1:73" ht="12">
      <c r="A12" s="1" t="s">
        <v>40</v>
      </c>
      <c r="B12" s="1" t="s">
        <v>42</v>
      </c>
      <c r="C12" s="1" t="s">
        <v>71</v>
      </c>
      <c r="D12" s="2" t="s">
        <v>52</v>
      </c>
      <c r="E12" s="3">
        <v>650.31</v>
      </c>
      <c r="G12" s="3">
        <v>33.28</v>
      </c>
      <c r="H12" s="3">
        <v>11.41</v>
      </c>
      <c r="I12" s="3">
        <v>44.69</v>
      </c>
      <c r="K12" s="3">
        <v>0</v>
      </c>
      <c r="L12" s="3">
        <v>0</v>
      </c>
      <c r="M12" s="3">
        <v>0</v>
      </c>
      <c r="N12" s="3">
        <v>0.41</v>
      </c>
      <c r="O12" s="3">
        <v>0</v>
      </c>
      <c r="P12" s="3">
        <v>0.41</v>
      </c>
      <c r="Q12" s="3">
        <v>0.15</v>
      </c>
      <c r="R12" s="3">
        <v>0</v>
      </c>
      <c r="S12" s="3">
        <v>0.15</v>
      </c>
      <c r="T12" s="3">
        <v>0.56</v>
      </c>
      <c r="U12" s="3">
        <v>0</v>
      </c>
      <c r="V12" s="3">
        <v>0.56</v>
      </c>
      <c r="W12" s="3">
        <v>0.98</v>
      </c>
      <c r="X12" s="3">
        <v>0.09</v>
      </c>
      <c r="Y12" s="3">
        <v>0</v>
      </c>
      <c r="Z12" s="3">
        <v>1.07</v>
      </c>
      <c r="AA12" s="3">
        <v>0.34</v>
      </c>
      <c r="AB12" s="3">
        <v>2.01</v>
      </c>
      <c r="AC12" s="3">
        <v>2.35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34.03</v>
      </c>
      <c r="BK12" s="3">
        <v>0</v>
      </c>
      <c r="BL12" s="3">
        <v>34.03</v>
      </c>
      <c r="BM12" s="3">
        <v>13.57</v>
      </c>
      <c r="BN12" s="3">
        <v>0</v>
      </c>
      <c r="BO12" s="3">
        <v>13.57</v>
      </c>
      <c r="BP12" s="3">
        <v>47.6</v>
      </c>
      <c r="BQ12" s="3">
        <v>0</v>
      </c>
      <c r="BR12" s="3">
        <v>47.6</v>
      </c>
      <c r="BT12" s="1"/>
      <c r="BU12" s="6"/>
    </row>
    <row r="13" spans="1:73" ht="12">
      <c r="A13" s="1" t="s">
        <v>40</v>
      </c>
      <c r="B13" s="1" t="s">
        <v>42</v>
      </c>
      <c r="C13" s="1" t="s">
        <v>72</v>
      </c>
      <c r="D13" s="2" t="s">
        <v>53</v>
      </c>
      <c r="E13" s="3">
        <v>472.82</v>
      </c>
      <c r="G13" s="3">
        <v>24.95</v>
      </c>
      <c r="H13" s="3">
        <v>14.91</v>
      </c>
      <c r="I13" s="3">
        <v>39.86</v>
      </c>
      <c r="K13" s="3">
        <v>2.02</v>
      </c>
      <c r="L13" s="3">
        <v>0</v>
      </c>
      <c r="M13" s="3">
        <v>2.02</v>
      </c>
      <c r="N13" s="3">
        <v>0.06</v>
      </c>
      <c r="O13" s="3">
        <v>0</v>
      </c>
      <c r="P13" s="3">
        <v>0.06</v>
      </c>
      <c r="Q13" s="3">
        <v>0.03</v>
      </c>
      <c r="R13" s="3">
        <v>0</v>
      </c>
      <c r="S13" s="3">
        <v>0.03</v>
      </c>
      <c r="T13" s="3">
        <v>0.09</v>
      </c>
      <c r="U13" s="3">
        <v>0</v>
      </c>
      <c r="V13" s="3">
        <v>0.09</v>
      </c>
      <c r="W13" s="3">
        <v>11.64</v>
      </c>
      <c r="X13" s="3">
        <v>1.01</v>
      </c>
      <c r="Y13" s="3">
        <v>0</v>
      </c>
      <c r="Z13" s="3">
        <v>12.65</v>
      </c>
      <c r="AA13" s="3">
        <v>13.91</v>
      </c>
      <c r="AB13" s="3">
        <v>73.43</v>
      </c>
      <c r="AC13" s="3">
        <v>87.34</v>
      </c>
      <c r="AS13" s="3">
        <v>0</v>
      </c>
      <c r="AT13" s="3">
        <v>0</v>
      </c>
      <c r="AU13" s="3">
        <v>446.67</v>
      </c>
      <c r="AV13" s="3">
        <v>446.67</v>
      </c>
      <c r="AW13" s="3">
        <v>0</v>
      </c>
      <c r="AX13" s="3">
        <v>446.67</v>
      </c>
      <c r="AY13" s="3">
        <v>446.67</v>
      </c>
      <c r="AZ13" s="3">
        <v>0</v>
      </c>
      <c r="BA13" s="3">
        <v>446.67</v>
      </c>
      <c r="BB13" s="3">
        <v>446.67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40.94</v>
      </c>
      <c r="BK13" s="3">
        <v>0</v>
      </c>
      <c r="BL13" s="3">
        <v>40.94</v>
      </c>
      <c r="BM13" s="3">
        <v>88.37</v>
      </c>
      <c r="BN13" s="3">
        <v>446.67</v>
      </c>
      <c r="BO13" s="3">
        <v>535.04</v>
      </c>
      <c r="BP13" s="3">
        <v>129.31</v>
      </c>
      <c r="BQ13" s="3">
        <v>446.67</v>
      </c>
      <c r="BR13" s="3">
        <v>575.98</v>
      </c>
      <c r="BT13" s="1"/>
      <c r="BU13" s="6"/>
    </row>
    <row r="14" spans="1:73" ht="12">
      <c r="A14" s="1" t="s">
        <v>40</v>
      </c>
      <c r="B14" s="1" t="s">
        <v>42</v>
      </c>
      <c r="C14" s="1" t="s">
        <v>73</v>
      </c>
      <c r="D14" s="2" t="s">
        <v>54</v>
      </c>
      <c r="E14" s="3">
        <v>689.81</v>
      </c>
      <c r="G14" s="3">
        <v>0</v>
      </c>
      <c r="H14" s="3">
        <v>0</v>
      </c>
      <c r="I14" s="3">
        <v>0</v>
      </c>
      <c r="K14" s="3">
        <v>1.78</v>
      </c>
      <c r="L14" s="3">
        <v>0</v>
      </c>
      <c r="M14" s="3">
        <v>1.78</v>
      </c>
      <c r="N14" s="3">
        <v>0</v>
      </c>
      <c r="O14" s="3">
        <v>0</v>
      </c>
      <c r="P14" s="3">
        <v>0</v>
      </c>
      <c r="Q14" s="3">
        <v>0.42</v>
      </c>
      <c r="R14" s="3">
        <v>0</v>
      </c>
      <c r="S14" s="3">
        <v>0.42</v>
      </c>
      <c r="T14" s="3">
        <v>0.42</v>
      </c>
      <c r="U14" s="3">
        <v>0</v>
      </c>
      <c r="V14" s="3">
        <v>0.42</v>
      </c>
      <c r="W14" s="3">
        <v>0.02</v>
      </c>
      <c r="X14" s="3">
        <v>0</v>
      </c>
      <c r="Y14" s="3">
        <v>0</v>
      </c>
      <c r="Z14" s="3">
        <v>0.02</v>
      </c>
      <c r="AA14" s="3">
        <v>0.02</v>
      </c>
      <c r="AB14" s="3">
        <v>0.15</v>
      </c>
      <c r="AC14" s="3">
        <v>0.17</v>
      </c>
      <c r="AS14" s="3">
        <v>0</v>
      </c>
      <c r="AT14" s="3">
        <v>0</v>
      </c>
      <c r="AU14" s="3">
        <v>300.34</v>
      </c>
      <c r="AV14" s="3">
        <v>300.34</v>
      </c>
      <c r="AW14" s="3">
        <v>0</v>
      </c>
      <c r="AX14" s="3">
        <v>300.34</v>
      </c>
      <c r="AY14" s="3">
        <v>300.34</v>
      </c>
      <c r="AZ14" s="3">
        <v>0</v>
      </c>
      <c r="BA14" s="3">
        <v>300.34</v>
      </c>
      <c r="BB14" s="3">
        <v>300.34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1.8</v>
      </c>
      <c r="BK14" s="3">
        <v>0</v>
      </c>
      <c r="BL14" s="3">
        <v>1.8</v>
      </c>
      <c r="BM14" s="3">
        <v>0.57</v>
      </c>
      <c r="BN14" s="3">
        <v>300.34</v>
      </c>
      <c r="BO14" s="3">
        <v>300.91</v>
      </c>
      <c r="BP14" s="3">
        <v>2.37</v>
      </c>
      <c r="BQ14" s="3">
        <v>300.34</v>
      </c>
      <c r="BR14" s="3">
        <v>302.71</v>
      </c>
      <c r="BT14" s="1"/>
      <c r="BU14" s="6"/>
    </row>
    <row r="15" spans="1:73" ht="12">
      <c r="A15" s="1" t="s">
        <v>40</v>
      </c>
      <c r="B15" s="1" t="s">
        <v>42</v>
      </c>
      <c r="C15" s="1" t="s">
        <v>74</v>
      </c>
      <c r="D15" s="2" t="s">
        <v>55</v>
      </c>
      <c r="E15" s="3">
        <v>750.96</v>
      </c>
      <c r="G15" s="3">
        <v>26.15</v>
      </c>
      <c r="H15" s="3">
        <v>310.54</v>
      </c>
      <c r="I15" s="3">
        <v>336.69</v>
      </c>
      <c r="K15" s="3">
        <v>9.19</v>
      </c>
      <c r="L15" s="3">
        <v>0</v>
      </c>
      <c r="M15" s="3">
        <v>9.19</v>
      </c>
      <c r="N15" s="3">
        <v>0.78</v>
      </c>
      <c r="O15" s="3">
        <v>0</v>
      </c>
      <c r="P15" s="3">
        <v>0.78</v>
      </c>
      <c r="Q15" s="3">
        <v>8.99</v>
      </c>
      <c r="R15" s="3">
        <v>0</v>
      </c>
      <c r="S15" s="3">
        <v>8.99</v>
      </c>
      <c r="T15" s="3">
        <v>9.77</v>
      </c>
      <c r="U15" s="3">
        <v>0</v>
      </c>
      <c r="V15" s="3">
        <v>9.77</v>
      </c>
      <c r="W15" s="3">
        <v>2.25</v>
      </c>
      <c r="X15" s="3">
        <v>0.2</v>
      </c>
      <c r="Y15" s="3">
        <v>0</v>
      </c>
      <c r="Z15" s="3">
        <v>2.45</v>
      </c>
      <c r="AA15" s="3">
        <v>0.4</v>
      </c>
      <c r="AB15" s="3">
        <v>2.51</v>
      </c>
      <c r="AC15" s="3">
        <v>2.91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36.52</v>
      </c>
      <c r="BK15" s="3">
        <v>0</v>
      </c>
      <c r="BL15" s="3">
        <v>36.52</v>
      </c>
      <c r="BM15" s="3">
        <v>322.04</v>
      </c>
      <c r="BN15" s="3">
        <v>0</v>
      </c>
      <c r="BO15" s="3">
        <v>322.04</v>
      </c>
      <c r="BP15" s="3">
        <v>358.56</v>
      </c>
      <c r="BQ15" s="3">
        <v>0</v>
      </c>
      <c r="BR15" s="3">
        <v>358.56</v>
      </c>
      <c r="BT15" s="1"/>
      <c r="BU15" s="6"/>
    </row>
    <row r="17" spans="5:61" ht="12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ht="12">
      <c r="F18" s="5"/>
    </row>
    <row r="19" spans="69:70" ht="12">
      <c r="BQ19" s="4"/>
      <c r="BR19" s="4"/>
    </row>
    <row r="20" spans="69:70" ht="12">
      <c r="BQ20" s="4"/>
      <c r="BR20" s="4"/>
    </row>
  </sheetData>
  <conditionalFormatting sqref="BU2:BU15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