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Cash Receipts" sheetId="1" r:id="rId1"/>
    <sheet name="Gross Income" sheetId="2" r:id="rId2"/>
  </sheets>
  <definedNames>
    <definedName name="_xlnm.Print_Area" localSheetId="0">'Cash Receipts'!$A$1:$F$94</definedName>
    <definedName name="_xlnm.Print_Area" localSheetId="1">'Gross Income'!$A$1:$F$94</definedName>
    <definedName name="_xlnm.Print_Area">'Cash Receipts'!$A$8:$F$80</definedName>
    <definedName name="_xlnm.Print_Titles" localSheetId="0">'Cash Receipts'!$A:$A,'Cash Receipts'!$1:$6</definedName>
    <definedName name="_xlnm.Print_Titles" localSheetId="1">'Gross Income'!$A:$A,'Gross Income'!$1:$6</definedName>
    <definedName name="_xlnm.Print_Titles">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<sst xmlns="http://schemas.openxmlformats.org/spreadsheetml/2006/main" count="27" uniqueCount="14">
  <si>
    <t>CASH RECEIPTS</t>
  </si>
  <si>
    <t xml:space="preserve"> --</t>
  </si>
  <si>
    <t xml:space="preserve"> </t>
  </si>
  <si>
    <t>Year</t>
  </si>
  <si>
    <t>Cattle</t>
  </si>
  <si>
    <t>&amp; Calves</t>
  </si>
  <si>
    <t>Hogs</t>
  </si>
  <si>
    <t>Sheep</t>
  </si>
  <si>
    <t>&amp; Lambs</t>
  </si>
  <si>
    <t>Wool</t>
  </si>
  <si>
    <t>Total</t>
  </si>
  <si>
    <t>Thousand  Dollars</t>
  </si>
  <si>
    <t>&amp; Pigs</t>
  </si>
  <si>
    <t>GROSS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</si>
</sst>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sz val="8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7" fillId="0" borderId="1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zoomScale="87" zoomScaleNormal="87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6.77734375" style="1" customWidth="1"/>
    <col min="2" max="6" width="10.77734375" style="1" customWidth="1"/>
    <col min="7" max="16384" width="9.6640625" style="1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">
      <c r="A2" s="17"/>
      <c r="B2" s="17"/>
      <c r="C2" s="17"/>
      <c r="D2" s="17"/>
      <c r="E2" s="17"/>
      <c r="F2" s="17"/>
    </row>
    <row r="3" spans="1:7" ht="15.75">
      <c r="A3" s="19"/>
      <c r="B3" s="19" t="s">
        <v>4</v>
      </c>
      <c r="C3" s="19" t="s">
        <v>2</v>
      </c>
      <c r="D3" s="19" t="s">
        <v>7</v>
      </c>
      <c r="E3" s="19" t="s">
        <v>2</v>
      </c>
      <c r="F3" s="19" t="s">
        <v>2</v>
      </c>
      <c r="G3" s="5"/>
    </row>
    <row r="4" spans="1:7" ht="15.75">
      <c r="A4" s="19" t="s">
        <v>3</v>
      </c>
      <c r="B4" s="19" t="s">
        <v>5</v>
      </c>
      <c r="C4" s="19" t="s">
        <v>6</v>
      </c>
      <c r="D4" s="19" t="s">
        <v>8</v>
      </c>
      <c r="E4" s="19" t="s">
        <v>9</v>
      </c>
      <c r="F4" s="19" t="s">
        <v>10</v>
      </c>
      <c r="G4" s="5"/>
    </row>
    <row r="5" spans="1:7" ht="15.75">
      <c r="A5" s="19"/>
      <c r="B5" s="19"/>
      <c r="C5" s="19"/>
      <c r="D5" s="19"/>
      <c r="E5" s="19"/>
      <c r="F5" s="19"/>
      <c r="G5" s="5"/>
    </row>
    <row r="6" spans="1:7" ht="15.75">
      <c r="A6"/>
      <c r="B6" s="22" t="s">
        <v>11</v>
      </c>
      <c r="C6" s="20"/>
      <c r="D6" s="20"/>
      <c r="E6" s="20"/>
      <c r="F6" s="20"/>
      <c r="G6" s="5"/>
    </row>
    <row r="7" spans="1:7" ht="15">
      <c r="A7"/>
      <c r="B7"/>
      <c r="C7"/>
      <c r="D7"/>
      <c r="E7"/>
      <c r="F7"/>
      <c r="G7" s="5"/>
    </row>
    <row r="8" spans="1:7" ht="15">
      <c r="A8" s="14">
        <v>1924</v>
      </c>
      <c r="B8" s="21">
        <v>23664</v>
      </c>
      <c r="C8" s="21">
        <v>5781</v>
      </c>
      <c r="D8" s="21">
        <v>3540</v>
      </c>
      <c r="E8" s="21">
        <v>1110</v>
      </c>
      <c r="F8" s="21">
        <v>33095</v>
      </c>
      <c r="G8" s="5"/>
    </row>
    <row r="9" spans="1:7" ht="15">
      <c r="A9" s="14">
        <v>1925</v>
      </c>
      <c r="B9" s="21">
        <v>23937</v>
      </c>
      <c r="C9" s="21">
        <v>6521</v>
      </c>
      <c r="D9" s="21">
        <v>2566</v>
      </c>
      <c r="E9" s="21">
        <v>1188</v>
      </c>
      <c r="F9" s="21">
        <v>34212</v>
      </c>
      <c r="G9" s="5"/>
    </row>
    <row r="10" spans="1:7" ht="15">
      <c r="A10" s="14">
        <v>1926</v>
      </c>
      <c r="B10" s="21">
        <v>24409</v>
      </c>
      <c r="C10" s="21">
        <v>6179</v>
      </c>
      <c r="D10" s="21">
        <v>2224</v>
      </c>
      <c r="E10" s="21">
        <v>1078</v>
      </c>
      <c r="F10" s="21">
        <v>33890</v>
      </c>
      <c r="G10" s="5"/>
    </row>
    <row r="11" spans="1:7" ht="15">
      <c r="A11" s="14">
        <v>1927</v>
      </c>
      <c r="B11" s="21">
        <v>22867</v>
      </c>
      <c r="C11" s="21">
        <v>5307</v>
      </c>
      <c r="D11" s="21">
        <v>2535</v>
      </c>
      <c r="E11" s="21">
        <v>1028</v>
      </c>
      <c r="F11" s="21">
        <v>31737</v>
      </c>
      <c r="G11" s="5"/>
    </row>
    <row r="12" spans="1:7" ht="15">
      <c r="A12" s="14">
        <v>1928</v>
      </c>
      <c r="B12" s="21">
        <v>27516</v>
      </c>
      <c r="C12" s="21">
        <v>5363</v>
      </c>
      <c r="D12" s="21">
        <v>2316</v>
      </c>
      <c r="E12" s="21">
        <v>1331</v>
      </c>
      <c r="F12" s="21">
        <v>36526</v>
      </c>
      <c r="G12" s="5"/>
    </row>
    <row r="13" spans="1:7" ht="15">
      <c r="A13" s="14">
        <v>1929</v>
      </c>
      <c r="B13" s="21">
        <v>29122</v>
      </c>
      <c r="C13" s="21">
        <v>4818</v>
      </c>
      <c r="D13" s="21">
        <v>2322</v>
      </c>
      <c r="E13" s="21">
        <v>1146</v>
      </c>
      <c r="F13" s="21">
        <v>37408</v>
      </c>
      <c r="G13" s="5"/>
    </row>
    <row r="14" spans="1:7" ht="15">
      <c r="A14" s="14">
        <v>1930</v>
      </c>
      <c r="B14" s="21">
        <v>25560</v>
      </c>
      <c r="C14" s="21">
        <v>3873</v>
      </c>
      <c r="D14" s="21">
        <v>1946</v>
      </c>
      <c r="E14" s="21">
        <v>653</v>
      </c>
      <c r="F14" s="21">
        <v>32032</v>
      </c>
      <c r="G14" s="5"/>
    </row>
    <row r="15" spans="1:7" ht="15">
      <c r="A15" s="14">
        <v>1931</v>
      </c>
      <c r="B15" s="21">
        <v>17611</v>
      </c>
      <c r="C15" s="21">
        <v>2500</v>
      </c>
      <c r="D15" s="21">
        <v>1550</v>
      </c>
      <c r="E15" s="21">
        <v>451</v>
      </c>
      <c r="F15" s="21">
        <v>22112</v>
      </c>
      <c r="G15" s="5"/>
    </row>
    <row r="16" spans="1:7" ht="15">
      <c r="A16" s="14">
        <v>1932</v>
      </c>
      <c r="B16" s="21">
        <v>12785</v>
      </c>
      <c r="C16" s="21">
        <v>1570</v>
      </c>
      <c r="D16" s="21">
        <v>994</v>
      </c>
      <c r="E16" s="21">
        <v>274</v>
      </c>
      <c r="F16" s="21">
        <v>15623</v>
      </c>
      <c r="G16" s="5"/>
    </row>
    <row r="17" spans="1:7" ht="15">
      <c r="A17" s="14">
        <v>1933</v>
      </c>
      <c r="B17" s="21">
        <v>13415</v>
      </c>
      <c r="C17" s="21">
        <v>1787</v>
      </c>
      <c r="D17" s="21">
        <v>988</v>
      </c>
      <c r="E17" s="21">
        <v>621</v>
      </c>
      <c r="F17" s="21">
        <v>16811</v>
      </c>
      <c r="G17" s="5"/>
    </row>
    <row r="18" spans="1:7" ht="15">
      <c r="A18" s="14">
        <v>1934</v>
      </c>
      <c r="B18" s="21">
        <v>17100</v>
      </c>
      <c r="C18" s="21">
        <v>1798</v>
      </c>
      <c r="D18" s="21">
        <v>1154</v>
      </c>
      <c r="E18" s="21">
        <v>657</v>
      </c>
      <c r="F18" s="21">
        <v>20709</v>
      </c>
      <c r="G18" s="5"/>
    </row>
    <row r="19" spans="1:7" ht="15">
      <c r="A19" s="14">
        <v>1935</v>
      </c>
      <c r="B19" s="21">
        <v>18487</v>
      </c>
      <c r="C19" s="21">
        <v>2378</v>
      </c>
      <c r="D19" s="21">
        <v>1295</v>
      </c>
      <c r="E19" s="21">
        <v>556</v>
      </c>
      <c r="F19" s="21">
        <v>22716</v>
      </c>
      <c r="G19" s="5"/>
    </row>
    <row r="20" spans="1:7" ht="15">
      <c r="A20" s="14">
        <v>1936</v>
      </c>
      <c r="B20" s="21">
        <v>18198</v>
      </c>
      <c r="C20" s="21">
        <v>3267</v>
      </c>
      <c r="D20" s="21">
        <v>1313</v>
      </c>
      <c r="E20" s="21">
        <v>695</v>
      </c>
      <c r="F20" s="21">
        <v>23473</v>
      </c>
      <c r="G20" s="5"/>
    </row>
    <row r="21" spans="1:7" ht="15">
      <c r="A21" s="14">
        <v>1937</v>
      </c>
      <c r="B21" s="21">
        <v>21081</v>
      </c>
      <c r="C21" s="21">
        <v>4424</v>
      </c>
      <c r="D21" s="21">
        <v>1670</v>
      </c>
      <c r="E21" s="21">
        <v>883</v>
      </c>
      <c r="F21" s="21">
        <v>28058</v>
      </c>
      <c r="G21" s="5"/>
    </row>
    <row r="22" spans="1:7" ht="15">
      <c r="A22" s="14">
        <v>1938</v>
      </c>
      <c r="B22" s="21">
        <v>22047</v>
      </c>
      <c r="C22" s="21">
        <v>3748</v>
      </c>
      <c r="D22" s="21">
        <v>1223</v>
      </c>
      <c r="E22" s="21">
        <v>451</v>
      </c>
      <c r="F22" s="21">
        <v>27469</v>
      </c>
      <c r="G22" s="5"/>
    </row>
    <row r="23" spans="1:7" ht="15">
      <c r="A23" s="14">
        <v>1939</v>
      </c>
      <c r="B23" s="21">
        <v>23185</v>
      </c>
      <c r="C23" s="21">
        <v>4082</v>
      </c>
      <c r="D23" s="21">
        <v>1245</v>
      </c>
      <c r="E23" s="21">
        <v>509</v>
      </c>
      <c r="F23" s="21">
        <v>29021</v>
      </c>
      <c r="G23" s="5"/>
    </row>
    <row r="24" spans="1:7" ht="15">
      <c r="A24" s="14">
        <v>1940</v>
      </c>
      <c r="B24" s="21">
        <v>22338</v>
      </c>
      <c r="C24" s="21">
        <v>3252</v>
      </c>
      <c r="D24" s="21">
        <v>1181</v>
      </c>
      <c r="E24" s="21">
        <v>611</v>
      </c>
      <c r="F24" s="21">
        <v>27382</v>
      </c>
      <c r="G24" s="5"/>
    </row>
    <row r="25" spans="1:7" ht="15">
      <c r="A25" s="14">
        <v>1941</v>
      </c>
      <c r="B25" s="21">
        <v>27054</v>
      </c>
      <c r="C25" s="21">
        <v>3710</v>
      </c>
      <c r="D25" s="21">
        <v>1565</v>
      </c>
      <c r="E25" s="21">
        <v>781</v>
      </c>
      <c r="F25" s="21">
        <v>33110</v>
      </c>
      <c r="G25" s="5"/>
    </row>
    <row r="26" spans="1:7" ht="15">
      <c r="A26" s="14">
        <v>1942</v>
      </c>
      <c r="B26" s="21">
        <v>37044</v>
      </c>
      <c r="C26" s="21">
        <v>6611</v>
      </c>
      <c r="D26" s="21">
        <v>1703</v>
      </c>
      <c r="E26" s="21">
        <v>909</v>
      </c>
      <c r="F26" s="21">
        <v>46267</v>
      </c>
      <c r="G26" s="5"/>
    </row>
    <row r="27" spans="1:7" ht="15">
      <c r="A27" s="14">
        <v>1943</v>
      </c>
      <c r="B27" s="21">
        <v>40119</v>
      </c>
      <c r="C27" s="21">
        <v>9011</v>
      </c>
      <c r="D27" s="21">
        <v>2010</v>
      </c>
      <c r="E27" s="21">
        <v>944</v>
      </c>
      <c r="F27" s="21">
        <v>52084</v>
      </c>
      <c r="G27" s="5"/>
    </row>
    <row r="28" spans="1:7" ht="15">
      <c r="A28" s="14">
        <v>1944</v>
      </c>
      <c r="B28" s="21">
        <v>31452</v>
      </c>
      <c r="C28" s="21">
        <v>11793</v>
      </c>
      <c r="D28" s="21">
        <v>1854</v>
      </c>
      <c r="E28" s="21">
        <v>804</v>
      </c>
      <c r="F28" s="21">
        <v>45903</v>
      </c>
      <c r="G28" s="5"/>
    </row>
    <row r="29" spans="1:7" ht="15">
      <c r="A29" s="14">
        <v>1945</v>
      </c>
      <c r="B29" s="21">
        <v>50124</v>
      </c>
      <c r="C29" s="21">
        <v>9775</v>
      </c>
      <c r="D29" s="21">
        <v>1711</v>
      </c>
      <c r="E29" s="21">
        <v>722</v>
      </c>
      <c r="F29" s="21">
        <v>62332</v>
      </c>
      <c r="G29" s="5"/>
    </row>
    <row r="30" spans="1:7" ht="15">
      <c r="A30" s="14">
        <v>1946</v>
      </c>
      <c r="B30" s="21">
        <v>51847</v>
      </c>
      <c r="C30" s="21">
        <v>9430</v>
      </c>
      <c r="D30" s="21">
        <v>1974</v>
      </c>
      <c r="E30" s="21">
        <v>609</v>
      </c>
      <c r="F30" s="21">
        <v>63860</v>
      </c>
      <c r="G30" s="5"/>
    </row>
    <row r="31" spans="1:7" ht="15">
      <c r="A31" s="14">
        <v>1947</v>
      </c>
      <c r="B31" s="21">
        <v>62375</v>
      </c>
      <c r="C31" s="21">
        <v>13757</v>
      </c>
      <c r="D31" s="21">
        <v>2365</v>
      </c>
      <c r="E31" s="21">
        <v>507</v>
      </c>
      <c r="F31" s="21">
        <v>79004</v>
      </c>
      <c r="G31" s="5"/>
    </row>
    <row r="32" spans="1:7" ht="15">
      <c r="A32" s="14">
        <v>1948</v>
      </c>
      <c r="B32" s="21">
        <v>74744</v>
      </c>
      <c r="C32" s="21">
        <v>12601</v>
      </c>
      <c r="D32" s="21">
        <v>1938</v>
      </c>
      <c r="E32" s="21">
        <v>427</v>
      </c>
      <c r="F32" s="21">
        <v>89710</v>
      </c>
      <c r="G32" s="5"/>
    </row>
    <row r="33" spans="1:7" ht="15">
      <c r="A33" s="14">
        <v>1949</v>
      </c>
      <c r="B33" s="21">
        <v>66888</v>
      </c>
      <c r="C33" s="21">
        <v>12160</v>
      </c>
      <c r="D33" s="21">
        <v>1534</v>
      </c>
      <c r="E33" s="21">
        <v>367</v>
      </c>
      <c r="F33" s="21">
        <v>80949</v>
      </c>
      <c r="G33" s="5"/>
    </row>
    <row r="34" spans="1:7" ht="15">
      <c r="A34" s="14">
        <v>1950</v>
      </c>
      <c r="B34" s="21">
        <v>85183</v>
      </c>
      <c r="C34" s="21">
        <v>8122</v>
      </c>
      <c r="D34" s="21">
        <v>1311</v>
      </c>
      <c r="E34" s="21">
        <v>412</v>
      </c>
      <c r="F34" s="21">
        <v>95028</v>
      </c>
      <c r="G34" s="5"/>
    </row>
    <row r="35" spans="1:7" ht="15">
      <c r="A35" s="14">
        <v>1951</v>
      </c>
      <c r="B35" s="21">
        <v>93576</v>
      </c>
      <c r="C35" s="21">
        <v>9805</v>
      </c>
      <c r="D35" s="21">
        <v>1772</v>
      </c>
      <c r="E35" s="21">
        <v>875</v>
      </c>
      <c r="F35" s="21">
        <v>106028</v>
      </c>
      <c r="G35" s="5"/>
    </row>
    <row r="36" spans="1:7" ht="15">
      <c r="A36" s="14">
        <v>1952</v>
      </c>
      <c r="B36" s="21">
        <v>80499</v>
      </c>
      <c r="C36" s="21">
        <v>9516</v>
      </c>
      <c r="D36" s="21">
        <v>1506</v>
      </c>
      <c r="E36" s="21">
        <v>530</v>
      </c>
      <c r="F36" s="21">
        <v>92051</v>
      </c>
      <c r="G36" s="5"/>
    </row>
    <row r="37" spans="1:7" ht="15">
      <c r="A37" s="14">
        <v>1953</v>
      </c>
      <c r="B37" s="21">
        <v>55994</v>
      </c>
      <c r="C37" s="21">
        <v>9054</v>
      </c>
      <c r="D37" s="21">
        <v>1414</v>
      </c>
      <c r="E37" s="21">
        <v>565</v>
      </c>
      <c r="F37" s="21">
        <v>67027</v>
      </c>
      <c r="G37" s="5"/>
    </row>
    <row r="38" spans="1:7" ht="15">
      <c r="A38" s="14">
        <v>1954</v>
      </c>
      <c r="B38" s="21">
        <v>52078</v>
      </c>
      <c r="C38" s="21">
        <v>8167</v>
      </c>
      <c r="D38" s="21">
        <v>1465</v>
      </c>
      <c r="E38" s="21">
        <v>555</v>
      </c>
      <c r="F38" s="21">
        <v>62265</v>
      </c>
      <c r="G38" s="5"/>
    </row>
    <row r="39" spans="1:7" ht="15">
      <c r="A39" s="14">
        <v>1955</v>
      </c>
      <c r="B39" s="21">
        <v>54261</v>
      </c>
      <c r="C39" s="21">
        <v>5469</v>
      </c>
      <c r="D39" s="21">
        <v>1611</v>
      </c>
      <c r="E39" s="21">
        <v>513</v>
      </c>
      <c r="F39" s="21">
        <v>61854</v>
      </c>
      <c r="G39" s="5"/>
    </row>
    <row r="40" spans="1:7" ht="15">
      <c r="A40" s="14">
        <v>1956</v>
      </c>
      <c r="B40" s="21">
        <v>53035</v>
      </c>
      <c r="C40" s="21">
        <v>5448</v>
      </c>
      <c r="D40" s="21">
        <v>1656</v>
      </c>
      <c r="E40" s="21">
        <v>495</v>
      </c>
      <c r="F40" s="21">
        <v>60634</v>
      </c>
      <c r="G40" s="5"/>
    </row>
    <row r="41" spans="1:7" ht="15">
      <c r="A41" s="14">
        <v>1957</v>
      </c>
      <c r="B41" s="21">
        <v>61119</v>
      </c>
      <c r="C41" s="21">
        <v>5922</v>
      </c>
      <c r="D41" s="21">
        <v>1766</v>
      </c>
      <c r="E41" s="21">
        <v>552</v>
      </c>
      <c r="F41" s="21">
        <v>69409</v>
      </c>
      <c r="G41" s="5"/>
    </row>
    <row r="42" spans="1:7" ht="15">
      <c r="A42" s="14">
        <v>1958</v>
      </c>
      <c r="B42" s="21">
        <v>78692</v>
      </c>
      <c r="C42" s="21">
        <v>5744</v>
      </c>
      <c r="D42" s="21">
        <v>1740</v>
      </c>
      <c r="E42" s="21">
        <v>417</v>
      </c>
      <c r="F42" s="21">
        <v>86593</v>
      </c>
      <c r="G42" s="5"/>
    </row>
    <row r="43" spans="1:7" ht="15">
      <c r="A43" s="14">
        <v>1959</v>
      </c>
      <c r="B43" s="21">
        <v>73151</v>
      </c>
      <c r="C43" s="21">
        <v>4362</v>
      </c>
      <c r="D43" s="21">
        <v>1769</v>
      </c>
      <c r="E43" s="21">
        <v>491</v>
      </c>
      <c r="F43" s="21">
        <v>79773</v>
      </c>
      <c r="G43" s="5"/>
    </row>
    <row r="44" spans="1:7" ht="15">
      <c r="A44" s="14">
        <v>1960</v>
      </c>
      <c r="B44" s="21">
        <v>64336</v>
      </c>
      <c r="C44" s="21">
        <v>5131</v>
      </c>
      <c r="D44" s="21">
        <v>1553</v>
      </c>
      <c r="E44" s="21">
        <v>496</v>
      </c>
      <c r="F44" s="21">
        <v>71516</v>
      </c>
      <c r="G44" s="5"/>
    </row>
    <row r="45" spans="1:7" ht="15">
      <c r="A45" s="14">
        <v>1961</v>
      </c>
      <c r="B45" s="21">
        <v>62956</v>
      </c>
      <c r="C45" s="21">
        <v>4515</v>
      </c>
      <c r="D45" s="21">
        <v>1149</v>
      </c>
      <c r="E45" s="21">
        <v>445</v>
      </c>
      <c r="F45" s="21">
        <v>69065</v>
      </c>
      <c r="G45" s="5"/>
    </row>
    <row r="46" spans="1:7" ht="15">
      <c r="A46" s="14">
        <v>1962</v>
      </c>
      <c r="B46" s="21">
        <v>68719</v>
      </c>
      <c r="C46" s="21">
        <v>4213</v>
      </c>
      <c r="D46" s="21">
        <v>1310</v>
      </c>
      <c r="E46" s="21">
        <v>482</v>
      </c>
      <c r="F46" s="21">
        <v>74724</v>
      </c>
      <c r="G46" s="5"/>
    </row>
    <row r="47" spans="1:7" ht="15">
      <c r="A47" s="14">
        <v>1963</v>
      </c>
      <c r="B47" s="21">
        <v>68872</v>
      </c>
      <c r="C47" s="21">
        <v>4262</v>
      </c>
      <c r="D47" s="21">
        <v>1202</v>
      </c>
      <c r="E47" s="21">
        <v>465</v>
      </c>
      <c r="F47" s="21">
        <v>74801</v>
      </c>
      <c r="G47" s="5"/>
    </row>
    <row r="48" spans="1:7" ht="15">
      <c r="A48" s="14">
        <v>1964</v>
      </c>
      <c r="B48" s="21">
        <v>62250</v>
      </c>
      <c r="C48" s="21">
        <v>4024</v>
      </c>
      <c r="D48" s="21">
        <v>1417</v>
      </c>
      <c r="E48" s="21">
        <v>514</v>
      </c>
      <c r="F48" s="21">
        <v>68205</v>
      </c>
      <c r="G48" s="5"/>
    </row>
    <row r="49" spans="1:7" ht="15">
      <c r="A49" s="14">
        <v>1965</v>
      </c>
      <c r="B49" s="21">
        <v>67989</v>
      </c>
      <c r="C49" s="21">
        <v>5106</v>
      </c>
      <c r="D49" s="21">
        <v>1425</v>
      </c>
      <c r="E49" s="21">
        <v>452</v>
      </c>
      <c r="F49" s="21">
        <v>74972</v>
      </c>
      <c r="G49" s="5"/>
    </row>
    <row r="50" spans="1:7" ht="15">
      <c r="A50" s="14">
        <v>1966</v>
      </c>
      <c r="B50" s="21">
        <v>82116</v>
      </c>
      <c r="C50" s="21">
        <v>5902</v>
      </c>
      <c r="D50" s="21">
        <v>1157</v>
      </c>
      <c r="E50" s="21">
        <v>439</v>
      </c>
      <c r="F50" s="21">
        <v>89614</v>
      </c>
      <c r="G50" s="5"/>
    </row>
    <row r="51" spans="1:7" ht="15">
      <c r="A51" s="14">
        <v>1967</v>
      </c>
      <c r="B51" s="21">
        <v>74821</v>
      </c>
      <c r="C51" s="21">
        <v>5269</v>
      </c>
      <c r="D51" s="21">
        <v>977</v>
      </c>
      <c r="E51" s="21">
        <v>297</v>
      </c>
      <c r="F51" s="21">
        <v>81364</v>
      </c>
      <c r="G51" s="5"/>
    </row>
    <row r="52" spans="1:7" ht="15">
      <c r="A52" s="14">
        <v>1968</v>
      </c>
      <c r="B52" s="21">
        <v>82280</v>
      </c>
      <c r="C52" s="21">
        <v>5518</v>
      </c>
      <c r="D52" s="21">
        <v>1207</v>
      </c>
      <c r="E52" s="21">
        <v>291</v>
      </c>
      <c r="F52" s="21">
        <v>89296</v>
      </c>
      <c r="G52" s="5"/>
    </row>
    <row r="53" spans="1:7" ht="15">
      <c r="A53" s="14">
        <v>1969</v>
      </c>
      <c r="B53" s="21">
        <v>86888</v>
      </c>
      <c r="C53" s="21">
        <v>6052</v>
      </c>
      <c r="D53" s="21">
        <v>1236</v>
      </c>
      <c r="E53" s="21">
        <v>284</v>
      </c>
      <c r="F53" s="21">
        <v>94460</v>
      </c>
      <c r="G53" s="5"/>
    </row>
    <row r="54" spans="1:7" ht="15">
      <c r="A54" s="14">
        <v>1970</v>
      </c>
      <c r="B54" s="21">
        <v>88416</v>
      </c>
      <c r="C54" s="21">
        <v>6347</v>
      </c>
      <c r="D54" s="21">
        <v>1185</v>
      </c>
      <c r="E54" s="21">
        <v>278</v>
      </c>
      <c r="F54" s="21">
        <v>96226</v>
      </c>
      <c r="G54" s="5"/>
    </row>
    <row r="55" spans="1:7" ht="15">
      <c r="A55" s="14">
        <v>1971</v>
      </c>
      <c r="B55" s="21">
        <v>90008</v>
      </c>
      <c r="C55" s="21">
        <v>4613</v>
      </c>
      <c r="D55" s="21">
        <v>1099</v>
      </c>
      <c r="E55" s="21">
        <v>193</v>
      </c>
      <c r="F55" s="21">
        <v>95913</v>
      </c>
      <c r="G55" s="5"/>
    </row>
    <row r="56" spans="1:7" ht="15">
      <c r="A56" s="14">
        <v>1972</v>
      </c>
      <c r="B56" s="21">
        <v>101927</v>
      </c>
      <c r="C56" s="21">
        <v>6917</v>
      </c>
      <c r="D56" s="21">
        <v>1238</v>
      </c>
      <c r="E56" s="21">
        <v>211</v>
      </c>
      <c r="F56" s="21">
        <v>110293</v>
      </c>
      <c r="G56" s="5"/>
    </row>
    <row r="57" spans="1:7" ht="15">
      <c r="A57" s="14">
        <v>1973</v>
      </c>
      <c r="B57" s="21">
        <v>126353</v>
      </c>
      <c r="C57" s="21">
        <v>8411</v>
      </c>
      <c r="D57" s="21">
        <v>1453</v>
      </c>
      <c r="E57" s="21">
        <v>431</v>
      </c>
      <c r="F57" s="21">
        <v>136648</v>
      </c>
      <c r="G57" s="5"/>
    </row>
    <row r="58" spans="1:7" ht="15">
      <c r="A58" s="14">
        <v>1974</v>
      </c>
      <c r="B58" s="21">
        <v>95975</v>
      </c>
      <c r="C58" s="21">
        <v>8112</v>
      </c>
      <c r="D58" s="21">
        <v>1427</v>
      </c>
      <c r="E58" s="21">
        <v>271</v>
      </c>
      <c r="F58" s="21">
        <v>105785</v>
      </c>
      <c r="G58" s="5"/>
    </row>
    <row r="59" spans="1:7" ht="15">
      <c r="A59" s="14">
        <v>1975</v>
      </c>
      <c r="B59" s="21">
        <v>76464</v>
      </c>
      <c r="C59" s="21">
        <v>14429</v>
      </c>
      <c r="D59" s="21">
        <v>1367</v>
      </c>
      <c r="E59" s="21">
        <v>169</v>
      </c>
      <c r="F59" s="21">
        <v>92429</v>
      </c>
      <c r="G59" s="5"/>
    </row>
    <row r="60" spans="1:7" ht="15">
      <c r="A60" s="14">
        <v>1976</v>
      </c>
      <c r="B60" s="21">
        <v>93198</v>
      </c>
      <c r="C60" s="21">
        <v>13898</v>
      </c>
      <c r="D60" s="21">
        <v>1279</v>
      </c>
      <c r="E60" s="21">
        <v>248</v>
      </c>
      <c r="F60" s="21">
        <v>108623</v>
      </c>
      <c r="G60" s="5"/>
    </row>
    <row r="61" spans="1:7" ht="15">
      <c r="A61" s="14">
        <v>1977</v>
      </c>
      <c r="B61" s="21">
        <v>98666</v>
      </c>
      <c r="C61" s="21">
        <v>13450</v>
      </c>
      <c r="D61" s="21">
        <v>1437</v>
      </c>
      <c r="E61" s="21">
        <v>293</v>
      </c>
      <c r="F61" s="21">
        <v>113846</v>
      </c>
      <c r="G61" s="5"/>
    </row>
    <row r="62" spans="1:7" ht="15">
      <c r="A62" s="14">
        <v>1978</v>
      </c>
      <c r="B62" s="21">
        <v>140961</v>
      </c>
      <c r="C62" s="21">
        <v>17402</v>
      </c>
      <c r="D62" s="21">
        <v>1746</v>
      </c>
      <c r="E62" s="21">
        <v>286</v>
      </c>
      <c r="F62" s="21">
        <v>160395</v>
      </c>
      <c r="G62" s="5"/>
    </row>
    <row r="63" spans="1:7" ht="15">
      <c r="A63" s="14">
        <v>1979</v>
      </c>
      <c r="B63" s="21">
        <v>172237</v>
      </c>
      <c r="C63" s="21">
        <v>17894</v>
      </c>
      <c r="D63" s="21">
        <v>1499</v>
      </c>
      <c r="E63" s="21">
        <v>337</v>
      </c>
      <c r="F63" s="21">
        <v>191967</v>
      </c>
      <c r="G63" s="5"/>
    </row>
    <row r="64" spans="1:7" ht="15">
      <c r="A64" s="14">
        <v>1980</v>
      </c>
      <c r="B64" s="21">
        <v>177116</v>
      </c>
      <c r="C64" s="21">
        <v>12716</v>
      </c>
      <c r="D64" s="21">
        <v>1690</v>
      </c>
      <c r="E64" s="21">
        <v>331</v>
      </c>
      <c r="F64" s="21">
        <v>191853</v>
      </c>
      <c r="G64" s="5"/>
    </row>
    <row r="65" spans="1:7" ht="15">
      <c r="A65" s="14">
        <v>1981</v>
      </c>
      <c r="B65" s="21">
        <v>151439</v>
      </c>
      <c r="C65" s="21">
        <v>18104</v>
      </c>
      <c r="D65" s="21">
        <v>1912</v>
      </c>
      <c r="E65" s="21">
        <v>354</v>
      </c>
      <c r="F65" s="21">
        <v>171809</v>
      </c>
      <c r="G65" s="5"/>
    </row>
    <row r="66" spans="1:7" ht="15">
      <c r="A66" s="14">
        <v>1982</v>
      </c>
      <c r="B66" s="21">
        <v>143058</v>
      </c>
      <c r="C66" s="21">
        <v>22265</v>
      </c>
      <c r="D66" s="21">
        <v>1377</v>
      </c>
      <c r="E66" s="21">
        <v>232</v>
      </c>
      <c r="F66" s="21">
        <v>166932</v>
      </c>
      <c r="G66" s="5"/>
    </row>
    <row r="67" spans="1:7" ht="15">
      <c r="A67" s="14">
        <v>1983</v>
      </c>
      <c r="B67" s="21">
        <v>150151</v>
      </c>
      <c r="C67" s="21">
        <v>16563</v>
      </c>
      <c r="D67" s="21">
        <v>1677</v>
      </c>
      <c r="E67" s="21">
        <v>211</v>
      </c>
      <c r="F67" s="21">
        <v>168602</v>
      </c>
      <c r="G67" s="5"/>
    </row>
    <row r="68" spans="1:7" ht="15">
      <c r="A68" s="14">
        <v>1984</v>
      </c>
      <c r="B68" s="21">
        <v>163810</v>
      </c>
      <c r="C68" s="21">
        <v>17749</v>
      </c>
      <c r="D68" s="21">
        <v>1812</v>
      </c>
      <c r="E68" s="21">
        <v>285</v>
      </c>
      <c r="F68" s="21">
        <v>183656</v>
      </c>
      <c r="G68" s="5"/>
    </row>
    <row r="69" spans="1:7" ht="15">
      <c r="A69" s="14">
        <v>1985</v>
      </c>
      <c r="B69" s="21">
        <v>155652</v>
      </c>
      <c r="C69" s="21">
        <v>14667</v>
      </c>
      <c r="D69" s="21">
        <v>1961</v>
      </c>
      <c r="E69" s="21">
        <v>202</v>
      </c>
      <c r="F69" s="21">
        <v>172482</v>
      </c>
      <c r="G69" s="5"/>
    </row>
    <row r="70" spans="1:7" ht="15">
      <c r="A70" s="14">
        <v>1986</v>
      </c>
      <c r="B70" s="21">
        <v>143855</v>
      </c>
      <c r="C70" s="21">
        <v>14508</v>
      </c>
      <c r="D70" s="21">
        <v>1609</v>
      </c>
      <c r="E70" s="21">
        <v>222</v>
      </c>
      <c r="F70" s="21">
        <v>160194</v>
      </c>
      <c r="G70" s="5"/>
    </row>
    <row r="71" spans="1:7" ht="15">
      <c r="A71" s="14">
        <v>1987</v>
      </c>
      <c r="B71" s="21">
        <v>171799</v>
      </c>
      <c r="C71" s="21">
        <v>19863</v>
      </c>
      <c r="D71" s="21">
        <v>1848</v>
      </c>
      <c r="E71" s="21">
        <v>302</v>
      </c>
      <c r="F71" s="21">
        <v>193812</v>
      </c>
      <c r="G71" s="5"/>
    </row>
    <row r="72" spans="1:7" ht="15">
      <c r="A72" s="14">
        <v>1988</v>
      </c>
      <c r="B72" s="21">
        <v>197847</v>
      </c>
      <c r="C72" s="21">
        <v>16192</v>
      </c>
      <c r="D72" s="21">
        <v>2283</v>
      </c>
      <c r="E72" s="21">
        <v>393</v>
      </c>
      <c r="F72" s="21">
        <v>216715</v>
      </c>
      <c r="G72" s="5"/>
    </row>
    <row r="73" spans="1:7" ht="15">
      <c r="A73" s="14">
        <v>1989</v>
      </c>
      <c r="B73" s="21">
        <v>183511</v>
      </c>
      <c r="C73" s="21">
        <v>16895</v>
      </c>
      <c r="D73" s="21">
        <v>2426</v>
      </c>
      <c r="E73" s="21">
        <v>376</v>
      </c>
      <c r="F73" s="21">
        <v>203208</v>
      </c>
      <c r="G73" s="5"/>
    </row>
    <row r="74" spans="1:7" ht="15">
      <c r="A74" s="14">
        <v>1990</v>
      </c>
      <c r="B74" s="21">
        <v>189314</v>
      </c>
      <c r="C74" s="21">
        <v>18692</v>
      </c>
      <c r="D74" s="21">
        <v>2137</v>
      </c>
      <c r="E74" s="21">
        <v>247</v>
      </c>
      <c r="F74" s="21">
        <v>210399</v>
      </c>
      <c r="G74" s="5"/>
    </row>
    <row r="75" spans="1:7" ht="15">
      <c r="A75" s="14">
        <v>1991</v>
      </c>
      <c r="B75" s="21">
        <v>207574</v>
      </c>
      <c r="C75" s="21">
        <v>14529</v>
      </c>
      <c r="D75" s="21">
        <v>2364</v>
      </c>
      <c r="E75" s="21">
        <v>194</v>
      </c>
      <c r="F75" s="21">
        <v>224661</v>
      </c>
      <c r="G75" s="5"/>
    </row>
    <row r="76" spans="1:7" ht="15">
      <c r="A76" s="14">
        <v>1992</v>
      </c>
      <c r="B76" s="21">
        <v>211216</v>
      </c>
      <c r="C76" s="21">
        <v>12018</v>
      </c>
      <c r="D76" s="21">
        <v>2429</v>
      </c>
      <c r="E76" s="21">
        <v>241</v>
      </c>
      <c r="F76" s="21">
        <v>225904</v>
      </c>
      <c r="G76" s="5"/>
    </row>
    <row r="77" spans="1:7" ht="15">
      <c r="A77" s="14">
        <v>1993</v>
      </c>
      <c r="B77" s="21">
        <v>237212</v>
      </c>
      <c r="C77" s="21">
        <v>13820</v>
      </c>
      <c r="D77" s="21">
        <v>3361</v>
      </c>
      <c r="E77" s="21">
        <v>172</v>
      </c>
      <c r="F77" s="21">
        <v>254565</v>
      </c>
      <c r="G77" s="5"/>
    </row>
    <row r="78" spans="1:7" ht="15">
      <c r="A78" s="14">
        <v>1994</v>
      </c>
      <c r="B78" s="21">
        <v>211123</v>
      </c>
      <c r="C78" s="21">
        <v>9390</v>
      </c>
      <c r="D78" s="21">
        <v>3289</v>
      </c>
      <c r="E78" s="21">
        <v>291</v>
      </c>
      <c r="F78" s="21">
        <v>238549</v>
      </c>
      <c r="G78" s="5"/>
    </row>
    <row r="79" spans="1:7" ht="15">
      <c r="A79" s="14">
        <v>1995</v>
      </c>
      <c r="B79" s="21">
        <v>148997</v>
      </c>
      <c r="C79" s="21">
        <v>8050</v>
      </c>
      <c r="D79" s="21">
        <v>3731</v>
      </c>
      <c r="E79" s="21">
        <v>319</v>
      </c>
      <c r="F79" s="21">
        <v>161302</v>
      </c>
      <c r="G79" s="5"/>
    </row>
    <row r="80" spans="1:7" ht="15">
      <c r="A80" s="14">
        <v>1996</v>
      </c>
      <c r="B80" s="21">
        <v>99225</v>
      </c>
      <c r="C80" s="21">
        <v>10192</v>
      </c>
      <c r="D80" s="21">
        <v>3488</v>
      </c>
      <c r="E80" s="21">
        <v>207</v>
      </c>
      <c r="F80" s="21">
        <f aca="true" t="shared" si="0" ref="F80:F89">SUM(B80:E80)</f>
        <v>113112</v>
      </c>
      <c r="G80" s="5"/>
    </row>
    <row r="81" spans="1:7" ht="15">
      <c r="A81" s="14">
        <v>1997</v>
      </c>
      <c r="B81" s="21">
        <v>108148</v>
      </c>
      <c r="C81" s="21">
        <v>13852</v>
      </c>
      <c r="D81" s="21">
        <v>3431</v>
      </c>
      <c r="E81" s="21">
        <v>185</v>
      </c>
      <c r="F81" s="21">
        <f t="shared" si="0"/>
        <v>125616</v>
      </c>
      <c r="G81" s="5"/>
    </row>
    <row r="82" spans="1:7" ht="15">
      <c r="A82" s="14">
        <v>1998</v>
      </c>
      <c r="B82" s="21">
        <v>106712</v>
      </c>
      <c r="C82" s="21">
        <v>8828</v>
      </c>
      <c r="D82" s="21">
        <v>3371</v>
      </c>
      <c r="E82" s="21">
        <v>138</v>
      </c>
      <c r="F82" s="21">
        <f t="shared" si="0"/>
        <v>119049</v>
      </c>
      <c r="G82" s="5"/>
    </row>
    <row r="83" spans="1:7" ht="15">
      <c r="A83" s="14">
        <v>1999</v>
      </c>
      <c r="B83" s="21">
        <v>122904</v>
      </c>
      <c r="C83" s="21">
        <v>5503</v>
      </c>
      <c r="D83" s="21">
        <v>2930</v>
      </c>
      <c r="E83" s="21">
        <v>93</v>
      </c>
      <c r="F83" s="21">
        <f t="shared" si="0"/>
        <v>131430</v>
      </c>
      <c r="G83" s="5"/>
    </row>
    <row r="84" spans="1:7" ht="15">
      <c r="A84" s="14">
        <v>2000</v>
      </c>
      <c r="B84" s="21">
        <v>172601</v>
      </c>
      <c r="C84" s="21">
        <v>6798</v>
      </c>
      <c r="D84" s="21">
        <v>2946</v>
      </c>
      <c r="E84" s="21">
        <v>40</v>
      </c>
      <c r="F84" s="21">
        <f t="shared" si="0"/>
        <v>182385</v>
      </c>
      <c r="G84" s="5"/>
    </row>
    <row r="85" spans="1:7" ht="15">
      <c r="A85" s="14">
        <v>2001</v>
      </c>
      <c r="B85" s="21">
        <v>151540</v>
      </c>
      <c r="C85" s="21">
        <v>10777</v>
      </c>
      <c r="D85" s="21">
        <v>3625</v>
      </c>
      <c r="E85" s="21">
        <v>54</v>
      </c>
      <c r="F85" s="21">
        <f t="shared" si="0"/>
        <v>165996</v>
      </c>
      <c r="G85" s="5"/>
    </row>
    <row r="86" spans="1:7" ht="15">
      <c r="A86" s="14">
        <v>2002</v>
      </c>
      <c r="B86" s="21">
        <v>107510</v>
      </c>
      <c r="C86" s="21">
        <v>6424</v>
      </c>
      <c r="D86" s="21">
        <v>1867</v>
      </c>
      <c r="E86" s="21">
        <v>70</v>
      </c>
      <c r="F86" s="21">
        <f t="shared" si="0"/>
        <v>115871</v>
      </c>
      <c r="G86" s="5"/>
    </row>
    <row r="87" spans="1:7" ht="15">
      <c r="A87" s="14">
        <v>2003</v>
      </c>
      <c r="B87" s="21">
        <v>120703</v>
      </c>
      <c r="C87" s="21">
        <v>9524</v>
      </c>
      <c r="D87" s="21">
        <v>2508</v>
      </c>
      <c r="E87" s="21">
        <v>86</v>
      </c>
      <c r="F87" s="21">
        <f t="shared" si="0"/>
        <v>132821</v>
      </c>
      <c r="G87" s="5"/>
    </row>
    <row r="88" spans="1:6" ht="15">
      <c r="A88" s="14">
        <v>2004</v>
      </c>
      <c r="B88" s="21">
        <v>127331</v>
      </c>
      <c r="C88" s="21">
        <v>14992</v>
      </c>
      <c r="D88" s="21">
        <v>2746</v>
      </c>
      <c r="E88" s="21">
        <v>75</v>
      </c>
      <c r="F88" s="21">
        <f t="shared" si="0"/>
        <v>145144</v>
      </c>
    </row>
    <row r="89" spans="1:7" ht="15">
      <c r="A89" s="14">
        <v>2005</v>
      </c>
      <c r="B89" s="21">
        <v>173378</v>
      </c>
      <c r="C89" s="21">
        <v>12991</v>
      </c>
      <c r="D89" s="21">
        <v>3672</v>
      </c>
      <c r="E89" s="21">
        <v>63</v>
      </c>
      <c r="F89" s="21">
        <f t="shared" si="0"/>
        <v>190104</v>
      </c>
      <c r="G89" s="6"/>
    </row>
    <row r="90" spans="1:7" ht="15">
      <c r="A90" s="14">
        <v>2006</v>
      </c>
      <c r="B90" s="21"/>
      <c r="C90" s="21"/>
      <c r="D90" s="21"/>
      <c r="E90" s="21"/>
      <c r="F90" s="21"/>
      <c r="G90" s="6"/>
    </row>
    <row r="91" spans="1:7" ht="15">
      <c r="A91" s="14">
        <v>2007</v>
      </c>
      <c r="B91" s="21"/>
      <c r="C91" s="21"/>
      <c r="D91" s="21"/>
      <c r="E91" s="21"/>
      <c r="F91" s="21"/>
      <c r="G91" s="6"/>
    </row>
    <row r="92" spans="1:7" ht="15">
      <c r="A92" s="14">
        <v>2008</v>
      </c>
      <c r="B92" s="21"/>
      <c r="C92" s="21"/>
      <c r="D92" s="21"/>
      <c r="E92" s="21"/>
      <c r="F92" s="21"/>
      <c r="G92" s="6"/>
    </row>
    <row r="93" spans="1:7" ht="15">
      <c r="A93" s="14">
        <v>2009</v>
      </c>
      <c r="B93" s="21"/>
      <c r="C93" s="21"/>
      <c r="D93" s="21"/>
      <c r="E93" s="21"/>
      <c r="F93" s="21"/>
      <c r="G93" s="6"/>
    </row>
    <row r="94" spans="1:7" ht="15">
      <c r="A94" s="14">
        <v>2010</v>
      </c>
      <c r="B94" s="21"/>
      <c r="C94" s="21"/>
      <c r="D94" s="21"/>
      <c r="E94" s="21"/>
      <c r="F94" s="21"/>
      <c r="G94" s="6"/>
    </row>
    <row r="95" spans="1:7" ht="15">
      <c r="A95" s="4"/>
      <c r="B95" s="3"/>
      <c r="C95" s="3"/>
      <c r="D95" s="3"/>
      <c r="E95" s="3"/>
      <c r="F95" s="3"/>
      <c r="G95" s="2"/>
    </row>
    <row r="96" spans="1:7" ht="15">
      <c r="A96" s="4"/>
      <c r="B96" s="3"/>
      <c r="C96" s="3"/>
      <c r="D96" s="3"/>
      <c r="E96" s="3"/>
      <c r="F96" s="3"/>
      <c r="G96" s="2"/>
    </row>
    <row r="97" spans="1:7" ht="15">
      <c r="A97" s="4"/>
      <c r="B97" s="3"/>
      <c r="C97" s="3"/>
      <c r="D97" s="3"/>
      <c r="E97" s="3"/>
      <c r="F97" s="3"/>
      <c r="G97" s="2"/>
    </row>
    <row r="98" spans="1:7" ht="15">
      <c r="A98" s="4"/>
      <c r="B98" s="3"/>
      <c r="C98" s="3"/>
      <c r="D98" s="3"/>
      <c r="E98" s="3"/>
      <c r="F98" s="3"/>
      <c r="G98" s="2"/>
    </row>
    <row r="99" spans="1:7" ht="15">
      <c r="A99" s="4"/>
      <c r="B99" s="3"/>
      <c r="C99" s="3"/>
      <c r="D99" s="3"/>
      <c r="E99" s="3"/>
      <c r="F99" s="3"/>
      <c r="G99" s="2"/>
    </row>
    <row r="100" spans="1:7" ht="15">
      <c r="A100" s="4"/>
      <c r="B100" s="3"/>
      <c r="C100" s="3"/>
      <c r="D100" s="3"/>
      <c r="E100" s="3"/>
      <c r="F100" s="3"/>
      <c r="G100" s="2"/>
    </row>
    <row r="101" spans="1:6" ht="15">
      <c r="A101" s="4"/>
      <c r="B101" s="4"/>
      <c r="C101" s="4"/>
      <c r="D101" s="4"/>
      <c r="E101" s="4"/>
      <c r="F101" s="4"/>
    </row>
    <row r="102" spans="1:6" ht="15">
      <c r="A102" s="4"/>
      <c r="B102" s="4"/>
      <c r="C102" s="4"/>
      <c r="D102" s="4"/>
      <c r="E102" s="4"/>
      <c r="F102" s="4"/>
    </row>
    <row r="103" spans="1:6" ht="15">
      <c r="A103" s="4"/>
      <c r="B103" s="4"/>
      <c r="C103" s="4"/>
      <c r="D103" s="4"/>
      <c r="E103" s="4"/>
      <c r="F103" s="4"/>
    </row>
    <row r="104" spans="1:6" ht="15">
      <c r="A104" s="4"/>
      <c r="B104" s="4"/>
      <c r="C104" s="4"/>
      <c r="D104" s="4"/>
      <c r="E104" s="4"/>
      <c r="F104" s="4"/>
    </row>
    <row r="105" spans="1:6" ht="15">
      <c r="A105" s="4"/>
      <c r="B105" s="4"/>
      <c r="C105" s="4"/>
      <c r="D105" s="4"/>
      <c r="E105" s="4"/>
      <c r="F105" s="4"/>
    </row>
    <row r="106" spans="1:6" ht="15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15">
      <c r="A108" s="4"/>
      <c r="B108" s="4"/>
      <c r="C108" s="4"/>
      <c r="D108" s="4"/>
      <c r="E108" s="4"/>
      <c r="F108" s="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4"/>
      <c r="B110" s="4"/>
      <c r="C110" s="4"/>
      <c r="D110" s="4"/>
      <c r="E110" s="4"/>
      <c r="F110" s="4"/>
    </row>
  </sheetData>
  <printOptions gridLines="1" horizontalCentered="1"/>
  <pageMargins left="0.5" right="0.5" top="0.5" bottom="0.5" header="0" footer="0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87" zoomScaleNormal="87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6.77734375" style="1" customWidth="1"/>
    <col min="2" max="6" width="10.77734375" style="1" customWidth="1"/>
    <col min="7" max="16384" width="9.6640625" style="1" customWidth="1"/>
  </cols>
  <sheetData>
    <row r="1" spans="1:6" ht="15.75">
      <c r="A1" s="8" t="s">
        <v>13</v>
      </c>
      <c r="B1" s="9"/>
      <c r="C1" s="9"/>
      <c r="D1" s="9"/>
      <c r="E1" s="9"/>
      <c r="F1" s="9"/>
    </row>
    <row r="2" spans="1:6" ht="15.75">
      <c r="A2" s="8"/>
      <c r="B2" s="8"/>
      <c r="C2" s="8"/>
      <c r="D2" s="8"/>
      <c r="E2" s="8"/>
      <c r="F2" s="8"/>
    </row>
    <row r="3" spans="1:7" ht="15.75">
      <c r="A3" s="10"/>
      <c r="B3" s="10" t="s">
        <v>4</v>
      </c>
      <c r="C3" s="10" t="s">
        <v>6</v>
      </c>
      <c r="D3" s="10" t="s">
        <v>7</v>
      </c>
      <c r="E3" s="10" t="s">
        <v>2</v>
      </c>
      <c r="F3" s="10" t="s">
        <v>2</v>
      </c>
      <c r="G3" s="7"/>
    </row>
    <row r="4" spans="1:7" ht="15.75">
      <c r="A4" s="10" t="s">
        <v>3</v>
      </c>
      <c r="B4" s="10" t="s">
        <v>5</v>
      </c>
      <c r="C4" s="11" t="s">
        <v>12</v>
      </c>
      <c r="D4" s="10" t="s">
        <v>8</v>
      </c>
      <c r="E4" s="10" t="s">
        <v>9</v>
      </c>
      <c r="F4" s="10" t="s">
        <v>10</v>
      </c>
      <c r="G4" s="7"/>
    </row>
    <row r="5" spans="1:7" ht="15.75">
      <c r="A5" s="10"/>
      <c r="B5" s="11"/>
      <c r="C5" s="11"/>
      <c r="D5" s="11"/>
      <c r="E5" s="11"/>
      <c r="F5" s="10"/>
      <c r="G5" s="7"/>
    </row>
    <row r="6" spans="1:7" ht="15.75">
      <c r="A6" s="12"/>
      <c r="B6" s="8" t="s">
        <v>11</v>
      </c>
      <c r="C6" s="8"/>
      <c r="D6" s="8"/>
      <c r="E6" s="8"/>
      <c r="F6" s="8"/>
      <c r="G6" s="7"/>
    </row>
    <row r="7" spans="1:7" ht="15">
      <c r="A7" s="13"/>
      <c r="B7" s="16"/>
      <c r="C7" s="16"/>
      <c r="D7" s="16"/>
      <c r="E7" s="16"/>
      <c r="F7" s="16"/>
      <c r="G7" s="7"/>
    </row>
    <row r="8" spans="1:7" ht="15">
      <c r="A8" s="14">
        <v>1924</v>
      </c>
      <c r="B8" s="16">
        <v>24825</v>
      </c>
      <c r="C8" s="15">
        <v>8544</v>
      </c>
      <c r="D8" s="16">
        <v>2565</v>
      </c>
      <c r="E8" s="16">
        <v>1110</v>
      </c>
      <c r="F8" s="16">
        <v>37044</v>
      </c>
      <c r="G8" s="7"/>
    </row>
    <row r="9" spans="1:7" ht="15">
      <c r="A9" s="14">
        <v>1925</v>
      </c>
      <c r="B9" s="16">
        <v>25079</v>
      </c>
      <c r="C9" s="15">
        <v>10351</v>
      </c>
      <c r="D9" s="16">
        <v>2594</v>
      </c>
      <c r="E9" s="16">
        <v>1188</v>
      </c>
      <c r="F9" s="16">
        <v>39212</v>
      </c>
      <c r="G9" s="7"/>
    </row>
    <row r="10" spans="1:7" ht="15">
      <c r="A10" s="14">
        <v>1926</v>
      </c>
      <c r="B10" s="16">
        <v>25493</v>
      </c>
      <c r="C10" s="15">
        <v>9820</v>
      </c>
      <c r="D10" s="16">
        <v>2252</v>
      </c>
      <c r="E10" s="16">
        <v>1078</v>
      </c>
      <c r="F10" s="16">
        <v>38643</v>
      </c>
      <c r="G10" s="7"/>
    </row>
    <row r="11" spans="1:7" ht="15">
      <c r="A11" s="14">
        <v>1927</v>
      </c>
      <c r="B11" s="16">
        <v>23986</v>
      </c>
      <c r="C11" s="15">
        <v>8516</v>
      </c>
      <c r="D11" s="16">
        <v>2559</v>
      </c>
      <c r="E11" s="16">
        <v>1028</v>
      </c>
      <c r="F11" s="16">
        <v>36089</v>
      </c>
      <c r="G11" s="7"/>
    </row>
    <row r="12" spans="1:7" ht="15">
      <c r="A12" s="14">
        <v>1928</v>
      </c>
      <c r="B12" s="16">
        <v>28350</v>
      </c>
      <c r="C12" s="15">
        <v>8310</v>
      </c>
      <c r="D12" s="16">
        <v>2337</v>
      </c>
      <c r="E12" s="16">
        <v>1331</v>
      </c>
      <c r="F12" s="16">
        <v>40328</v>
      </c>
      <c r="G12" s="7"/>
    </row>
    <row r="13" spans="1:7" ht="15">
      <c r="A13" s="14">
        <v>1929</v>
      </c>
      <c r="B13" s="16">
        <v>30000</v>
      </c>
      <c r="C13" s="15">
        <v>7676</v>
      </c>
      <c r="D13" s="16">
        <v>2339</v>
      </c>
      <c r="E13" s="16">
        <v>1146</v>
      </c>
      <c r="F13" s="16">
        <v>41161</v>
      </c>
      <c r="G13" s="7"/>
    </row>
    <row r="14" spans="1:7" ht="15">
      <c r="A14" s="14">
        <v>1930</v>
      </c>
      <c r="B14" s="16">
        <v>26340</v>
      </c>
      <c r="C14" s="15">
        <v>6298</v>
      </c>
      <c r="D14" s="16">
        <v>1957</v>
      </c>
      <c r="E14" s="16">
        <v>653</v>
      </c>
      <c r="F14" s="16">
        <v>35248</v>
      </c>
      <c r="G14" s="7"/>
    </row>
    <row r="15" spans="1:7" ht="15">
      <c r="A15" s="14">
        <v>1931</v>
      </c>
      <c r="B15" s="16">
        <v>18204</v>
      </c>
      <c r="C15" s="15">
        <v>3980</v>
      </c>
      <c r="D15" s="16">
        <v>1558</v>
      </c>
      <c r="E15" s="16">
        <v>451</v>
      </c>
      <c r="F15" s="16">
        <v>24193</v>
      </c>
      <c r="G15" s="7"/>
    </row>
    <row r="16" spans="1:7" ht="15">
      <c r="A16" s="14">
        <v>1932</v>
      </c>
      <c r="B16" s="16">
        <v>13189</v>
      </c>
      <c r="C16" s="15">
        <v>2508</v>
      </c>
      <c r="D16" s="16">
        <v>1002</v>
      </c>
      <c r="E16" s="16">
        <v>274</v>
      </c>
      <c r="F16" s="16">
        <v>16973</v>
      </c>
      <c r="G16" s="7"/>
    </row>
    <row r="17" spans="1:7" ht="15">
      <c r="A17" s="14">
        <v>1933</v>
      </c>
      <c r="B17" s="16">
        <v>13895</v>
      </c>
      <c r="C17" s="15">
        <v>2687</v>
      </c>
      <c r="D17" s="16">
        <v>997</v>
      </c>
      <c r="E17" s="16">
        <v>621</v>
      </c>
      <c r="F17" s="16">
        <v>18200</v>
      </c>
      <c r="G17" s="7"/>
    </row>
    <row r="18" spans="1:7" ht="15">
      <c r="A18" s="14">
        <v>1934</v>
      </c>
      <c r="B18" s="16">
        <v>17677</v>
      </c>
      <c r="C18" s="15">
        <v>2787</v>
      </c>
      <c r="D18" s="16">
        <v>1164</v>
      </c>
      <c r="E18" s="16">
        <v>657</v>
      </c>
      <c r="F18" s="16">
        <v>22285</v>
      </c>
      <c r="G18" s="7"/>
    </row>
    <row r="19" spans="1:7" ht="15">
      <c r="A19" s="14">
        <v>1935</v>
      </c>
      <c r="B19" s="16">
        <v>19154</v>
      </c>
      <c r="C19" s="15">
        <v>4490</v>
      </c>
      <c r="D19" s="16">
        <v>1302</v>
      </c>
      <c r="E19" s="16">
        <v>556</v>
      </c>
      <c r="F19" s="16">
        <v>25502</v>
      </c>
      <c r="G19" s="7"/>
    </row>
    <row r="20" spans="1:7" ht="15">
      <c r="A20" s="14">
        <v>1936</v>
      </c>
      <c r="B20" s="16">
        <v>18892</v>
      </c>
      <c r="C20" s="15">
        <v>6009</v>
      </c>
      <c r="D20" s="16">
        <v>1320</v>
      </c>
      <c r="E20" s="16">
        <v>695</v>
      </c>
      <c r="F20" s="16">
        <v>26916</v>
      </c>
      <c r="G20" s="7"/>
    </row>
    <row r="21" spans="1:7" ht="15">
      <c r="A21" s="14">
        <v>1937</v>
      </c>
      <c r="B21" s="16">
        <v>21873</v>
      </c>
      <c r="C21" s="15">
        <v>7252</v>
      </c>
      <c r="D21" s="16">
        <v>1678</v>
      </c>
      <c r="E21" s="16">
        <v>883</v>
      </c>
      <c r="F21" s="16">
        <v>31686</v>
      </c>
      <c r="G21" s="7"/>
    </row>
    <row r="22" spans="1:7" ht="15">
      <c r="A22" s="14">
        <v>1938</v>
      </c>
      <c r="B22" s="16">
        <v>22768</v>
      </c>
      <c r="C22" s="15">
        <v>6369</v>
      </c>
      <c r="D22" s="16">
        <v>1229</v>
      </c>
      <c r="E22" s="16">
        <v>451</v>
      </c>
      <c r="F22" s="16">
        <v>30817</v>
      </c>
      <c r="G22" s="7"/>
    </row>
    <row r="23" spans="1:7" ht="15">
      <c r="A23" s="14">
        <v>1939</v>
      </c>
      <c r="B23" s="16">
        <v>23891</v>
      </c>
      <c r="C23" s="15">
        <v>6302</v>
      </c>
      <c r="D23" s="16">
        <v>1251</v>
      </c>
      <c r="E23" s="16">
        <v>509</v>
      </c>
      <c r="F23" s="16">
        <v>31953</v>
      </c>
      <c r="G23" s="7"/>
    </row>
    <row r="24" spans="1:7" ht="15">
      <c r="A24" s="14">
        <v>1940</v>
      </c>
      <c r="B24" s="16">
        <v>23075</v>
      </c>
      <c r="C24" s="15">
        <v>5171</v>
      </c>
      <c r="D24" s="16">
        <v>1187</v>
      </c>
      <c r="E24" s="16">
        <v>611</v>
      </c>
      <c r="F24" s="16">
        <v>30044</v>
      </c>
      <c r="G24" s="7"/>
    </row>
    <row r="25" spans="1:7" ht="15">
      <c r="A25" s="14">
        <v>1941</v>
      </c>
      <c r="B25" s="16">
        <v>27890</v>
      </c>
      <c r="C25" s="15">
        <v>6221</v>
      </c>
      <c r="D25" s="16">
        <v>1572</v>
      </c>
      <c r="E25" s="16">
        <v>781</v>
      </c>
      <c r="F25" s="16">
        <v>36464</v>
      </c>
      <c r="G25" s="7"/>
    </row>
    <row r="26" spans="1:7" ht="15">
      <c r="A26" s="14">
        <v>1942</v>
      </c>
      <c r="B26" s="16">
        <v>38139</v>
      </c>
      <c r="C26" s="15">
        <v>10346</v>
      </c>
      <c r="D26" s="16">
        <v>1711</v>
      </c>
      <c r="E26" s="16">
        <v>909</v>
      </c>
      <c r="F26" s="16">
        <v>51105</v>
      </c>
      <c r="G26" s="7"/>
    </row>
    <row r="27" spans="1:7" ht="15">
      <c r="A27" s="14">
        <v>1943</v>
      </c>
      <c r="B27" s="16">
        <v>41367</v>
      </c>
      <c r="C27" s="15">
        <v>13649</v>
      </c>
      <c r="D27" s="16">
        <v>2020</v>
      </c>
      <c r="E27" s="16">
        <v>944</v>
      </c>
      <c r="F27" s="16">
        <v>57890</v>
      </c>
      <c r="G27" s="7"/>
    </row>
    <row r="28" spans="1:7" ht="15">
      <c r="A28" s="14">
        <v>1944</v>
      </c>
      <c r="B28" s="16">
        <v>32488</v>
      </c>
      <c r="C28" s="15">
        <v>15698</v>
      </c>
      <c r="D28" s="16">
        <v>1863</v>
      </c>
      <c r="E28" s="16">
        <v>804</v>
      </c>
      <c r="F28" s="16">
        <v>50853</v>
      </c>
      <c r="G28" s="7"/>
    </row>
    <row r="29" spans="1:7" ht="15">
      <c r="A29" s="14">
        <v>1945</v>
      </c>
      <c r="B29" s="16">
        <v>51527</v>
      </c>
      <c r="C29" s="15">
        <v>14096</v>
      </c>
      <c r="D29" s="16">
        <v>1721</v>
      </c>
      <c r="E29" s="16">
        <v>722</v>
      </c>
      <c r="F29" s="16">
        <v>68066</v>
      </c>
      <c r="G29" s="7"/>
    </row>
    <row r="30" spans="1:7" ht="15">
      <c r="A30" s="14">
        <v>1946</v>
      </c>
      <c r="B30" s="16">
        <v>53633</v>
      </c>
      <c r="C30" s="15">
        <v>14555</v>
      </c>
      <c r="D30" s="16">
        <v>1986</v>
      </c>
      <c r="E30" s="16">
        <v>609</v>
      </c>
      <c r="F30" s="16">
        <v>70783</v>
      </c>
      <c r="G30" s="7"/>
    </row>
    <row r="31" spans="1:7" ht="15">
      <c r="A31" s="14">
        <v>1947</v>
      </c>
      <c r="B31" s="16">
        <v>64215</v>
      </c>
      <c r="C31" s="15">
        <v>20622</v>
      </c>
      <c r="D31" s="16">
        <v>2377</v>
      </c>
      <c r="E31" s="16">
        <v>507</v>
      </c>
      <c r="F31" s="16">
        <v>87721</v>
      </c>
      <c r="G31" s="7"/>
    </row>
    <row r="32" spans="1:7" ht="15">
      <c r="A32" s="14">
        <v>1948</v>
      </c>
      <c r="B32" s="16">
        <v>76346</v>
      </c>
      <c r="C32" s="15">
        <v>18589</v>
      </c>
      <c r="D32" s="16">
        <v>1949</v>
      </c>
      <c r="E32" s="16">
        <v>427</v>
      </c>
      <c r="F32" s="16">
        <v>97311</v>
      </c>
      <c r="G32" s="7"/>
    </row>
    <row r="33" spans="1:7" ht="15">
      <c r="A33" s="14">
        <v>1949</v>
      </c>
      <c r="B33" s="16">
        <v>68249</v>
      </c>
      <c r="C33" s="15">
        <v>16435</v>
      </c>
      <c r="D33" s="16">
        <v>1545</v>
      </c>
      <c r="E33" s="16">
        <v>367</v>
      </c>
      <c r="F33" s="16">
        <v>86596</v>
      </c>
      <c r="G33" s="7"/>
    </row>
    <row r="34" spans="1:7" ht="15">
      <c r="A34" s="14">
        <v>1950</v>
      </c>
      <c r="B34" s="16">
        <v>86750</v>
      </c>
      <c r="C34" s="15">
        <v>11441</v>
      </c>
      <c r="D34" s="16">
        <v>1322</v>
      </c>
      <c r="E34" s="16">
        <v>412</v>
      </c>
      <c r="F34" s="16">
        <v>99925</v>
      </c>
      <c r="G34" s="7"/>
    </row>
    <row r="35" spans="1:7" ht="15">
      <c r="A35" s="14">
        <v>1951</v>
      </c>
      <c r="B35" s="16">
        <v>95837</v>
      </c>
      <c r="C35" s="15">
        <v>13494</v>
      </c>
      <c r="D35" s="16">
        <v>1792</v>
      </c>
      <c r="E35" s="16">
        <v>875</v>
      </c>
      <c r="F35" s="16">
        <v>111998</v>
      </c>
      <c r="G35" s="7"/>
    </row>
    <row r="36" spans="1:7" ht="15">
      <c r="A36" s="14">
        <v>1952</v>
      </c>
      <c r="B36" s="16">
        <v>82348</v>
      </c>
      <c r="C36" s="15">
        <v>12849</v>
      </c>
      <c r="D36" s="16">
        <v>1535</v>
      </c>
      <c r="E36" s="16">
        <v>530</v>
      </c>
      <c r="F36" s="16">
        <v>97262</v>
      </c>
      <c r="G36" s="7"/>
    </row>
    <row r="37" spans="1:7" ht="15">
      <c r="A37" s="14">
        <v>1953</v>
      </c>
      <c r="B37" s="16">
        <v>57698</v>
      </c>
      <c r="C37" s="15">
        <v>12650</v>
      </c>
      <c r="D37" s="16">
        <v>1448</v>
      </c>
      <c r="E37" s="16">
        <v>565</v>
      </c>
      <c r="F37" s="16">
        <v>72361</v>
      </c>
      <c r="G37" s="7"/>
    </row>
    <row r="38" spans="1:7" ht="15">
      <c r="A38" s="14">
        <v>1954</v>
      </c>
      <c r="B38" s="16">
        <v>53848</v>
      </c>
      <c r="C38" s="15">
        <v>11758</v>
      </c>
      <c r="D38" s="16">
        <v>1497</v>
      </c>
      <c r="E38" s="16">
        <v>555</v>
      </c>
      <c r="F38" s="16">
        <v>67658</v>
      </c>
      <c r="G38" s="7"/>
    </row>
    <row r="39" spans="1:7" ht="15">
      <c r="A39" s="14">
        <v>1955</v>
      </c>
      <c r="B39" s="16">
        <v>56122</v>
      </c>
      <c r="C39" s="15">
        <v>7925</v>
      </c>
      <c r="D39" s="16">
        <v>1661</v>
      </c>
      <c r="E39" s="16">
        <v>513</v>
      </c>
      <c r="F39" s="16">
        <v>66221</v>
      </c>
      <c r="G39" s="7"/>
    </row>
    <row r="40" spans="1:7" ht="15">
      <c r="A40" s="14">
        <v>1956</v>
      </c>
      <c r="B40" s="16">
        <v>55154</v>
      </c>
      <c r="C40" s="15">
        <v>7635</v>
      </c>
      <c r="D40" s="16">
        <v>1707</v>
      </c>
      <c r="E40" s="16">
        <v>495</v>
      </c>
      <c r="F40" s="16">
        <v>64991</v>
      </c>
      <c r="G40" s="7"/>
    </row>
    <row r="41" spans="1:7" ht="15">
      <c r="A41" s="14">
        <v>1957</v>
      </c>
      <c r="B41" s="16">
        <v>63463</v>
      </c>
      <c r="C41" s="15">
        <v>8622</v>
      </c>
      <c r="D41" s="16">
        <v>1826</v>
      </c>
      <c r="E41" s="16">
        <v>552</v>
      </c>
      <c r="F41" s="16">
        <v>74463</v>
      </c>
      <c r="G41" s="7"/>
    </row>
    <row r="42" spans="1:7" ht="15">
      <c r="A42" s="14">
        <v>1958</v>
      </c>
      <c r="B42" s="16">
        <v>81735</v>
      </c>
      <c r="C42" s="15">
        <v>8800</v>
      </c>
      <c r="D42" s="16">
        <v>1812</v>
      </c>
      <c r="E42" s="16">
        <v>417</v>
      </c>
      <c r="F42" s="16">
        <v>92764</v>
      </c>
      <c r="G42" s="7"/>
    </row>
    <row r="43" spans="1:7" ht="15">
      <c r="A43" s="14">
        <v>1959</v>
      </c>
      <c r="B43" s="16">
        <v>76360</v>
      </c>
      <c r="C43" s="15">
        <v>6667</v>
      </c>
      <c r="D43" s="16">
        <v>1846</v>
      </c>
      <c r="E43" s="16">
        <v>491</v>
      </c>
      <c r="F43" s="16">
        <v>85364</v>
      </c>
      <c r="G43" s="7"/>
    </row>
    <row r="44" spans="1:7" ht="15">
      <c r="A44" s="14">
        <v>1960</v>
      </c>
      <c r="B44" s="16">
        <v>67127</v>
      </c>
      <c r="C44" s="15">
        <v>7023</v>
      </c>
      <c r="D44" s="16">
        <v>1616</v>
      </c>
      <c r="E44" s="16">
        <v>496</v>
      </c>
      <c r="F44" s="16">
        <v>76262</v>
      </c>
      <c r="G44" s="7"/>
    </row>
    <row r="45" spans="1:7" ht="15">
      <c r="A45" s="14">
        <v>1961</v>
      </c>
      <c r="B45" s="16">
        <v>65909</v>
      </c>
      <c r="C45" s="15">
        <v>6203</v>
      </c>
      <c r="D45" s="16">
        <v>1215</v>
      </c>
      <c r="E45" s="16">
        <v>445</v>
      </c>
      <c r="F45" s="16">
        <v>73772</v>
      </c>
      <c r="G45" s="7"/>
    </row>
    <row r="46" spans="1:7" ht="15">
      <c r="A46" s="14">
        <v>1962</v>
      </c>
      <c r="B46" s="16">
        <v>71509</v>
      </c>
      <c r="C46" s="15">
        <v>5250</v>
      </c>
      <c r="D46" s="16">
        <v>1379</v>
      </c>
      <c r="E46" s="16">
        <v>482</v>
      </c>
      <c r="F46" s="16">
        <v>78620</v>
      </c>
      <c r="G46" s="7"/>
    </row>
    <row r="47" spans="1:7" ht="15">
      <c r="A47" s="14">
        <v>1963</v>
      </c>
      <c r="B47" s="16">
        <v>71671</v>
      </c>
      <c r="C47" s="15">
        <v>4874</v>
      </c>
      <c r="D47" s="16">
        <v>1261</v>
      </c>
      <c r="E47" s="16">
        <v>465</v>
      </c>
      <c r="F47" s="16">
        <v>78271</v>
      </c>
      <c r="G47" s="7"/>
    </row>
    <row r="48" spans="1:7" ht="15">
      <c r="A48" s="14">
        <v>1964</v>
      </c>
      <c r="B48" s="16">
        <v>65024</v>
      </c>
      <c r="C48" s="15">
        <v>4477</v>
      </c>
      <c r="D48" s="16">
        <v>1467</v>
      </c>
      <c r="E48" s="16">
        <v>514</v>
      </c>
      <c r="F48" s="16">
        <v>71482</v>
      </c>
      <c r="G48" s="7"/>
    </row>
    <row r="49" spans="1:7" ht="15">
      <c r="A49" s="14">
        <v>1965</v>
      </c>
      <c r="B49" s="16">
        <v>70736</v>
      </c>
      <c r="C49" s="15">
        <v>5494</v>
      </c>
      <c r="D49" s="16">
        <v>1481</v>
      </c>
      <c r="E49" s="16">
        <v>452</v>
      </c>
      <c r="F49" s="16">
        <v>78163</v>
      </c>
      <c r="G49" s="7"/>
    </row>
    <row r="50" spans="1:7" ht="15">
      <c r="A50" s="14">
        <v>1966</v>
      </c>
      <c r="B50" s="16">
        <v>85496</v>
      </c>
      <c r="C50" s="15">
        <v>6349</v>
      </c>
      <c r="D50" s="16">
        <v>1218</v>
      </c>
      <c r="E50" s="16">
        <v>439</v>
      </c>
      <c r="F50" s="16">
        <v>93502</v>
      </c>
      <c r="G50" s="7"/>
    </row>
    <row r="51" spans="1:7" ht="15">
      <c r="A51" s="14">
        <v>1967</v>
      </c>
      <c r="B51" s="16">
        <v>77857</v>
      </c>
      <c r="C51" s="15">
        <v>5636</v>
      </c>
      <c r="D51" s="16">
        <v>1035</v>
      </c>
      <c r="E51" s="16">
        <v>297</v>
      </c>
      <c r="F51" s="16">
        <v>84825</v>
      </c>
      <c r="G51" s="7"/>
    </row>
    <row r="52" spans="1:7" ht="15">
      <c r="A52" s="14">
        <v>1968</v>
      </c>
      <c r="B52" s="16">
        <v>84954</v>
      </c>
      <c r="C52" s="15">
        <v>5873</v>
      </c>
      <c r="D52" s="16">
        <v>1274</v>
      </c>
      <c r="E52" s="16">
        <v>291</v>
      </c>
      <c r="F52" s="16">
        <v>92392</v>
      </c>
      <c r="G52" s="7"/>
    </row>
    <row r="53" spans="1:7" ht="15">
      <c r="A53" s="14">
        <v>1969</v>
      </c>
      <c r="B53" s="16">
        <v>89811</v>
      </c>
      <c r="C53" s="15">
        <v>6584</v>
      </c>
      <c r="D53" s="16">
        <v>1330</v>
      </c>
      <c r="E53" s="16">
        <v>284</v>
      </c>
      <c r="F53" s="16">
        <v>98009</v>
      </c>
      <c r="G53" s="7"/>
    </row>
    <row r="54" spans="1:7" ht="15">
      <c r="A54" s="14">
        <v>1970</v>
      </c>
      <c r="B54" s="16">
        <v>92532</v>
      </c>
      <c r="C54" s="15">
        <v>6892</v>
      </c>
      <c r="D54" s="16">
        <v>1275</v>
      </c>
      <c r="E54" s="16">
        <v>278</v>
      </c>
      <c r="F54" s="16">
        <v>100977</v>
      </c>
      <c r="G54" s="7"/>
    </row>
    <row r="55" spans="1:7" ht="15">
      <c r="A55" s="14">
        <v>1971</v>
      </c>
      <c r="B55" s="16">
        <v>94847</v>
      </c>
      <c r="C55" s="15">
        <v>5006</v>
      </c>
      <c r="D55" s="16">
        <v>1187</v>
      </c>
      <c r="E55" s="16">
        <v>193</v>
      </c>
      <c r="F55" s="16">
        <v>101233</v>
      </c>
      <c r="G55" s="7"/>
    </row>
    <row r="56" spans="1:7" ht="15">
      <c r="A56" s="14">
        <v>1972</v>
      </c>
      <c r="B56" s="16">
        <v>108376</v>
      </c>
      <c r="C56" s="15">
        <v>7432</v>
      </c>
      <c r="D56" s="16">
        <v>1338</v>
      </c>
      <c r="E56" s="16">
        <v>211</v>
      </c>
      <c r="F56" s="16">
        <v>117357</v>
      </c>
      <c r="G56" s="7"/>
    </row>
    <row r="57" spans="1:7" ht="15">
      <c r="A57" s="14">
        <v>1973</v>
      </c>
      <c r="B57" s="16">
        <v>137022</v>
      </c>
      <c r="C57" s="15">
        <v>9463</v>
      </c>
      <c r="D57" s="16">
        <v>1572</v>
      </c>
      <c r="E57" s="16">
        <v>431</v>
      </c>
      <c r="F57" s="16">
        <v>148488</v>
      </c>
      <c r="G57" s="7"/>
    </row>
    <row r="58" spans="1:7" ht="15">
      <c r="A58" s="14">
        <v>1974</v>
      </c>
      <c r="B58" s="16">
        <v>108379</v>
      </c>
      <c r="C58" s="15">
        <v>9505</v>
      </c>
      <c r="D58" s="16">
        <v>1556</v>
      </c>
      <c r="E58" s="16">
        <v>271</v>
      </c>
      <c r="F58" s="16">
        <v>119711</v>
      </c>
      <c r="G58" s="7"/>
    </row>
    <row r="59" spans="1:7" ht="15">
      <c r="A59" s="14">
        <v>1975</v>
      </c>
      <c r="B59" s="16">
        <v>85503</v>
      </c>
      <c r="C59" s="15">
        <v>16251</v>
      </c>
      <c r="D59" s="16">
        <v>1457</v>
      </c>
      <c r="E59" s="16">
        <v>169</v>
      </c>
      <c r="F59" s="16">
        <v>103380</v>
      </c>
      <c r="G59" s="7"/>
    </row>
    <row r="60" spans="1:7" ht="15">
      <c r="A60" s="14">
        <v>1976</v>
      </c>
      <c r="B60" s="16">
        <v>102198</v>
      </c>
      <c r="C60" s="15">
        <v>15695</v>
      </c>
      <c r="D60" s="16">
        <v>1446</v>
      </c>
      <c r="E60" s="16">
        <v>248</v>
      </c>
      <c r="F60" s="16">
        <v>119587</v>
      </c>
      <c r="G60" s="7"/>
    </row>
    <row r="61" spans="1:7" ht="15">
      <c r="A61" s="14">
        <v>1977</v>
      </c>
      <c r="B61" s="16">
        <v>106307</v>
      </c>
      <c r="C61" s="15">
        <v>15417</v>
      </c>
      <c r="D61" s="16">
        <v>1623</v>
      </c>
      <c r="E61" s="16">
        <v>293</v>
      </c>
      <c r="F61" s="16">
        <v>123640</v>
      </c>
      <c r="G61" s="7"/>
    </row>
    <row r="62" spans="1:7" ht="15">
      <c r="A62" s="14">
        <v>1978</v>
      </c>
      <c r="B62" s="16">
        <v>148112</v>
      </c>
      <c r="C62" s="15">
        <v>19220</v>
      </c>
      <c r="D62" s="16">
        <v>1986</v>
      </c>
      <c r="E62" s="16">
        <v>286</v>
      </c>
      <c r="F62" s="16">
        <v>169604</v>
      </c>
      <c r="G62" s="7"/>
    </row>
    <row r="63" spans="1:7" ht="15">
      <c r="A63" s="14">
        <v>1979</v>
      </c>
      <c r="B63" s="16">
        <v>182536</v>
      </c>
      <c r="C63" s="15">
        <v>19881</v>
      </c>
      <c r="D63" s="16">
        <v>1760</v>
      </c>
      <c r="E63" s="16">
        <v>337</v>
      </c>
      <c r="F63" s="16">
        <v>204514</v>
      </c>
      <c r="G63" s="7"/>
    </row>
    <row r="64" spans="1:7" ht="15">
      <c r="A64" s="14">
        <v>1980</v>
      </c>
      <c r="B64" s="16">
        <v>189143</v>
      </c>
      <c r="C64" s="15">
        <v>14799</v>
      </c>
      <c r="D64" s="16">
        <v>1946</v>
      </c>
      <c r="E64" s="16">
        <v>331</v>
      </c>
      <c r="F64" s="16">
        <v>20619900</v>
      </c>
      <c r="G64" s="7"/>
    </row>
    <row r="65" spans="1:7" ht="15">
      <c r="A65" s="14">
        <v>1981</v>
      </c>
      <c r="B65" s="16">
        <v>162165</v>
      </c>
      <c r="C65" s="15">
        <v>19970</v>
      </c>
      <c r="D65" s="16">
        <v>2174</v>
      </c>
      <c r="E65" s="16">
        <v>354</v>
      </c>
      <c r="F65" s="16">
        <f aca="true" ca="1" t="shared" si="0" ref="F65:F89">SUM(B65:F65)</f>
        <v>1370915614</v>
      </c>
      <c r="G65" s="7"/>
    </row>
    <row r="66" spans="1:7" ht="15">
      <c r="A66" s="14">
        <v>1982</v>
      </c>
      <c r="B66" s="15">
        <v>153055</v>
      </c>
      <c r="C66" s="15">
        <v>24000</v>
      </c>
      <c r="D66" s="16">
        <v>1698</v>
      </c>
      <c r="E66" s="15">
        <v>232</v>
      </c>
      <c r="F66" s="15">
        <f ca="1" t="shared" si="0"/>
        <v>1328939271</v>
      </c>
      <c r="G66" s="7"/>
    </row>
    <row r="67" spans="1:7" ht="15">
      <c r="A67" s="14">
        <v>1983</v>
      </c>
      <c r="B67" s="16">
        <v>160356</v>
      </c>
      <c r="C67" s="15">
        <v>18263</v>
      </c>
      <c r="D67" s="16">
        <v>1864</v>
      </c>
      <c r="E67" s="16">
        <v>211</v>
      </c>
      <c r="F67" s="16">
        <f ca="1" t="shared" si="0"/>
        <v>1341632612</v>
      </c>
      <c r="G67" s="7"/>
    </row>
    <row r="68" spans="1:7" ht="15">
      <c r="A68" s="14">
        <v>1984</v>
      </c>
      <c r="B68" s="16">
        <v>173517</v>
      </c>
      <c r="C68" s="15">
        <v>19240</v>
      </c>
      <c r="D68" s="16">
        <v>2031</v>
      </c>
      <c r="E68" s="16">
        <v>285</v>
      </c>
      <c r="F68" s="16">
        <f ca="1" t="shared" si="0"/>
        <v>1448395469</v>
      </c>
      <c r="G68" s="7"/>
    </row>
    <row r="69" spans="1:7" ht="15">
      <c r="A69" s="14">
        <v>1985</v>
      </c>
      <c r="B69" s="16">
        <v>163057</v>
      </c>
      <c r="C69" s="15">
        <v>16117</v>
      </c>
      <c r="D69" s="16">
        <v>2196</v>
      </c>
      <c r="E69" s="16">
        <v>202</v>
      </c>
      <c r="F69" s="16">
        <f ca="1" t="shared" si="0"/>
        <v>1348153585</v>
      </c>
      <c r="G69" s="7"/>
    </row>
    <row r="70" spans="1:7" ht="15">
      <c r="A70" s="14">
        <v>1986</v>
      </c>
      <c r="B70" s="16">
        <v>150243</v>
      </c>
      <c r="C70" s="15">
        <v>15811</v>
      </c>
      <c r="D70" s="16">
        <v>1730</v>
      </c>
      <c r="E70" s="16">
        <v>222</v>
      </c>
      <c r="F70" s="16">
        <f ca="1" t="shared" si="0"/>
        <v>1247426787</v>
      </c>
      <c r="G70" s="7"/>
    </row>
    <row r="71" spans="1:7" ht="15">
      <c r="A71" s="14">
        <v>1987</v>
      </c>
      <c r="B71" s="16">
        <v>179130</v>
      </c>
      <c r="C71" s="15">
        <v>21218</v>
      </c>
      <c r="D71" s="16">
        <v>1978</v>
      </c>
      <c r="E71" s="16">
        <v>302</v>
      </c>
      <c r="F71" s="16">
        <f ca="1" t="shared" si="0"/>
        <v>1504489402</v>
      </c>
      <c r="G71" s="7"/>
    </row>
    <row r="72" spans="1:7" ht="15">
      <c r="A72" s="14">
        <v>1988</v>
      </c>
      <c r="B72" s="16">
        <v>205349</v>
      </c>
      <c r="C72" s="15">
        <v>17251</v>
      </c>
      <c r="D72" s="16">
        <v>2412</v>
      </c>
      <c r="E72" s="16">
        <v>393</v>
      </c>
      <c r="F72" s="16">
        <f ca="1" t="shared" si="0"/>
        <v>1673612069</v>
      </c>
      <c r="G72" s="7"/>
    </row>
    <row r="73" spans="1:7" ht="15">
      <c r="A73" s="14">
        <v>1989</v>
      </c>
      <c r="B73" s="16">
        <v>174642</v>
      </c>
      <c r="C73" s="15">
        <v>17931</v>
      </c>
      <c r="D73" s="16">
        <v>2548</v>
      </c>
      <c r="E73" s="16">
        <v>376</v>
      </c>
      <c r="F73" s="16">
        <f ca="1" t="shared" si="0"/>
        <v>1451544370</v>
      </c>
      <c r="G73" s="7"/>
    </row>
    <row r="74" spans="1:7" ht="15">
      <c r="A74" s="14">
        <v>1990</v>
      </c>
      <c r="B74" s="16">
        <v>182932</v>
      </c>
      <c r="C74" s="15">
        <v>19771</v>
      </c>
      <c r="D74" s="16">
        <v>2337</v>
      </c>
      <c r="E74" s="16">
        <v>247</v>
      </c>
      <c r="F74" s="16">
        <f ca="1" t="shared" si="0"/>
        <v>1524233620</v>
      </c>
      <c r="G74" s="7"/>
    </row>
    <row r="75" spans="1:7" ht="15">
      <c r="A75" s="14">
        <v>1991</v>
      </c>
      <c r="B75" s="16">
        <v>198623</v>
      </c>
      <c r="C75" s="15">
        <v>15573</v>
      </c>
      <c r="D75" s="16">
        <v>2269</v>
      </c>
      <c r="E75" s="16">
        <v>194</v>
      </c>
      <c r="F75" s="16">
        <f ca="1" t="shared" si="0"/>
        <v>1608675039</v>
      </c>
      <c r="G75" s="7"/>
    </row>
    <row r="76" spans="1:7" ht="15">
      <c r="A76" s="14">
        <v>1992</v>
      </c>
      <c r="B76" s="16">
        <v>202484</v>
      </c>
      <c r="C76" s="15">
        <v>13070</v>
      </c>
      <c r="D76" s="16">
        <v>2710</v>
      </c>
      <c r="E76" s="16">
        <v>241</v>
      </c>
      <c r="F76" s="16">
        <f ca="1" t="shared" si="0"/>
        <v>1622383604</v>
      </c>
      <c r="G76" s="7"/>
    </row>
    <row r="77" spans="1:7" ht="15">
      <c r="A77" s="14">
        <v>1993</v>
      </c>
      <c r="B77" s="16">
        <v>238659</v>
      </c>
      <c r="C77" s="15">
        <v>14852</v>
      </c>
      <c r="D77" s="16">
        <v>3284</v>
      </c>
      <c r="E77" s="16">
        <v>172</v>
      </c>
      <c r="F77" s="16">
        <f ca="1" t="shared" si="0"/>
        <v>1907979791</v>
      </c>
      <c r="G77" s="7"/>
    </row>
    <row r="78" spans="1:7" ht="15">
      <c r="A78" s="14">
        <v>1994</v>
      </c>
      <c r="B78" s="16">
        <v>216403</v>
      </c>
      <c r="C78" s="15">
        <v>10245</v>
      </c>
      <c r="D78" s="16">
        <v>3404</v>
      </c>
      <c r="E78" s="16">
        <v>291</v>
      </c>
      <c r="F78" s="16">
        <f ca="1" t="shared" si="0"/>
        <v>1710282835</v>
      </c>
      <c r="G78" s="7"/>
    </row>
    <row r="79" spans="1:7" ht="15">
      <c r="A79" s="14">
        <v>1995</v>
      </c>
      <c r="B79" s="16">
        <v>152646</v>
      </c>
      <c r="C79" s="15">
        <v>8797</v>
      </c>
      <c r="D79" s="16">
        <v>3876</v>
      </c>
      <c r="E79" s="16">
        <v>319</v>
      </c>
      <c r="F79" s="16">
        <f ca="1" t="shared" si="0"/>
        <v>1229849158</v>
      </c>
      <c r="G79" s="7"/>
    </row>
    <row r="80" spans="1:7" ht="15">
      <c r="A80" s="14">
        <v>1996</v>
      </c>
      <c r="B80" s="16">
        <v>101840</v>
      </c>
      <c r="C80" s="15">
        <v>10788</v>
      </c>
      <c r="D80" s="16">
        <v>3414</v>
      </c>
      <c r="E80" s="16">
        <v>207</v>
      </c>
      <c r="F80" s="16">
        <f ca="1" t="shared" si="0"/>
        <v>863134416</v>
      </c>
      <c r="G80" s="7"/>
    </row>
    <row r="81" spans="1:7" ht="15">
      <c r="A81" s="14">
        <v>1997</v>
      </c>
      <c r="B81" s="16">
        <v>111458</v>
      </c>
      <c r="C81" s="15">
        <v>14494</v>
      </c>
      <c r="D81" s="16">
        <v>3395</v>
      </c>
      <c r="E81" s="16">
        <v>185</v>
      </c>
      <c r="F81" s="16">
        <f ca="1" t="shared" si="0"/>
        <v>961757026</v>
      </c>
      <c r="G81" s="7"/>
    </row>
    <row r="82" spans="1:7" ht="15">
      <c r="A82" s="14">
        <v>1998</v>
      </c>
      <c r="B82" s="16">
        <v>109640</v>
      </c>
      <c r="C82" s="15">
        <v>9212</v>
      </c>
      <c r="D82" s="16">
        <v>3115</v>
      </c>
      <c r="E82" s="16">
        <v>138</v>
      </c>
      <c r="F82" s="16">
        <f ca="1" t="shared" si="0"/>
        <v>906680368</v>
      </c>
      <c r="G82" s="7"/>
    </row>
    <row r="83" spans="1:7" ht="15">
      <c r="A83" s="14">
        <v>1999</v>
      </c>
      <c r="B83" s="16">
        <v>125915</v>
      </c>
      <c r="C83" s="15">
        <v>5760</v>
      </c>
      <c r="D83" s="16">
        <v>2886</v>
      </c>
      <c r="E83" s="16">
        <v>93</v>
      </c>
      <c r="F83" s="16">
        <f ca="1" t="shared" si="0"/>
        <v>999516062</v>
      </c>
      <c r="G83" s="7"/>
    </row>
    <row r="84" spans="1:7" ht="15">
      <c r="A84" s="14">
        <v>2000</v>
      </c>
      <c r="B84" s="16">
        <v>175575</v>
      </c>
      <c r="C84" s="15">
        <v>6612</v>
      </c>
      <c r="D84" s="16">
        <v>3169</v>
      </c>
      <c r="E84" s="16">
        <v>40</v>
      </c>
      <c r="F84" s="16">
        <f ca="1" t="shared" si="0"/>
        <v>1375947926</v>
      </c>
      <c r="G84" s="7"/>
    </row>
    <row r="85" spans="1:7" ht="15">
      <c r="A85" s="14">
        <v>2001</v>
      </c>
      <c r="B85" s="16">
        <v>154221</v>
      </c>
      <c r="C85" s="15">
        <v>11161</v>
      </c>
      <c r="D85" s="16">
        <v>3783</v>
      </c>
      <c r="E85" s="16">
        <v>54</v>
      </c>
      <c r="F85" s="16">
        <f ca="1" t="shared" si="0"/>
        <v>1252667586</v>
      </c>
      <c r="G85" s="7"/>
    </row>
    <row r="86" spans="1:7" ht="15">
      <c r="A86" s="14">
        <v>2002</v>
      </c>
      <c r="B86" s="16">
        <v>109752</v>
      </c>
      <c r="C86" s="15">
        <v>6641</v>
      </c>
      <c r="D86" s="16">
        <v>1996</v>
      </c>
      <c r="E86" s="16">
        <v>70</v>
      </c>
      <c r="F86" s="16">
        <f ca="1" t="shared" si="0"/>
        <v>878075781</v>
      </c>
      <c r="G86" s="7"/>
    </row>
    <row r="87" spans="1:7" ht="15">
      <c r="A87" s="14">
        <v>2003</v>
      </c>
      <c r="B87" s="16">
        <v>123083</v>
      </c>
      <c r="C87" s="15">
        <v>9760</v>
      </c>
      <c r="D87" s="16">
        <v>2722</v>
      </c>
      <c r="E87" s="16">
        <v>86</v>
      </c>
      <c r="F87" s="16">
        <f ca="1" t="shared" si="0"/>
        <v>1005358228</v>
      </c>
      <c r="G87" s="7"/>
    </row>
    <row r="88" spans="1:6" ht="15">
      <c r="A88" s="14">
        <v>2004</v>
      </c>
      <c r="B88" s="16">
        <v>129937</v>
      </c>
      <c r="C88" s="15">
        <v>15311</v>
      </c>
      <c r="D88" s="16">
        <v>2982</v>
      </c>
      <c r="E88" s="16">
        <v>75</v>
      </c>
      <c r="F88" s="16">
        <f ca="1" t="shared" si="0"/>
        <v>1098965619</v>
      </c>
    </row>
    <row r="89" spans="1:7" ht="15">
      <c r="A89" s="14">
        <v>2005</v>
      </c>
      <c r="B89" s="16">
        <v>176552</v>
      </c>
      <c r="C89" s="15">
        <v>13286</v>
      </c>
      <c r="D89" s="16">
        <v>3915</v>
      </c>
      <c r="E89" s="16" t="s">
        <v>1</v>
      </c>
      <c r="F89" s="16">
        <f ca="1" t="shared" si="0"/>
        <v>1421157642</v>
      </c>
      <c r="G89" s="6"/>
    </row>
    <row r="90" spans="1:7" ht="15">
      <c r="A90" s="14">
        <v>2006</v>
      </c>
      <c r="B90" s="16"/>
      <c r="C90" s="15"/>
      <c r="D90" s="16"/>
      <c r="E90" s="16"/>
      <c r="F90" s="16"/>
      <c r="G90" s="6"/>
    </row>
    <row r="91" spans="1:7" ht="15">
      <c r="A91" s="14">
        <v>2007</v>
      </c>
      <c r="B91" s="16"/>
      <c r="C91" s="15"/>
      <c r="D91" s="16"/>
      <c r="E91" s="16"/>
      <c r="F91" s="16"/>
      <c r="G91" s="6"/>
    </row>
    <row r="92" spans="1:7" ht="15">
      <c r="A92" s="14">
        <v>2008</v>
      </c>
      <c r="B92" s="16"/>
      <c r="C92" s="15"/>
      <c r="D92" s="16"/>
      <c r="E92" s="16"/>
      <c r="F92" s="16"/>
      <c r="G92" s="6"/>
    </row>
    <row r="93" spans="1:7" ht="15">
      <c r="A93" s="14">
        <v>2009</v>
      </c>
      <c r="B93" s="16"/>
      <c r="C93" s="15"/>
      <c r="D93" s="16"/>
      <c r="E93" s="16"/>
      <c r="F93" s="16"/>
      <c r="G93" s="6"/>
    </row>
    <row r="94" spans="1:7" ht="15">
      <c r="A94" s="14">
        <v>2010</v>
      </c>
      <c r="B94" s="16"/>
      <c r="C94" s="15"/>
      <c r="D94" s="16"/>
      <c r="E94" s="16"/>
      <c r="F94" s="16"/>
      <c r="G94" s="6"/>
    </row>
    <row r="95" spans="1:7" ht="15">
      <c r="A95" s="4"/>
      <c r="B95" s="3"/>
      <c r="C95" s="3"/>
      <c r="D95" s="3"/>
      <c r="E95" s="3"/>
      <c r="F95" s="3"/>
      <c r="G95" s="2"/>
    </row>
    <row r="96" spans="1:7" ht="15">
      <c r="A96" s="4"/>
      <c r="B96" s="3"/>
      <c r="C96" s="3"/>
      <c r="D96" s="3"/>
      <c r="E96" s="3"/>
      <c r="F96" s="3"/>
      <c r="G96" s="2"/>
    </row>
    <row r="97" spans="1:7" ht="15">
      <c r="A97" s="4"/>
      <c r="B97" s="3"/>
      <c r="C97" s="3"/>
      <c r="D97" s="3"/>
      <c r="E97" s="3"/>
      <c r="F97" s="3"/>
      <c r="G97" s="2"/>
    </row>
    <row r="98" spans="1:7" ht="15">
      <c r="A98" s="4"/>
      <c r="B98" s="3"/>
      <c r="C98" s="3"/>
      <c r="D98" s="3"/>
      <c r="E98" s="3"/>
      <c r="F98" s="3"/>
      <c r="G98" s="2"/>
    </row>
    <row r="99" spans="1:7" ht="15">
      <c r="A99" s="4"/>
      <c r="B99" s="3"/>
      <c r="C99" s="3"/>
      <c r="D99" s="3"/>
      <c r="E99" s="3"/>
      <c r="F99" s="3"/>
      <c r="G99" s="2"/>
    </row>
    <row r="100" spans="1:7" ht="15">
      <c r="A100" s="4"/>
      <c r="B100" s="3"/>
      <c r="C100" s="3"/>
      <c r="D100" s="3"/>
      <c r="E100" s="3"/>
      <c r="F100" s="3"/>
      <c r="G100" s="2"/>
    </row>
    <row r="101" spans="1:6" ht="15">
      <c r="A101" s="4"/>
      <c r="B101" s="4"/>
      <c r="C101" s="4"/>
      <c r="D101" s="4"/>
      <c r="E101" s="4"/>
      <c r="F101" s="4"/>
    </row>
    <row r="102" spans="1:6" ht="15">
      <c r="A102" s="4"/>
      <c r="B102" s="4"/>
      <c r="C102" s="4"/>
      <c r="D102" s="4"/>
      <c r="E102" s="4"/>
      <c r="F102" s="4"/>
    </row>
    <row r="103" spans="1:6" ht="15">
      <c r="A103" s="4"/>
      <c r="B103" s="4"/>
      <c r="C103" s="4"/>
      <c r="D103" s="4"/>
      <c r="E103" s="4"/>
      <c r="F103" s="4"/>
    </row>
    <row r="104" spans="1:6" ht="15">
      <c r="A104" s="4"/>
      <c r="B104" s="4"/>
      <c r="C104" s="4"/>
      <c r="D104" s="4"/>
      <c r="E104" s="4"/>
      <c r="F104" s="4"/>
    </row>
    <row r="105" spans="1:6" ht="15">
      <c r="A105" s="4"/>
      <c r="B105" s="4"/>
      <c r="C105" s="4"/>
      <c r="D105" s="4"/>
      <c r="E105" s="4"/>
      <c r="F105" s="4"/>
    </row>
    <row r="106" spans="1:6" ht="15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15">
      <c r="A108" s="4"/>
      <c r="B108" s="4"/>
      <c r="C108" s="4"/>
      <c r="D108" s="4"/>
      <c r="E108" s="4"/>
      <c r="F108" s="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4"/>
      <c r="B110" s="4"/>
      <c r="C110" s="4"/>
      <c r="D110" s="4"/>
      <c r="E110" s="4"/>
      <c r="F110" s="4"/>
    </row>
  </sheetData>
  <printOptions gridLines="1" horizontalCentered="1"/>
  <pageMargins left="0.5" right="0.5" top="0.5" bottom="0.5" header="0" footer="0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Crogad</cp:lastModifiedBy>
  <cp:lastPrinted>2007-09-12T14:33:36Z</cp:lastPrinted>
  <dcterms:modified xsi:type="dcterms:W3CDTF">2007-09-12T14:41:42Z</dcterms:modified>
  <cp:category/>
  <cp:version/>
  <cp:contentType/>
  <cp:contentStatus/>
</cp:coreProperties>
</file>