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<sst xmlns="http://schemas.openxmlformats.org/spreadsheetml/2006/main" count="802" uniqueCount="667">
  <si>
    <t>2051-24-3</t>
  </si>
  <si>
    <t>1,1'-Biphenyl, 2,2',3,3',4,4',5,5',6,6'-decachloro-</t>
  </si>
  <si>
    <t>PCB_209</t>
  </si>
  <si>
    <t>2,2',3,3',4,4',5,5',6,6'-Decachlorobiphenyl</t>
  </si>
  <si>
    <t>40186-72-9</t>
  </si>
  <si>
    <t>1,1'-Biphenyl, 2,2',3,3',4,4',5,5',6-nonachloro-</t>
  </si>
  <si>
    <t>PCB_206</t>
  </si>
  <si>
    <t>2,2',3,3',4,4',5,5',6-Nonachlorobiphenyl</t>
  </si>
  <si>
    <t>35694-08-7</t>
  </si>
  <si>
    <t>1,1'-Biphenyl, 2,2',3,3',4,4',5,5'-octachloro-</t>
  </si>
  <si>
    <t>PCB_194</t>
  </si>
  <si>
    <t>2,2',3,3',4,4',5,5'-Octachlorobiphenyl</t>
  </si>
  <si>
    <t>52663-79-3</t>
  </si>
  <si>
    <t>1,1'-Biphenyl, 2,2',3,3',4,4',5,6,6'-nonachloro-</t>
  </si>
  <si>
    <t>PCB_207</t>
  </si>
  <si>
    <t>2,2',3,3',4,4',5,6,6'-Nonachlorobiphenyl</t>
  </si>
  <si>
    <t>42740-50-1</t>
  </si>
  <si>
    <t>1,1'-Biphenyl, 2,2',3,3',4,4',5,6'-octachloro-</t>
  </si>
  <si>
    <t>PCB_196</t>
  </si>
  <si>
    <t>2,2',3,3',4,4',5,6'-Octachlorobiphenyl</t>
  </si>
  <si>
    <t>52663-78-2</t>
  </si>
  <si>
    <t>1,1'-Biphenyl, 2,2',3,3',4,4',5,6-octachloro-</t>
  </si>
  <si>
    <t>PCB_195</t>
  </si>
  <si>
    <t>2,2',3,3',4,4',5,6-Octachlorobiphenyl</t>
  </si>
  <si>
    <t>35065-30-6</t>
  </si>
  <si>
    <t>1,1'-Biphenyl, 2,2',3,3',4,4',5-heptachloro-</t>
  </si>
  <si>
    <t>PCB_170</t>
  </si>
  <si>
    <t>2,2',3,3',4,4',5-Heptachlorobiphenyl</t>
  </si>
  <si>
    <t>33091-17-7</t>
  </si>
  <si>
    <t>1,1'-Biphenyl, 2,2',3,3',4,4',6,6'-octachloro-</t>
  </si>
  <si>
    <t>PCB_197</t>
  </si>
  <si>
    <t>2,2',3,3',4,4',6,6'-Octachlorobiphenyl</t>
  </si>
  <si>
    <t>52663-71-5</t>
  </si>
  <si>
    <t>1,1'-Biphenyl, 2,2',3,3',4,4',6-heptachloro-</t>
  </si>
  <si>
    <t>PCB_171</t>
  </si>
  <si>
    <t>2,2',3,3',4,4',6-Heptachlorobiphenyl</t>
  </si>
  <si>
    <t>38380-07-3</t>
  </si>
  <si>
    <t>1,1'-Biphenyl, 2,2',3,3',4,4'-hexachloro-</t>
  </si>
  <si>
    <t>PCB_128</t>
  </si>
  <si>
    <t>2,2',3,3',4,4'-Hexachlorobiphenyl</t>
  </si>
  <si>
    <t>52663-77-1</t>
  </si>
  <si>
    <t>1,1'-Biphenyl, 2,2',3,3',4,5,5',6,6'-nonachloro-</t>
  </si>
  <si>
    <t>PCB_208</t>
  </si>
  <si>
    <t>2,2',3,3',4,5,5',6,6'-Nonachlorobiphenyl</t>
  </si>
  <si>
    <t>52663-75-9</t>
  </si>
  <si>
    <t>1,1'-Biphenyl, 2,2',3,3',4,5,5',6'-octachloro-</t>
  </si>
  <si>
    <t>PCB_199</t>
  </si>
  <si>
    <t>2,2',3,3',4,5,5',6'-Octachlorobiphenyl</t>
  </si>
  <si>
    <t>68194-17-2</t>
  </si>
  <si>
    <t>1,1'-Biphenyl, 2,2',3,3',4,5,5',6-octachloro-</t>
  </si>
  <si>
    <t>PCB_198</t>
  </si>
  <si>
    <t>2,2',3,3',4,5,5',6-Octachlorobiphenyl</t>
  </si>
  <si>
    <t>52663-74-8</t>
  </si>
  <si>
    <t>1,1'-Biphenyl, 2,2',3,3',4,5,5'-heptachloro-</t>
  </si>
  <si>
    <t>PCB_172</t>
  </si>
  <si>
    <t>2,2',3,3',4,5,5'-Heptachlorobiphenyl</t>
  </si>
  <si>
    <t>52663-73-7</t>
  </si>
  <si>
    <t>1,1'-Biphenyl, 2,2',3,3',4,5,6,6'-octachloro-</t>
  </si>
  <si>
    <t>PCB_200</t>
  </si>
  <si>
    <t>2,2',3,3',4,5,6,6'-Octachlorobiphenyl</t>
  </si>
  <si>
    <t>40186-71-8</t>
  </si>
  <si>
    <t>1,1'-Biphenyl, 2,2',3,3',4,5',6,6'-octachloro-</t>
  </si>
  <si>
    <t>PCB_201</t>
  </si>
  <si>
    <t>2,2',3,3',4,5',6,6'-Octachlorobiphenyl</t>
  </si>
  <si>
    <t>52663-70-4</t>
  </si>
  <si>
    <t>1,1'-Biphenyl, 2,2',3,3',4,5',6'-heptachloro-</t>
  </si>
  <si>
    <t>PCB_177</t>
  </si>
  <si>
    <t>2,2',3,3',4,5',6'-Heptachlorobiphenyl</t>
  </si>
  <si>
    <t>68194-16-1</t>
  </si>
  <si>
    <t>1,1'-Biphenyl, 2,2',3,3',4,5,6-heptachloro-</t>
  </si>
  <si>
    <t>PCB_173</t>
  </si>
  <si>
    <t>2,2',3,3',4,5,6-Heptachlorobiphenyl</t>
  </si>
  <si>
    <t>40186-70-7</t>
  </si>
  <si>
    <t>1,1'-Biphenyl, 2,2',3,3',4,5',6-heptachloro-</t>
  </si>
  <si>
    <t>PCB_175</t>
  </si>
  <si>
    <t>2,2',3,3',4,5',6-Heptachlorobiphenyl</t>
  </si>
  <si>
    <t>38411-25-5</t>
  </si>
  <si>
    <t>1,1'-Biphenyl, 2,2',3,3',4,5,6'-heptachloro-</t>
  </si>
  <si>
    <t>PCB_174</t>
  </si>
  <si>
    <t>2,2',3,3',4,5,6'-Heptachlorobiphenyl</t>
  </si>
  <si>
    <t>52663-66-8</t>
  </si>
  <si>
    <t>1,1'-Biphenyl, 2,2',3,3',4,5'-hexachloro-</t>
  </si>
  <si>
    <t>PCB_130</t>
  </si>
  <si>
    <t>2,2',3,3',4,5'-Hexachlorobiphenyl</t>
  </si>
  <si>
    <t>38380-05-1</t>
  </si>
  <si>
    <t>1,1'-Biphenyl, 2,2',3,3',4,6'-hexachloro-</t>
  </si>
  <si>
    <t>PCB_132</t>
  </si>
  <si>
    <t>2,2',3,3',4,6'-Hexachlorobiphenyl</t>
  </si>
  <si>
    <t>61798-70-7</t>
  </si>
  <si>
    <t>1,1'-Biphenyl, 2,2',3,3',4,6-hexachloro-</t>
  </si>
  <si>
    <t>PCB_131</t>
  </si>
  <si>
    <t>2,2',3,3',4,6-Hexachlorobiphenyl</t>
  </si>
  <si>
    <t>52663-62-4</t>
  </si>
  <si>
    <t>1,1'-Biphenyl, 2,2',3,3',4-pentachloro-</t>
  </si>
  <si>
    <t>PCB_82</t>
  </si>
  <si>
    <t>2,2',3,3',4-Pentachlorobiphenyl</t>
  </si>
  <si>
    <t>2136-99-4</t>
  </si>
  <si>
    <t>1,1'-Biphenyl, 2,2',3,3',5,5',6,6'-octachloro-</t>
  </si>
  <si>
    <t>PCB_202</t>
  </si>
  <si>
    <t>2,2',3,3',5,5',6,6'-Octachlorobiphenyl</t>
  </si>
  <si>
    <t>52663-67-9</t>
  </si>
  <si>
    <t>1,1'-Biphenyl, 2,2',3,3',5,5',6-heptachloro-</t>
  </si>
  <si>
    <t>PCB_178</t>
  </si>
  <si>
    <t>2,2',3,3',5,5',6-Heptachlorobiphenyl</t>
  </si>
  <si>
    <t>52744-13-5</t>
  </si>
  <si>
    <t>1,1'-Biphenyl, 2,2',3,3',5,6'-hexachloro-</t>
  </si>
  <si>
    <t>PCB_135</t>
  </si>
  <si>
    <t>2,2',3,3',5,6'-Hexachlorobiphenyl</t>
  </si>
  <si>
    <t>52704-70-8</t>
  </si>
  <si>
    <t>1,1'-Biphenyl, 2,2',3,3',5,6-hexachloro-</t>
  </si>
  <si>
    <t>PCB_134</t>
  </si>
  <si>
    <t>2,2',3,3',5,6-Hexachlorobiphenyl</t>
  </si>
  <si>
    <t>60145-20-2</t>
  </si>
  <si>
    <t>1,1'-Biphenyl, 2,2',3,3',5-pentachloro-</t>
  </si>
  <si>
    <t>PCB_83</t>
  </si>
  <si>
    <t>2,2',3,3',5-Pentachlorobiphenyl</t>
  </si>
  <si>
    <t>38411-22-2</t>
  </si>
  <si>
    <t>1,1'-Biphenyl, 2,2',3,3',6,6'-hexachloro-</t>
  </si>
  <si>
    <t>PCB_136</t>
  </si>
  <si>
    <t>2,2',3,3',6,6'-Hexachlorobiphenyl</t>
  </si>
  <si>
    <t>52663-60-2</t>
  </si>
  <si>
    <t>1,1'-Biphenyl, 2,2',3,3',6-pentachloro-</t>
  </si>
  <si>
    <t>PCB_84</t>
  </si>
  <si>
    <t>2,2',3,3',6-Pentachlorobiphenyl</t>
  </si>
  <si>
    <t>38444-93-8</t>
  </si>
  <si>
    <t>1,1'-Biphenyl, 2,2',3,3'-tetrachloro-</t>
  </si>
  <si>
    <t>PCB_40</t>
  </si>
  <si>
    <t>2,2',3,3'-Tetrachlorobiphenyl</t>
  </si>
  <si>
    <t>52663-76-0</t>
  </si>
  <si>
    <t>1,1'-Biphenyl, 2,2',3,4,4',5,5',6-octachloro-</t>
  </si>
  <si>
    <t>PCB_203</t>
  </si>
  <si>
    <t>2,2',3,4,4',5,5',6-Octachlorobiphenyl</t>
  </si>
  <si>
    <t>35065-29-3</t>
  </si>
  <si>
    <t>1,1'-Biphenyl, 2,2',3,4,4',5,5'-heptachloro-</t>
  </si>
  <si>
    <t>PCB_180</t>
  </si>
  <si>
    <t>2,2',3,4,4',5,5'-Heptachlorobiphenyl</t>
  </si>
  <si>
    <t>74472-52-9</t>
  </si>
  <si>
    <t>1,1'-Biphenyl, 2,2',3,4,4',5,6,6'-octachloro-</t>
  </si>
  <si>
    <t>PCB_204</t>
  </si>
  <si>
    <t>2,2',3,4,4',5,6,6'-Octachlorobiphenyl</t>
  </si>
  <si>
    <t>52663-69-1</t>
  </si>
  <si>
    <t>1,1'-Biphenyl, 2,2',3,4,4',5',6-heptachloro-</t>
  </si>
  <si>
    <t>PCB_183</t>
  </si>
  <si>
    <t>2,2',3,4,4',5',6-Heptachlorobiphenyl</t>
  </si>
  <si>
    <t>60145-23-5</t>
  </si>
  <si>
    <t>1,1'-Biphenyl, 2,2',3,4,4',5,6'-heptachloro-</t>
  </si>
  <si>
    <t>PCB_182</t>
  </si>
  <si>
    <t>2,2',3,4,4',5,6'-Heptachlorobiphenyl</t>
  </si>
  <si>
    <t>35065-28-2</t>
  </si>
  <si>
    <t>1,1'-Biphenyl, 2,2',3,4,4',5'-hexachloro-</t>
  </si>
  <si>
    <t>PCB_138</t>
  </si>
  <si>
    <t>2,2',3,4,4',5'-Hexachlorobiphenyl</t>
  </si>
  <si>
    <t>35694-06-5</t>
  </si>
  <si>
    <t>1,1'-Biphenyl, 2,2',3,4,4',5-hexachloro-</t>
  </si>
  <si>
    <t>PCB_137</t>
  </si>
  <si>
    <t>2,2',3,4,4',5-Hexachlorobiphenyl</t>
  </si>
  <si>
    <t>65510-45-4</t>
  </si>
  <si>
    <t>1,1'-Biphenyl, 2,2',3,4,4'-pentachloro-</t>
  </si>
  <si>
    <t>PCB_85</t>
  </si>
  <si>
    <t>2,2',3,4,4'-Pentachlorobiphenyl</t>
  </si>
  <si>
    <t>52712-05-7</t>
  </si>
  <si>
    <t>1,1'-Biphenyl, 2,2',3,4,5,5',6-heptachloro-</t>
  </si>
  <si>
    <t>PCB_185</t>
  </si>
  <si>
    <t>2,2',3,4,5,5',6-Heptachlorobiphenyl</t>
  </si>
  <si>
    <t>52663-68-0</t>
  </si>
  <si>
    <t>1,1'-Biphenyl, 2,2',3,4',5,5',6-heptachloro-</t>
  </si>
  <si>
    <t>PCB_187</t>
  </si>
  <si>
    <t>2,2',3,4',5,5',6-Heptachlorobiphenyl</t>
  </si>
  <si>
    <t>52712-04-6</t>
  </si>
  <si>
    <t>1,1'-Biphenyl, 2,2',3,4,5,5'-hexachloro-</t>
  </si>
  <si>
    <t>PCB_141</t>
  </si>
  <si>
    <t>2,2',3,4,5,5'-Hexachlorobiphenyl</t>
  </si>
  <si>
    <t>51908-16-8</t>
  </si>
  <si>
    <t>1,1'-Biphenyl, 2,2',3,4',5,5'-hexachloro-</t>
  </si>
  <si>
    <t>PCB_146</t>
  </si>
  <si>
    <t>2,2',3,4',5,5'-Hexachlorobiphenyl</t>
  </si>
  <si>
    <t>74472-49-4</t>
  </si>
  <si>
    <t>1,1'-Biphenyl, 2,2',3,4,5,6,6'-heptachloro-</t>
  </si>
  <si>
    <t>PCB_186</t>
  </si>
  <si>
    <t>2,2',3,4,5,6,6'-Heptachlorobiphenyl</t>
  </si>
  <si>
    <t>38380-04-0</t>
  </si>
  <si>
    <t>1,1'-Biphenyl, 2,2',3,4',5',6-hexachloro-</t>
  </si>
  <si>
    <t>PCB_149</t>
  </si>
  <si>
    <t>2,2',3,4',5',6-Hexachlorobiphenyl</t>
  </si>
  <si>
    <t>38380-02-8</t>
  </si>
  <si>
    <t>1,1'-Biphenyl, 2,2',3,4,5'-pentachloro-</t>
  </si>
  <si>
    <t>PCB_87</t>
  </si>
  <si>
    <t>2,2',3,4,5'-Pentachlorobiphenyl</t>
  </si>
  <si>
    <t>41464-51-1</t>
  </si>
  <si>
    <t>1,1'-Biphenyl, 2,2',3,4',5'-pentachloro-</t>
  </si>
  <si>
    <t>PCB_97</t>
  </si>
  <si>
    <t>2,2',3,4',5'-Pentachlorobiphenyl</t>
  </si>
  <si>
    <t>68194-05-8</t>
  </si>
  <si>
    <t>1,1'-Biphenyl, 2,2',3,4',6-pentachloro-</t>
  </si>
  <si>
    <t>PCB_91</t>
  </si>
  <si>
    <t>2,2',3,4',6-Pentachlorobiphenyl</t>
  </si>
  <si>
    <t>73575-57-2</t>
  </si>
  <si>
    <t>1,1'-Biphenyl, 2,2',3,4,6'-pentachloro-</t>
  </si>
  <si>
    <t>PCB_89</t>
  </si>
  <si>
    <t>2,2',3,4,6'-Pentachlorobiphenyl</t>
  </si>
  <si>
    <t>36559-22-5</t>
  </si>
  <si>
    <t>1,1'-Biphenyl, 2,2',3,4'-tetrachloro-</t>
  </si>
  <si>
    <t>PCB_42</t>
  </si>
  <si>
    <t>2,2',3,4'-Tetrachlorobiphenyl</t>
  </si>
  <si>
    <t>52663-63-5</t>
  </si>
  <si>
    <t>1,1'-Biphenyl, 2,2',3,5,5',6-hexachloro-</t>
  </si>
  <si>
    <t>PCB_151</t>
  </si>
  <si>
    <t>2,2',3,5,5',6-Hexachlorobiphenyl</t>
  </si>
  <si>
    <t>38379-99-6</t>
  </si>
  <si>
    <t>1,1'-Biphenyl, 2,2',3,5',6-pentachloro-</t>
  </si>
  <si>
    <t>PCB_95</t>
  </si>
  <si>
    <t>2,2',3,5',6-Pentachlorobiphenyl</t>
  </si>
  <si>
    <t>41464-39-5</t>
  </si>
  <si>
    <t>1,1'-Biphenyl, 2,2',3,5'-tetrachloro-</t>
  </si>
  <si>
    <t>PCB_44</t>
  </si>
  <si>
    <t>2,2',3,5'-Tetrachlorobiphenyl</t>
  </si>
  <si>
    <t>70362-46-8</t>
  </si>
  <si>
    <t>1,1'-Biphenyl, 2,2',3,5-tetrachloro-</t>
  </si>
  <si>
    <t>PCB_43</t>
  </si>
  <si>
    <t>2,2',3,5-Tetrachlorobiphenyl</t>
  </si>
  <si>
    <t>41464-47-5</t>
  </si>
  <si>
    <t>1,1'-Biphenyl, 2,2',3,6'-tetrachloro-</t>
  </si>
  <si>
    <t>PCB_46</t>
  </si>
  <si>
    <t>2,2',3,6'-Tetrachlorobiphenyl</t>
  </si>
  <si>
    <t>70362-45-7</t>
  </si>
  <si>
    <t>1,1'-Biphenyl, 2,2',3,6-tetrachloro-</t>
  </si>
  <si>
    <t>PCB_45</t>
  </si>
  <si>
    <t>2,2',3,6-Tetrachlorobiphenyl</t>
  </si>
  <si>
    <t>38444-78-9</t>
  </si>
  <si>
    <t>1,1'-Biphenyl, 2,2',3-trichloro-</t>
  </si>
  <si>
    <t>PCB_16</t>
  </si>
  <si>
    <t>2,2',3-Trichlorobiphenyl</t>
  </si>
  <si>
    <t>35065-27-1</t>
  </si>
  <si>
    <t>1,1'-Biphenyl, 2,2',4,4',5,5'-hexachloro-</t>
  </si>
  <si>
    <t>PCB_153</t>
  </si>
  <si>
    <t>2,2',4,4',5,5'-Hexachlorobiphenyl</t>
  </si>
  <si>
    <t>38380-01-7</t>
  </si>
  <si>
    <t>1,1'-Biphenyl, 2,2',4,4',5-pentachloro-</t>
  </si>
  <si>
    <t>PCB_99</t>
  </si>
  <si>
    <t>2,2',4,4',5-Pentachlorobiphenyl</t>
  </si>
  <si>
    <t>33979-03-2</t>
  </si>
  <si>
    <t>1,1'-Biphenyl, 2,2',4,4',6,6'-hexachloro-</t>
  </si>
  <si>
    <t>PCB_155</t>
  </si>
  <si>
    <t>2,2',4,4',6,6'-Hexachlorobiphenyl</t>
  </si>
  <si>
    <t>39485-83-1</t>
  </si>
  <si>
    <t>1,1'-Biphenyl, 2,2',4,4',6-pentachloro-</t>
  </si>
  <si>
    <t>PCB_100</t>
  </si>
  <si>
    <t>2,2',4,4',6-Pentachlorobiphenyl</t>
  </si>
  <si>
    <t>2437-79-8</t>
  </si>
  <si>
    <t>1,1'-Biphenyl, 2,2',4,4'-tetrachloro-</t>
  </si>
  <si>
    <t>PCB_47</t>
  </si>
  <si>
    <t>2,2',4,4'-Tetrachlorobiphenyl</t>
  </si>
  <si>
    <t>37680-73-2</t>
  </si>
  <si>
    <t>1,1'-Biphenyl, 2,2',4,5,5'-pentachloro-</t>
  </si>
  <si>
    <t>PCB_101</t>
  </si>
  <si>
    <t>2,2',4,5,5'-Pentachlorobiphenyl</t>
  </si>
  <si>
    <t>41464-40-8</t>
  </si>
  <si>
    <t>1,1'-Biphenyl, 2,2',4,5'-tetrachloro-</t>
  </si>
  <si>
    <t>PCB_49</t>
  </si>
  <si>
    <t>2,2',4,5'-Tetrachlorobiphenyl</t>
  </si>
  <si>
    <t>70362-47-9</t>
  </si>
  <si>
    <t>1,1'-Biphenyl, 2,2',4,5-tetrachloro-</t>
  </si>
  <si>
    <t>PCB_48</t>
  </si>
  <si>
    <t>2,2',4,5-Tetrachlorobiphenyl</t>
  </si>
  <si>
    <t>68194-04-7</t>
  </si>
  <si>
    <t>1,1'-Biphenyl, 2,2',4,6'-tetrachloro-</t>
  </si>
  <si>
    <t>PCB_51</t>
  </si>
  <si>
    <t>2,2',4,6'-Tetrachlorobiphenyl</t>
  </si>
  <si>
    <t>37680-66-3</t>
  </si>
  <si>
    <t>1,1'-Biphenyl, 2,2',4-trichloro-</t>
  </si>
  <si>
    <t>PCB_17</t>
  </si>
  <si>
    <t>2,2',4-Trichlorobiphenyl</t>
  </si>
  <si>
    <t>35693-99-3</t>
  </si>
  <si>
    <t>1,1'-Biphenyl, 2,2',5,5'-tetrachloro-</t>
  </si>
  <si>
    <t>PCB_52</t>
  </si>
  <si>
    <t>2,2',5,5'-Tetrachlorobiphenyl</t>
  </si>
  <si>
    <t>41464-41-9</t>
  </si>
  <si>
    <t>1,1'-Biphenyl, 2,2',5,6'-tetrachloro-</t>
  </si>
  <si>
    <t>PCB_53</t>
  </si>
  <si>
    <t>2,2',5,6'-Tetrachlorobiphenyl</t>
  </si>
  <si>
    <t>37680-65-2</t>
  </si>
  <si>
    <t>1,1'-Biphenyl, 2,2',5-trichloro-</t>
  </si>
  <si>
    <t>PCB_18</t>
  </si>
  <si>
    <t>2,2',5-Trichlorobiphenyl</t>
  </si>
  <si>
    <t>38444-73-4</t>
  </si>
  <si>
    <t>1,1'-Biphenyl, 2,2',6-trichloro-</t>
  </si>
  <si>
    <t>PCB_19</t>
  </si>
  <si>
    <t>2,2',6-Trichlorobiphenyl</t>
  </si>
  <si>
    <t>39635-31-9</t>
  </si>
  <si>
    <t>1,1'-Biphenyl, 2,3,3',4,4',5,5'-heptachloro-</t>
  </si>
  <si>
    <t>PCB_189</t>
  </si>
  <si>
    <t>2,3,3',4,4',5,5'-Heptachlorobiphenyl</t>
  </si>
  <si>
    <t>41411-64-7</t>
  </si>
  <si>
    <t>1,1'-Biphenyl, 2,3,3',4,4',5,6-heptachloro-</t>
  </si>
  <si>
    <t>PCB_190</t>
  </si>
  <si>
    <t>2,3,3',4,4',5,6-Heptachlorobiphenyl</t>
  </si>
  <si>
    <t>74472-50-7</t>
  </si>
  <si>
    <t>1,1'-Biphenyl, 2,3,3',4,4',5',6-heptachloro-</t>
  </si>
  <si>
    <t>PCB_191</t>
  </si>
  <si>
    <t>2,3,3',4,4',5',6-Heptachlorobiphenyl</t>
  </si>
  <si>
    <t>69782-90-7</t>
  </si>
  <si>
    <t>1,1'-Biphenyl, 2,3,3',4,4',5'-hexachloro-</t>
  </si>
  <si>
    <t>PCB_157</t>
  </si>
  <si>
    <t>2,3,3',4,4',5'-Hexachlorobiphenyl</t>
  </si>
  <si>
    <t>38380-08-4</t>
  </si>
  <si>
    <t>1,1'-Biphenyl, 2,3,3',4,4',5-hexachloro-</t>
  </si>
  <si>
    <t>PCB_156</t>
  </si>
  <si>
    <t>2,3,3',4,4',5-Hexachlorobiphenyl</t>
  </si>
  <si>
    <t>74472-42-7</t>
  </si>
  <si>
    <t>1,1'-Biphenyl, 2,3,3',4,4',6-hexachloro-</t>
  </si>
  <si>
    <t>PCB_158</t>
  </si>
  <si>
    <t>2,3,3',4,4',6-Hexachlorobiphenyl</t>
  </si>
  <si>
    <t>69782-91-8</t>
  </si>
  <si>
    <t>1,1'-Biphenyl, 2,3,3',4',5,5',6-heptachloro-</t>
  </si>
  <si>
    <t>PCB_193</t>
  </si>
  <si>
    <t>2,3,3',4',5,5',6-Heptachlorobiphenyl</t>
  </si>
  <si>
    <t>74472-44-9</t>
  </si>
  <si>
    <t>1,1'-Biphenyl, 2,3,3',4',5,6-hexachloro-</t>
  </si>
  <si>
    <t>PCB_163</t>
  </si>
  <si>
    <t>2,3,3',4',5,6-Hexachlorobiphenyl</t>
  </si>
  <si>
    <t>70424-68-9</t>
  </si>
  <si>
    <t>1,1'-Biphenyl, 2,3,3',4',5-pentachloro-</t>
  </si>
  <si>
    <t>PCB_107</t>
  </si>
  <si>
    <t>2,3,3',4',5-Pentachlorobiphenyl</t>
  </si>
  <si>
    <t>38380-03-9</t>
  </si>
  <si>
    <t>1,1'-Biphenyl, 2,3,3',4',6-pentachloro-</t>
  </si>
  <si>
    <t>PCB_110</t>
  </si>
  <si>
    <t>2,3,3',4',6-Pentachlorobiphenyl</t>
  </si>
  <si>
    <t>32598-14-4</t>
  </si>
  <si>
    <t>1,1'-Biphenyl, 2,3,3'4,4'-pentachloro-</t>
  </si>
  <si>
    <t>PCB_105</t>
  </si>
  <si>
    <t>2,3,3',4,4'-Pentachlorobiphenyl</t>
  </si>
  <si>
    <t>52663-72-6</t>
  </si>
  <si>
    <t>1,1'-Biphenyl, 2,3',4,4',5,5'-hexachloro-</t>
  </si>
  <si>
    <t>PCB_167</t>
  </si>
  <si>
    <t>2,3',4,4',5,5'-Hexachlorobiphenyl</t>
  </si>
  <si>
    <t>41411-63-6</t>
  </si>
  <si>
    <t>1,1'-Biphenyl, 2,3,4,4',5,6-hexachloro-</t>
  </si>
  <si>
    <t>PCB_166</t>
  </si>
  <si>
    <t>2,3,4,4',5,6-Hexachlorobiphenyl</t>
  </si>
  <si>
    <t>65510-44-3</t>
  </si>
  <si>
    <t>1,1'-Biphenyl, 2,3',4,4',5'-pentachloro-</t>
  </si>
  <si>
    <t>PCB_123</t>
  </si>
  <si>
    <t>2,3',4,4',5'-Pentachlorobiphenyl</t>
  </si>
  <si>
    <t>74472-37-0</t>
  </si>
  <si>
    <t>1,1'-Biphenyl, 2,3,4,4',5-pentachloro-</t>
  </si>
  <si>
    <t>PCB_114</t>
  </si>
  <si>
    <t>2,3,4,4',5-Pentachlorobiphenyl</t>
  </si>
  <si>
    <t>31508-00-6</t>
  </si>
  <si>
    <t>1,1'-Biphenyl, 2,3',4,4',5-pentachloro-</t>
  </si>
  <si>
    <t>PCB_118</t>
  </si>
  <si>
    <t>2,3',4,4',5-Pentachlorobiphenyl</t>
  </si>
  <si>
    <t>56558-17-9</t>
  </si>
  <si>
    <t>1,1'-Biphenyl, 2,3',4,4',6-pentachloro-</t>
  </si>
  <si>
    <t>PCB_119</t>
  </si>
  <si>
    <t>2,3',4,4',6-Pentachlorobiphenyl</t>
  </si>
  <si>
    <t>33025-41-1</t>
  </si>
  <si>
    <t>1,1'-Biphenyl, 2,3,4,4'-tetrachloro-</t>
  </si>
  <si>
    <t>PCB_60</t>
  </si>
  <si>
    <t>2,3,4,4'-Tetrachlorobiphenyl</t>
  </si>
  <si>
    <t>32598-10-0</t>
  </si>
  <si>
    <t>1,1'-Biphenyl, 2,3',4,4'-tetrachloro-</t>
  </si>
  <si>
    <t>PCB_66</t>
  </si>
  <si>
    <t>2,3',4,4'-Tetrachlorobiphenyl</t>
  </si>
  <si>
    <t>70424-70-3</t>
  </si>
  <si>
    <t>1,1'-Biphenyl, 2,3',4',5,5'-pentachloro-</t>
  </si>
  <si>
    <t>PCB_124</t>
  </si>
  <si>
    <t>2,3',4',5,5'-Pentachlorobiphenyl</t>
  </si>
  <si>
    <t>70362-48-0</t>
  </si>
  <si>
    <t>1,1'-Biphenyl, 2,3',4',5'-tetrachloro-</t>
  </si>
  <si>
    <t>PCB_76</t>
  </si>
  <si>
    <t>2,3',4',5'-Tetrachlorobiphenyl</t>
  </si>
  <si>
    <t>33284-53-6</t>
  </si>
  <si>
    <t>1,1'-Biphenyl, 2,3,4,5-tetrachloro-</t>
  </si>
  <si>
    <t>PCB_61</t>
  </si>
  <si>
    <t>2,3,4,5-Tetrachlorobiphenyl</t>
  </si>
  <si>
    <t>74472-34-7</t>
  </si>
  <si>
    <t>1,1'-Biphenyl, 2,3,4',5-tetrachloro-</t>
  </si>
  <si>
    <t>PCB_63</t>
  </si>
  <si>
    <t>2,3,4',5-Tetrachlorobiphenyl</t>
  </si>
  <si>
    <t>32598-11-1</t>
  </si>
  <si>
    <t>1,1'-Biphenyl, 2,3',4',5-tetrachloro-</t>
  </si>
  <si>
    <t>PCB_70</t>
  </si>
  <si>
    <t>2,3',4',5-Tetrachlorobiphenyl</t>
  </si>
  <si>
    <t>52663-58-8</t>
  </si>
  <si>
    <t>1,1'-Biphenyl, 2,3,4',6-tetrachloro-</t>
  </si>
  <si>
    <t>PCB_64</t>
  </si>
  <si>
    <t>2,3,4',6-Tetrachlorobiphenyl</t>
  </si>
  <si>
    <t>41464-46-4</t>
  </si>
  <si>
    <t>1,1'-Biphenyl, 2,3',4',6-tetrachloro-</t>
  </si>
  <si>
    <t>PCB_71</t>
  </si>
  <si>
    <t>2,3',4',6-Tetrachlorobiphenyl</t>
  </si>
  <si>
    <t>55702-46-0</t>
  </si>
  <si>
    <t>1,1'-Biphenyl, 2,3,4-trichloro-</t>
  </si>
  <si>
    <t>PCB_21</t>
  </si>
  <si>
    <t>2,3,4-Trichlorobiphenyl</t>
  </si>
  <si>
    <t>38444-86-9</t>
  </si>
  <si>
    <t>1,1'-Biphenyl, 2',3,4-trichloro-</t>
  </si>
  <si>
    <t>PCB_33</t>
  </si>
  <si>
    <t>2,3',4'-Trichlorobiphenyl</t>
  </si>
  <si>
    <t>55712-37-3</t>
  </si>
  <si>
    <t>1,1'-Biphenyl, 2,3',4-trichloro-</t>
  </si>
  <si>
    <t>PCB_25</t>
  </si>
  <si>
    <t>2,3',4-Trichlorobiphenyl</t>
  </si>
  <si>
    <t>33284-54-7</t>
  </si>
  <si>
    <t>1,1'-Biphenyl, 2,3,5,6-tetrachloro-</t>
  </si>
  <si>
    <t>PCB_65</t>
  </si>
  <si>
    <t>2,3,5,6-Tetrachlorobiphenyl</t>
  </si>
  <si>
    <t>37680-68-5</t>
  </si>
  <si>
    <t>1,1'-Biphenyl, 2,3',5'-trichloro-</t>
  </si>
  <si>
    <t>PCB_34</t>
  </si>
  <si>
    <t>2,3',5'-Trichlorobiphenyl</t>
  </si>
  <si>
    <t>38444-81-4</t>
  </si>
  <si>
    <t>1,1'-Biphenyl, 2,3',5-trichloro-</t>
  </si>
  <si>
    <t>PCB_26</t>
  </si>
  <si>
    <t>2,3',5-Trichlorobiphenyl</t>
  </si>
  <si>
    <t>38444-76-7</t>
  </si>
  <si>
    <t>1,1'-Biphenyl, 2,3',6-trichloro-</t>
  </si>
  <si>
    <t>PCB_27</t>
  </si>
  <si>
    <t>2,3',6-Trichlorobiphenyl</t>
  </si>
  <si>
    <t>25569-80-6</t>
  </si>
  <si>
    <t>1,1'-Biphenyl, 2,3'-dichloro-</t>
  </si>
  <si>
    <t>PCB_6</t>
  </si>
  <si>
    <t>2,3'-Dichlorobiphenyl</t>
  </si>
  <si>
    <t>32690-93-0</t>
  </si>
  <si>
    <t>1,1'-Biphenyl, 2,4,4',5-tetrachloro-</t>
  </si>
  <si>
    <t>PCB_74</t>
  </si>
  <si>
    <t>2,4,4',5-Tetrachlorobiphenyl</t>
  </si>
  <si>
    <t>32598-12-2</t>
  </si>
  <si>
    <t>1,1'-Biphenyl, 2,4,4',6-tetrachloro-</t>
  </si>
  <si>
    <t>PCB_75</t>
  </si>
  <si>
    <t>2,4,4',6-Tetrachlorobiphenyl</t>
  </si>
  <si>
    <t>7012-37-5</t>
  </si>
  <si>
    <t>1,1'-Biphenyl, 2,4,4'-trichloro-</t>
  </si>
  <si>
    <t>PCB_28</t>
  </si>
  <si>
    <t>2,4,4'-Trichlorobiphenyl</t>
  </si>
  <si>
    <t>15862-07-4</t>
  </si>
  <si>
    <t>1,1'-Biphenyl, 2,4,5-trichloro-</t>
  </si>
  <si>
    <t>PCB_29</t>
  </si>
  <si>
    <t>2,4,5-Trichlorobiphenyl</t>
  </si>
  <si>
    <t>16606-02-3</t>
  </si>
  <si>
    <t>1,1'-Biphenyl, 2,4',5-trichloro-</t>
  </si>
  <si>
    <t>PCB_31</t>
  </si>
  <si>
    <t>2,4',5-Trichlorobiphenyl</t>
  </si>
  <si>
    <t>35693-92-6</t>
  </si>
  <si>
    <t>1,1'-Biphenyl, 2,4,6-trichloro-</t>
  </si>
  <si>
    <t>PCB_30</t>
  </si>
  <si>
    <t>2,4,6-Trichlorobiphenyl</t>
  </si>
  <si>
    <t>34883-43-7</t>
  </si>
  <si>
    <t>1,1'-Biphenyl, 2,4'-dichloro-</t>
  </si>
  <si>
    <t>PCB_8</t>
  </si>
  <si>
    <t>2,4'-Dichlorobiphenyl</t>
  </si>
  <si>
    <t>33284-50-3</t>
  </si>
  <si>
    <t>1,1'-Biphenyl, 2,4-dichloro-</t>
  </si>
  <si>
    <t>PCB_7</t>
  </si>
  <si>
    <t>2,4-Dichlorobiphenyl</t>
  </si>
  <si>
    <t>2051-60-7</t>
  </si>
  <si>
    <t>1,1'-Biphenyl, 2-chloro-</t>
  </si>
  <si>
    <t>PCB_1</t>
  </si>
  <si>
    <t>2-Chlorobiphenyl</t>
  </si>
  <si>
    <t>32774-16-6</t>
  </si>
  <si>
    <t>1,1'-Biphenyl, 3,3',4,4',5,5'-hexachloro-</t>
  </si>
  <si>
    <t>PCB_169</t>
  </si>
  <si>
    <t>3,3',4,4',5,5'-Hexachlorobiphenyl</t>
  </si>
  <si>
    <t>57465-28-8</t>
  </si>
  <si>
    <t>1,1'-Biphenyl, 3,3',4,4',5-pentachloro-</t>
  </si>
  <si>
    <t>PCB_126</t>
  </si>
  <si>
    <t>3,3',4,4',5-Pentachlorobiphenyl</t>
  </si>
  <si>
    <t>32598-13-3</t>
  </si>
  <si>
    <t>1,1'-Biphenyl, 3,3',4,4'-tetrachloro-</t>
  </si>
  <si>
    <t>PCB_77</t>
  </si>
  <si>
    <t>3,3',4,4'-Tetrachlorobiphenyl</t>
  </si>
  <si>
    <t>37680-69-6</t>
  </si>
  <si>
    <t>1,1'-Biphenyl, 3,3',4-trichloro</t>
  </si>
  <si>
    <t>PCB_35</t>
  </si>
  <si>
    <t>3,3',4-Trichlorobiphenyl</t>
  </si>
  <si>
    <t>38444-87-0</t>
  </si>
  <si>
    <t>1,1'-Biphenyl, 3,3',5-trichloro-</t>
  </si>
  <si>
    <t>PCB_36</t>
  </si>
  <si>
    <t>3,3',5-Trichlorobiphenyl</t>
  </si>
  <si>
    <t>70362-50-4</t>
  </si>
  <si>
    <t>1,1'-Biphenyl, 3,4,4',5-tetrachloro-</t>
  </si>
  <si>
    <t>PCB_81</t>
  </si>
  <si>
    <t>3,4,4',5-Tetrachlorobiphenyl</t>
  </si>
  <si>
    <t>38444-90-5</t>
  </si>
  <si>
    <t>1,1'-Biphenyl, 3,4,4'-trichloro-</t>
  </si>
  <si>
    <t>PCB_37</t>
  </si>
  <si>
    <t>3,4,4'-Trichlorobiphenyl</t>
  </si>
  <si>
    <t>2974-90-5</t>
  </si>
  <si>
    <t>1,1'-Biphenyl, 3,4'-dichloro-</t>
  </si>
  <si>
    <t>PCB_13</t>
  </si>
  <si>
    <t>3,4'-Dichlorobiphenyl</t>
  </si>
  <si>
    <t>2974-92-7</t>
  </si>
  <si>
    <t>1,1'-Biphenyl, 3,4-dichloro-</t>
  </si>
  <si>
    <t>PCB_12</t>
  </si>
  <si>
    <t>3,4-Dichlorobiphenyl</t>
  </si>
  <si>
    <t>34883-41-5</t>
  </si>
  <si>
    <t>1,1'-Biphenyl, 3,5-dichloro-</t>
  </si>
  <si>
    <t>PCB_14</t>
  </si>
  <si>
    <t>3,5-Dichlorobiphenyl</t>
  </si>
  <si>
    <t>2050-68-2</t>
  </si>
  <si>
    <t>1,1'-Biphenyl, 4,4'-dichloro-</t>
  </si>
  <si>
    <t>PCB_15</t>
  </si>
  <si>
    <t>4,4'-Dichlorobiphenyl</t>
  </si>
  <si>
    <t>2051-62-9</t>
  </si>
  <si>
    <t>1,1'-Biphenyl, 4-chloro-</t>
  </si>
  <si>
    <t>PCB_3</t>
  </si>
  <si>
    <t>4-Chlorobiphenyl</t>
  </si>
  <si>
    <t>1336-36-3</t>
  </si>
  <si>
    <t>1,1'-Biphenyl, chloro derivs.</t>
  </si>
  <si>
    <t>PCB_DERIVS</t>
  </si>
  <si>
    <t>Polychlorinated biphenyl (PCB)</t>
  </si>
  <si>
    <t>25512-42-9</t>
  </si>
  <si>
    <t>1,1'-Biphenyl, dichloro-</t>
  </si>
  <si>
    <t>Dichlorobiphenyl</t>
  </si>
  <si>
    <t>28655-71-2</t>
  </si>
  <si>
    <t>1,1'-Biphenyl, heptachloro-</t>
  </si>
  <si>
    <t>Heptachlorobiphenyl</t>
  </si>
  <si>
    <t>26601-64-9</t>
  </si>
  <si>
    <t>1,1'-Biphenyl, hexachloro-</t>
  </si>
  <si>
    <t>Hexachlorobiphenyl</t>
  </si>
  <si>
    <t>53742-07-7</t>
  </si>
  <si>
    <t>1,1'-Biphenyl, nonachloro-</t>
  </si>
  <si>
    <t>Nonachlorobiphenyl</t>
  </si>
  <si>
    <t>CAS Registry Number</t>
  </si>
  <si>
    <t>NARSTO DES names for cross reference with MILAGRO Accepted Names</t>
  </si>
  <si>
    <t>DES Archive CAS Registry Number</t>
  </si>
  <si>
    <t>Latest Update
Status</t>
  </si>
  <si>
    <t>C2051-24-3</t>
  </si>
  <si>
    <t>C40186-72-9</t>
  </si>
  <si>
    <t>C35694-08-7</t>
  </si>
  <si>
    <t>C52663-79-3</t>
  </si>
  <si>
    <t>C42740-50-1</t>
  </si>
  <si>
    <t>C52663-78-2</t>
  </si>
  <si>
    <t>C35065-30-6</t>
  </si>
  <si>
    <t>C33091-17-7</t>
  </si>
  <si>
    <t>C52663-71-5</t>
  </si>
  <si>
    <t>C38380-07-3</t>
  </si>
  <si>
    <t>C52663-77-1</t>
  </si>
  <si>
    <t>C52663-75-9</t>
  </si>
  <si>
    <t>C68194-17-2</t>
  </si>
  <si>
    <t>C52663-74-8</t>
  </si>
  <si>
    <t>C52663-73-7</t>
  </si>
  <si>
    <t>C40186-71-8</t>
  </si>
  <si>
    <t>C52663-70-4</t>
  </si>
  <si>
    <t>C68194-16-1</t>
  </si>
  <si>
    <t>C40186-70-7</t>
  </si>
  <si>
    <t>C38411-25-5</t>
  </si>
  <si>
    <t>C52663-66-8</t>
  </si>
  <si>
    <t>C38380-05-1</t>
  </si>
  <si>
    <t>C61798-70-7</t>
  </si>
  <si>
    <t>C52663-62-4</t>
  </si>
  <si>
    <t>C2136-99-4</t>
  </si>
  <si>
    <t>C52663-67-9</t>
  </si>
  <si>
    <t>C52744-13-5</t>
  </si>
  <si>
    <t>C52704-70-8</t>
  </si>
  <si>
    <t>C60145-20-2</t>
  </si>
  <si>
    <t>C38411-22-2</t>
  </si>
  <si>
    <t>C52663-60-2</t>
  </si>
  <si>
    <t>C38444-93-8</t>
  </si>
  <si>
    <t>C52663-76-0</t>
  </si>
  <si>
    <t>C35065-29-3</t>
  </si>
  <si>
    <t>C74472-52-9</t>
  </si>
  <si>
    <t>C52663-69-1</t>
  </si>
  <si>
    <t>C60145-23-5</t>
  </si>
  <si>
    <t>C35065-28-2</t>
  </si>
  <si>
    <t>C35694-06-5</t>
  </si>
  <si>
    <t>C65510-45-4</t>
  </si>
  <si>
    <t>C52712-05-7</t>
  </si>
  <si>
    <t>C52663-68-0</t>
  </si>
  <si>
    <t>C52712-04-6</t>
  </si>
  <si>
    <t>C51908-16-8</t>
  </si>
  <si>
    <t>C74472-49-4</t>
  </si>
  <si>
    <t>C38380-04-0</t>
  </si>
  <si>
    <t>C38380-02-8</t>
  </si>
  <si>
    <t>C41464-51-1</t>
  </si>
  <si>
    <t>C68194-05-8</t>
  </si>
  <si>
    <t>C73575-57-2</t>
  </si>
  <si>
    <t>C36559-22-5</t>
  </si>
  <si>
    <t>C52663-63-5</t>
  </si>
  <si>
    <t>C38379-99-6</t>
  </si>
  <si>
    <t>C41464-39-5</t>
  </si>
  <si>
    <t>C70362-46-8</t>
  </si>
  <si>
    <t>C41464-47-5</t>
  </si>
  <si>
    <t>C70362-45-7</t>
  </si>
  <si>
    <t>C38444-78-9</t>
  </si>
  <si>
    <t>C35065-27-1</t>
  </si>
  <si>
    <t>C38380-01-7</t>
  </si>
  <si>
    <t>C33979-03-2</t>
  </si>
  <si>
    <t>C39485-83-1</t>
  </si>
  <si>
    <t>C2437-79-8</t>
  </si>
  <si>
    <t>C37680-73-2</t>
  </si>
  <si>
    <t>C41464-40-8</t>
  </si>
  <si>
    <t>C70362-47-9</t>
  </si>
  <si>
    <t>C68194-04-7</t>
  </si>
  <si>
    <t>C37680-66-3</t>
  </si>
  <si>
    <t>C35693-99-3</t>
  </si>
  <si>
    <t>C41464-41-9</t>
  </si>
  <si>
    <t>C37680-65-2</t>
  </si>
  <si>
    <t>C38444-73-4</t>
  </si>
  <si>
    <t>C39635-31-9</t>
  </si>
  <si>
    <t>C41411-64-7</t>
  </si>
  <si>
    <t>C74472-50-7</t>
  </si>
  <si>
    <t>C69782-90-7</t>
  </si>
  <si>
    <t>C38380-08-4</t>
  </si>
  <si>
    <t>C74472-42-7</t>
  </si>
  <si>
    <t>C69782-91-8</t>
  </si>
  <si>
    <t>C74472-44-9</t>
  </si>
  <si>
    <t>C70424-68-9</t>
  </si>
  <si>
    <t>C38380-03-9</t>
  </si>
  <si>
    <t>C32598-14-4</t>
  </si>
  <si>
    <t>C52663-72-6</t>
  </si>
  <si>
    <t>C41411-63-6</t>
  </si>
  <si>
    <t>C65510-44-3</t>
  </si>
  <si>
    <t>C74472-37-0</t>
  </si>
  <si>
    <t>C31508-00-6</t>
  </si>
  <si>
    <t>C56558-17-9</t>
  </si>
  <si>
    <t>C33025-41-1</t>
  </si>
  <si>
    <t>C32598-10-0</t>
  </si>
  <si>
    <t>C70424-70-3</t>
  </si>
  <si>
    <t>C70362-48-0</t>
  </si>
  <si>
    <t>C33284-53-6</t>
  </si>
  <si>
    <t>C74472-34-7</t>
  </si>
  <si>
    <t>C32598-11-1</t>
  </si>
  <si>
    <t>C52663-58-8</t>
  </si>
  <si>
    <t>C41464-46-4</t>
  </si>
  <si>
    <t>C55702-46-0</t>
  </si>
  <si>
    <t>C38444-86-9</t>
  </si>
  <si>
    <t>C55712-37-3</t>
  </si>
  <si>
    <t>C33284-54-7</t>
  </si>
  <si>
    <t>C37680-68-5</t>
  </si>
  <si>
    <t>C38444-81-4</t>
  </si>
  <si>
    <t>C38444-76-7</t>
  </si>
  <si>
    <t>C25569-80-6</t>
  </si>
  <si>
    <t>C32690-93-0</t>
  </si>
  <si>
    <t>C32598-12-2</t>
  </si>
  <si>
    <t>C7012-37-5</t>
  </si>
  <si>
    <t>C15862-07-4</t>
  </si>
  <si>
    <t>C16606-02-3</t>
  </si>
  <si>
    <t>C35693-92-6</t>
  </si>
  <si>
    <t>C34883-43-7</t>
  </si>
  <si>
    <t>C33284-50-3</t>
  </si>
  <si>
    <t>C2051-60-7</t>
  </si>
  <si>
    <t>C32774-16-6</t>
  </si>
  <si>
    <t>C57465-28-8</t>
  </si>
  <si>
    <t>C32598-13-3</t>
  </si>
  <si>
    <t>C37680-69-6</t>
  </si>
  <si>
    <t>C38444-87-0</t>
  </si>
  <si>
    <t>C70362-50-4</t>
  </si>
  <si>
    <t>C38444-90-5</t>
  </si>
  <si>
    <t>C2974-90-5</t>
  </si>
  <si>
    <t>C2974-92-7</t>
  </si>
  <si>
    <t>C34883-41-5</t>
  </si>
  <si>
    <t>C2050-68-2</t>
  </si>
  <si>
    <t>C2051-62-9</t>
  </si>
  <si>
    <t>C1336-36-3</t>
  </si>
  <si>
    <t>C25512-42-9</t>
  </si>
  <si>
    <t>C28655-71-2</t>
  </si>
  <si>
    <t>C26601-64-9</t>
  </si>
  <si>
    <t>C53742-07-7</t>
  </si>
  <si>
    <t>Accepted Names for PCBs, Version 20060201
These variable names have been constructed to be friendly to most data user software and data systems. Unique variable names should be limited to 18 characters.
Accepted names for PCBs and descriptive attributes (metadata) are maintained by the MILAGRO data management team. Contact the MILAGRO data management team for assistance in adding new names.</t>
  </si>
  <si>
    <r>
      <t xml:space="preserve">MILAGRO Accepted Names for PCBs
</t>
    </r>
    <r>
      <rPr>
        <b/>
        <sz val="9"/>
        <color indexed="8"/>
        <rFont val="Arial"/>
        <family val="2"/>
      </rPr>
      <t xml:space="preserve"> "BZ Number"</t>
    </r>
  </si>
  <si>
    <t>CURRENT Consensus PCB Congener Number assigned by Ballschmiter ("BZ Number") and others, including the Chemical Abstracts Service (CAS), as presented in the Table of PCB Congeners and Other Species on this Web site. (K. Ballschmiter et al. Determination of chlorinated biphenyls, chlorinated dibenzodioxins, and chlorinated dibenzofurans by GC-MS. Journal of High Resolution Chromatography. 15:260-270. April 1992.)  [http://www.epa.gov/toxteam/pcbid/ ]</t>
  </si>
  <si>
    <t>IUPAC nomenclature for PCBs. Source [http://www.epa.gov/toxteam/pcbid/]</t>
  </si>
  <si>
    <t>Accepted Name length</t>
  </si>
  <si>
    <t>Data Type</t>
  </si>
  <si>
    <t>PCBs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</si>
</sst>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9">
    <font>
      <sz val="10"/>
      <name val="Arial"/>
      <family val="0"/>
    </font>
    <font>
      <b/>
      <sz val="10"/>
      <name val="MS Sans Serif"/>
      <family val="2"/>
    </font>
    <font>
      <sz val="8"/>
      <name val="Arial"/>
      <family val="0"/>
    </font>
    <font>
      <b/>
      <sz val="11"/>
      <color indexed="8"/>
      <name val="Arial"/>
      <family val="2"/>
    </font>
    <font>
      <b/>
      <sz val="10"/>
      <name val="Arial"/>
      <family val="2"/>
    </font>
    <font>
      <u val="single"/>
      <sz val="10"/>
      <color indexed="12"/>
      <name val="Arial"/>
      <family val="0"/>
    </font>
    <font>
      <u val="single"/>
      <sz val="10"/>
      <color indexed="36"/>
      <name val="Arial"/>
      <family val="0"/>
    </font>
    <font>
      <b/>
      <sz val="8"/>
      <color indexed="8"/>
      <name val="Arial"/>
      <family val="2"/>
    </font>
    <font>
      <b/>
      <sz val="9"/>
      <color indexed="8"/>
      <name val="Arial"/>
      <family val="2"/>
    </font>
  </fonts>
  <fills count="5">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1" xfId="0" applyBorder="1" applyAlignment="1">
      <alignment/>
    </xf>
    <xf numFmtId="0" fontId="3"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 fontId="0" fillId="2" borderId="1" xfId="0" applyNumberFormat="1" applyFill="1" applyBorder="1" applyAlignment="1">
      <alignment wrapText="1"/>
    </xf>
    <xf numFmtId="0" fontId="0" fillId="2" borderId="1" xfId="0" applyNumberFormat="1" applyFill="1" applyBorder="1" applyAlignment="1" quotePrefix="1">
      <alignment/>
    </xf>
    <xf numFmtId="0" fontId="0" fillId="3" borderId="1" xfId="0" applyNumberFormat="1" applyFill="1" applyBorder="1" applyAlignment="1" quotePrefix="1">
      <alignment wrapText="1"/>
    </xf>
    <xf numFmtId="0" fontId="0" fillId="3" borderId="1" xfId="0" applyFill="1" applyBorder="1" applyAlignment="1">
      <alignment/>
    </xf>
    <xf numFmtId="0" fontId="0" fillId="4" borderId="1" xfId="0" applyFill="1" applyBorder="1" applyAlignment="1">
      <alignment/>
    </xf>
    <xf numFmtId="1" fontId="0" fillId="0" borderId="1" xfId="0" applyNumberFormat="1" applyFill="1" applyBorder="1" applyAlignment="1">
      <alignment wrapText="1"/>
    </xf>
    <xf numFmtId="0" fontId="0" fillId="0" borderId="1" xfId="0" applyFill="1" applyBorder="1" applyAlignment="1">
      <alignment/>
    </xf>
    <xf numFmtId="0" fontId="0" fillId="2" borderId="1" xfId="0" applyFill="1" applyBorder="1" applyAlignment="1">
      <alignment horizontal="center" vertical="center" wrapText="1"/>
    </xf>
    <xf numFmtId="0" fontId="3" fillId="0" borderId="1" xfId="0" applyFont="1" applyBorder="1" applyAlignment="1">
      <alignment horizontal="center" vertical="center" wrapText="1"/>
    </xf>
    <xf numFmtId="0" fontId="7"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4"/>
  <sheetViews>
    <sheetView tabSelected="1" workbookViewId="0" topLeftCell="A1">
      <selection activeCell="B2" sqref="B2"/>
    </sheetView>
  </sheetViews>
  <sheetFormatPr defaultColWidth="9.140625" defaultRowHeight="12.75"/>
  <cols>
    <col min="1" max="1" width="9.140625" style="1" customWidth="1"/>
    <col min="2" max="2" width="20.140625" style="1" customWidth="1"/>
    <col min="3" max="3" width="12.421875" style="1" customWidth="1"/>
    <col min="4" max="4" width="35.28125" style="1" customWidth="1"/>
    <col min="5" max="5" width="16.140625" style="1" customWidth="1"/>
    <col min="6" max="7" width="9.140625" style="1" customWidth="1"/>
    <col min="8" max="8" width="31.57421875" style="14" customWidth="1"/>
    <col min="9" max="9" width="79.7109375" style="1" customWidth="1"/>
    <col min="10" max="10" width="13.140625" style="1" customWidth="1"/>
    <col min="11" max="11" width="8.28125" style="1" customWidth="1"/>
    <col min="12" max="16384" width="9.140625" style="1" customWidth="1"/>
  </cols>
  <sheetData>
    <row r="1" spans="1:4" ht="107.25" customHeight="1">
      <c r="A1" s="17" t="s">
        <v>660</v>
      </c>
      <c r="B1" s="18"/>
      <c r="C1" s="18"/>
      <c r="D1" s="19"/>
    </row>
    <row r="2" spans="1:9" ht="76.5">
      <c r="A2" s="16" t="s">
        <v>665</v>
      </c>
      <c r="B2" s="2" t="s">
        <v>661</v>
      </c>
      <c r="C2" s="3" t="s">
        <v>524</v>
      </c>
      <c r="D2" s="4" t="s">
        <v>525</v>
      </c>
      <c r="E2" s="5" t="s">
        <v>526</v>
      </c>
      <c r="F2" s="6" t="s">
        <v>527</v>
      </c>
      <c r="G2" s="6" t="s">
        <v>664</v>
      </c>
      <c r="H2" s="7" t="s">
        <v>663</v>
      </c>
      <c r="I2" s="15" t="s">
        <v>662</v>
      </c>
    </row>
    <row r="3" spans="1:8" ht="12.75">
      <c r="A3" s="1" t="s">
        <v>666</v>
      </c>
      <c r="B3" s="8" t="s">
        <v>514</v>
      </c>
      <c r="C3" s="9" t="s">
        <v>512</v>
      </c>
      <c r="D3" s="10" t="s">
        <v>513</v>
      </c>
      <c r="E3" s="11" t="s">
        <v>656</v>
      </c>
      <c r="F3" s="12">
        <v>20060201</v>
      </c>
      <c r="G3" s="12">
        <f>LEN(B3)</f>
        <v>16</v>
      </c>
      <c r="H3" s="13" t="s">
        <v>514</v>
      </c>
    </row>
    <row r="4" spans="1:8" ht="12.75">
      <c r="A4" s="1" t="s">
        <v>666</v>
      </c>
      <c r="B4" s="8" t="s">
        <v>517</v>
      </c>
      <c r="C4" s="9" t="s">
        <v>515</v>
      </c>
      <c r="D4" s="10" t="s">
        <v>516</v>
      </c>
      <c r="E4" s="11" t="s">
        <v>657</v>
      </c>
      <c r="F4" s="12">
        <v>20060201</v>
      </c>
      <c r="G4" s="12">
        <f aca="true" t="shared" si="0" ref="G4:G67">LEN(B4)</f>
        <v>19</v>
      </c>
      <c r="H4" s="13" t="s">
        <v>517</v>
      </c>
    </row>
    <row r="5" spans="1:8" ht="12.75">
      <c r="A5" s="1" t="s">
        <v>666</v>
      </c>
      <c r="B5" s="8" t="s">
        <v>520</v>
      </c>
      <c r="C5" s="9" t="s">
        <v>518</v>
      </c>
      <c r="D5" s="10" t="s">
        <v>519</v>
      </c>
      <c r="E5" s="11" t="s">
        <v>658</v>
      </c>
      <c r="F5" s="12">
        <v>20060201</v>
      </c>
      <c r="G5" s="12">
        <f t="shared" si="0"/>
        <v>18</v>
      </c>
      <c r="H5" s="13" t="s">
        <v>520</v>
      </c>
    </row>
    <row r="6" spans="1:8" ht="12.75">
      <c r="A6" s="1" t="s">
        <v>666</v>
      </c>
      <c r="B6" s="8" t="s">
        <v>523</v>
      </c>
      <c r="C6" s="9" t="s">
        <v>521</v>
      </c>
      <c r="D6" s="10" t="s">
        <v>522</v>
      </c>
      <c r="E6" s="11" t="s">
        <v>659</v>
      </c>
      <c r="F6" s="12">
        <v>20060201</v>
      </c>
      <c r="G6" s="12">
        <f t="shared" si="0"/>
        <v>18</v>
      </c>
      <c r="H6" s="13" t="s">
        <v>523</v>
      </c>
    </row>
    <row r="7" spans="1:8" ht="12.75">
      <c r="A7" s="1" t="s">
        <v>666</v>
      </c>
      <c r="B7" s="8" t="s">
        <v>458</v>
      </c>
      <c r="C7" s="9" t="s">
        <v>456</v>
      </c>
      <c r="D7" s="10" t="s">
        <v>457</v>
      </c>
      <c r="E7" s="11" t="s">
        <v>642</v>
      </c>
      <c r="F7" s="12">
        <v>20060201</v>
      </c>
      <c r="G7" s="12">
        <f t="shared" si="0"/>
        <v>5</v>
      </c>
      <c r="H7" s="13" t="s">
        <v>459</v>
      </c>
    </row>
    <row r="8" spans="1:8" ht="12.75">
      <c r="A8" s="1" t="s">
        <v>666</v>
      </c>
      <c r="B8" s="8" t="s">
        <v>246</v>
      </c>
      <c r="C8" s="9" t="s">
        <v>244</v>
      </c>
      <c r="D8" s="10" t="s">
        <v>245</v>
      </c>
      <c r="E8" s="11" t="s">
        <v>589</v>
      </c>
      <c r="F8" s="12">
        <v>20060201</v>
      </c>
      <c r="G8" s="12">
        <f t="shared" si="0"/>
        <v>7</v>
      </c>
      <c r="H8" s="13" t="s">
        <v>247</v>
      </c>
    </row>
    <row r="9" spans="1:8" ht="12.75">
      <c r="A9" s="1" t="s">
        <v>666</v>
      </c>
      <c r="B9" s="8" t="s">
        <v>254</v>
      </c>
      <c r="C9" s="9" t="s">
        <v>252</v>
      </c>
      <c r="D9" s="10" t="s">
        <v>253</v>
      </c>
      <c r="E9" s="11" t="s">
        <v>591</v>
      </c>
      <c r="F9" s="12">
        <v>20060201</v>
      </c>
      <c r="G9" s="12">
        <f t="shared" si="0"/>
        <v>7</v>
      </c>
      <c r="H9" s="13" t="s">
        <v>255</v>
      </c>
    </row>
    <row r="10" spans="1:8" ht="12.75">
      <c r="A10" s="1" t="s">
        <v>666</v>
      </c>
      <c r="B10" s="8" t="s">
        <v>330</v>
      </c>
      <c r="C10" s="9" t="s">
        <v>328</v>
      </c>
      <c r="D10" s="10" t="s">
        <v>329</v>
      </c>
      <c r="E10" s="11" t="s">
        <v>610</v>
      </c>
      <c r="F10" s="12">
        <v>20060201</v>
      </c>
      <c r="G10" s="12">
        <f t="shared" si="0"/>
        <v>7</v>
      </c>
      <c r="H10" s="13" t="s">
        <v>331</v>
      </c>
    </row>
    <row r="11" spans="1:8" ht="12.75">
      <c r="A11" s="1" t="s">
        <v>666</v>
      </c>
      <c r="B11" s="8" t="s">
        <v>322</v>
      </c>
      <c r="C11" s="9" t="s">
        <v>320</v>
      </c>
      <c r="D11" s="10" t="s">
        <v>321</v>
      </c>
      <c r="E11" s="11" t="s">
        <v>608</v>
      </c>
      <c r="F11" s="12">
        <v>20060201</v>
      </c>
      <c r="G11" s="12">
        <f t="shared" si="0"/>
        <v>7</v>
      </c>
      <c r="H11" s="13" t="s">
        <v>323</v>
      </c>
    </row>
    <row r="12" spans="1:8" ht="12.75">
      <c r="A12" s="1" t="s">
        <v>666</v>
      </c>
      <c r="B12" s="8" t="s">
        <v>326</v>
      </c>
      <c r="C12" s="9" t="s">
        <v>324</v>
      </c>
      <c r="D12" s="10" t="s">
        <v>325</v>
      </c>
      <c r="E12" s="11" t="s">
        <v>609</v>
      </c>
      <c r="F12" s="12">
        <v>20060201</v>
      </c>
      <c r="G12" s="12">
        <f t="shared" si="0"/>
        <v>7</v>
      </c>
      <c r="H12" s="13" t="s">
        <v>327</v>
      </c>
    </row>
    <row r="13" spans="1:8" ht="12.75">
      <c r="A13" s="1" t="s">
        <v>666</v>
      </c>
      <c r="B13" s="8" t="s">
        <v>346</v>
      </c>
      <c r="C13" s="9" t="s">
        <v>344</v>
      </c>
      <c r="D13" s="10" t="s">
        <v>345</v>
      </c>
      <c r="E13" s="11" t="s">
        <v>614</v>
      </c>
      <c r="F13" s="12">
        <v>20060201</v>
      </c>
      <c r="G13" s="12">
        <f t="shared" si="0"/>
        <v>7</v>
      </c>
      <c r="H13" s="13" t="s">
        <v>347</v>
      </c>
    </row>
    <row r="14" spans="1:8" ht="12.75">
      <c r="A14" s="1" t="s">
        <v>666</v>
      </c>
      <c r="B14" s="8" t="s">
        <v>350</v>
      </c>
      <c r="C14" s="9" t="s">
        <v>348</v>
      </c>
      <c r="D14" s="10" t="s">
        <v>349</v>
      </c>
      <c r="E14" s="11" t="s">
        <v>615</v>
      </c>
      <c r="F14" s="12">
        <v>20060201</v>
      </c>
      <c r="G14" s="12">
        <f t="shared" si="0"/>
        <v>7</v>
      </c>
      <c r="H14" s="13" t="s">
        <v>351</v>
      </c>
    </row>
    <row r="15" spans="1:8" ht="12.75">
      <c r="A15" s="1" t="s">
        <v>666</v>
      </c>
      <c r="B15" s="8" t="s">
        <v>354</v>
      </c>
      <c r="C15" s="9" t="s">
        <v>352</v>
      </c>
      <c r="D15" s="10" t="s">
        <v>353</v>
      </c>
      <c r="E15" s="11" t="s">
        <v>616</v>
      </c>
      <c r="F15" s="12">
        <v>20060201</v>
      </c>
      <c r="G15" s="12">
        <f t="shared" si="0"/>
        <v>7</v>
      </c>
      <c r="H15" s="13" t="s">
        <v>355</v>
      </c>
    </row>
    <row r="16" spans="1:8" ht="12.75">
      <c r="A16" s="1" t="s">
        <v>666</v>
      </c>
      <c r="B16" s="8" t="s">
        <v>494</v>
      </c>
      <c r="C16" s="9" t="s">
        <v>492</v>
      </c>
      <c r="D16" s="10" t="s">
        <v>493</v>
      </c>
      <c r="E16" s="11" t="s">
        <v>651</v>
      </c>
      <c r="F16" s="12">
        <v>20060201</v>
      </c>
      <c r="G16" s="12">
        <f t="shared" si="0"/>
        <v>6</v>
      </c>
      <c r="H16" s="13" t="s">
        <v>495</v>
      </c>
    </row>
    <row r="17" spans="1:8" ht="12.75">
      <c r="A17" s="1" t="s">
        <v>666</v>
      </c>
      <c r="B17" s="8" t="s">
        <v>342</v>
      </c>
      <c r="C17" s="9" t="s">
        <v>340</v>
      </c>
      <c r="D17" s="10" t="s">
        <v>341</v>
      </c>
      <c r="E17" s="11" t="s">
        <v>613</v>
      </c>
      <c r="F17" s="12">
        <v>20060201</v>
      </c>
      <c r="G17" s="12">
        <f t="shared" si="0"/>
        <v>7</v>
      </c>
      <c r="H17" s="13" t="s">
        <v>343</v>
      </c>
    </row>
    <row r="18" spans="1:8" ht="12.75">
      <c r="A18" s="1" t="s">
        <v>666</v>
      </c>
      <c r="B18" s="8" t="s">
        <v>366</v>
      </c>
      <c r="C18" s="9" t="s">
        <v>364</v>
      </c>
      <c r="D18" s="10" t="s">
        <v>365</v>
      </c>
      <c r="E18" s="11" t="s">
        <v>619</v>
      </c>
      <c r="F18" s="12">
        <v>20060201</v>
      </c>
      <c r="G18" s="12">
        <f t="shared" si="0"/>
        <v>7</v>
      </c>
      <c r="H18" s="13" t="s">
        <v>367</v>
      </c>
    </row>
    <row r="19" spans="1:8" ht="12.75">
      <c r="A19" s="1" t="s">
        <v>666</v>
      </c>
      <c r="B19" s="8" t="s">
        <v>466</v>
      </c>
      <c r="C19" s="9" t="s">
        <v>464</v>
      </c>
      <c r="D19" s="10" t="s">
        <v>465</v>
      </c>
      <c r="E19" s="11" t="s">
        <v>644</v>
      </c>
      <c r="F19" s="12">
        <v>20060201</v>
      </c>
      <c r="G19" s="12">
        <f t="shared" si="0"/>
        <v>7</v>
      </c>
      <c r="H19" s="13" t="s">
        <v>467</v>
      </c>
    </row>
    <row r="20" spans="1:8" ht="12.75">
      <c r="A20" s="1" t="s">
        <v>666</v>
      </c>
      <c r="B20" s="8" t="s">
        <v>38</v>
      </c>
      <c r="C20" s="9" t="s">
        <v>36</v>
      </c>
      <c r="D20" s="10" t="s">
        <v>37</v>
      </c>
      <c r="E20" s="11" t="s">
        <v>537</v>
      </c>
      <c r="F20" s="12">
        <v>20060201</v>
      </c>
      <c r="G20" s="12">
        <f t="shared" si="0"/>
        <v>7</v>
      </c>
      <c r="H20" s="13" t="s">
        <v>39</v>
      </c>
    </row>
    <row r="21" spans="1:8" ht="12.75">
      <c r="A21" s="1" t="s">
        <v>666</v>
      </c>
      <c r="B21" s="8" t="s">
        <v>490</v>
      </c>
      <c r="C21" s="9" t="s">
        <v>488</v>
      </c>
      <c r="D21" s="10" t="s">
        <v>489</v>
      </c>
      <c r="E21" s="11" t="s">
        <v>650</v>
      </c>
      <c r="F21" s="12">
        <v>20060201</v>
      </c>
      <c r="G21" s="12">
        <f t="shared" si="0"/>
        <v>6</v>
      </c>
      <c r="H21" s="13" t="s">
        <v>491</v>
      </c>
    </row>
    <row r="22" spans="1:8" ht="12.75">
      <c r="A22" s="1" t="s">
        <v>666</v>
      </c>
      <c r="B22" s="8" t="s">
        <v>82</v>
      </c>
      <c r="C22" s="9" t="s">
        <v>80</v>
      </c>
      <c r="D22" s="10" t="s">
        <v>81</v>
      </c>
      <c r="E22" s="11" t="s">
        <v>548</v>
      </c>
      <c r="F22" s="12">
        <v>20060201</v>
      </c>
      <c r="G22" s="12">
        <f t="shared" si="0"/>
        <v>7</v>
      </c>
      <c r="H22" s="13" t="s">
        <v>83</v>
      </c>
    </row>
    <row r="23" spans="1:8" ht="12.75">
      <c r="A23" s="1" t="s">
        <v>666</v>
      </c>
      <c r="B23" s="8" t="s">
        <v>90</v>
      </c>
      <c r="C23" s="9" t="s">
        <v>88</v>
      </c>
      <c r="D23" s="10" t="s">
        <v>89</v>
      </c>
      <c r="E23" s="11" t="s">
        <v>550</v>
      </c>
      <c r="F23" s="12">
        <v>20060201</v>
      </c>
      <c r="G23" s="12">
        <f t="shared" si="0"/>
        <v>7</v>
      </c>
      <c r="H23" s="13" t="s">
        <v>91</v>
      </c>
    </row>
    <row r="24" spans="1:8" ht="12.75">
      <c r="A24" s="1" t="s">
        <v>666</v>
      </c>
      <c r="B24" s="8" t="s">
        <v>86</v>
      </c>
      <c r="C24" s="9" t="s">
        <v>84</v>
      </c>
      <c r="D24" s="10" t="s">
        <v>85</v>
      </c>
      <c r="E24" s="11" t="s">
        <v>549</v>
      </c>
      <c r="F24" s="12">
        <v>20060201</v>
      </c>
      <c r="G24" s="12">
        <f t="shared" si="0"/>
        <v>7</v>
      </c>
      <c r="H24" s="13" t="s">
        <v>87</v>
      </c>
    </row>
    <row r="25" spans="1:8" ht="12.75">
      <c r="A25" s="1" t="s">
        <v>666</v>
      </c>
      <c r="B25" s="8" t="s">
        <v>110</v>
      </c>
      <c r="C25" s="9" t="s">
        <v>108</v>
      </c>
      <c r="D25" s="10" t="s">
        <v>109</v>
      </c>
      <c r="E25" s="11" t="s">
        <v>555</v>
      </c>
      <c r="F25" s="12">
        <v>20060201</v>
      </c>
      <c r="G25" s="12">
        <f t="shared" si="0"/>
        <v>7</v>
      </c>
      <c r="H25" s="13" t="s">
        <v>111</v>
      </c>
    </row>
    <row r="26" spans="1:8" ht="12.75">
      <c r="A26" s="1" t="s">
        <v>666</v>
      </c>
      <c r="B26" s="8" t="s">
        <v>106</v>
      </c>
      <c r="C26" s="9" t="s">
        <v>104</v>
      </c>
      <c r="D26" s="10" t="s">
        <v>105</v>
      </c>
      <c r="E26" s="11" t="s">
        <v>554</v>
      </c>
      <c r="F26" s="12">
        <v>20060201</v>
      </c>
      <c r="G26" s="12">
        <f t="shared" si="0"/>
        <v>7</v>
      </c>
      <c r="H26" s="13" t="s">
        <v>107</v>
      </c>
    </row>
    <row r="27" spans="1:8" ht="12.75">
      <c r="A27" s="1" t="s">
        <v>666</v>
      </c>
      <c r="B27" s="8" t="s">
        <v>118</v>
      </c>
      <c r="C27" s="9" t="s">
        <v>116</v>
      </c>
      <c r="D27" s="10" t="s">
        <v>117</v>
      </c>
      <c r="E27" s="11" t="s">
        <v>557</v>
      </c>
      <c r="F27" s="12">
        <v>20060201</v>
      </c>
      <c r="G27" s="12">
        <f t="shared" si="0"/>
        <v>7</v>
      </c>
      <c r="H27" s="13" t="s">
        <v>119</v>
      </c>
    </row>
    <row r="28" spans="1:8" ht="12.75">
      <c r="A28" s="1" t="s">
        <v>666</v>
      </c>
      <c r="B28" s="8" t="s">
        <v>154</v>
      </c>
      <c r="C28" s="9" t="s">
        <v>152</v>
      </c>
      <c r="D28" s="10" t="s">
        <v>153</v>
      </c>
      <c r="E28" s="11" t="s">
        <v>566</v>
      </c>
      <c r="F28" s="12">
        <v>20060201</v>
      </c>
      <c r="G28" s="12">
        <f t="shared" si="0"/>
        <v>7</v>
      </c>
      <c r="H28" s="13" t="s">
        <v>155</v>
      </c>
    </row>
    <row r="29" spans="1:8" ht="12.75">
      <c r="A29" s="1" t="s">
        <v>666</v>
      </c>
      <c r="B29" s="8" t="s">
        <v>150</v>
      </c>
      <c r="C29" s="9" t="s">
        <v>148</v>
      </c>
      <c r="D29" s="10" t="s">
        <v>149</v>
      </c>
      <c r="E29" s="11" t="s">
        <v>565</v>
      </c>
      <c r="F29" s="12">
        <v>20060201</v>
      </c>
      <c r="G29" s="12">
        <f t="shared" si="0"/>
        <v>7</v>
      </c>
      <c r="H29" s="13" t="s">
        <v>151</v>
      </c>
    </row>
    <row r="30" spans="1:8" ht="12.75">
      <c r="A30" s="1" t="s">
        <v>666</v>
      </c>
      <c r="B30" s="8" t="s">
        <v>498</v>
      </c>
      <c r="C30" s="9" t="s">
        <v>496</v>
      </c>
      <c r="D30" s="10" t="s">
        <v>497</v>
      </c>
      <c r="E30" s="11" t="s">
        <v>652</v>
      </c>
      <c r="F30" s="12">
        <v>20060201</v>
      </c>
      <c r="G30" s="12">
        <f t="shared" si="0"/>
        <v>6</v>
      </c>
      <c r="H30" s="13" t="s">
        <v>499</v>
      </c>
    </row>
    <row r="31" spans="1:8" ht="12.75">
      <c r="A31" s="1" t="s">
        <v>666</v>
      </c>
      <c r="B31" s="8" t="s">
        <v>170</v>
      </c>
      <c r="C31" s="9" t="s">
        <v>168</v>
      </c>
      <c r="D31" s="10" t="s">
        <v>169</v>
      </c>
      <c r="E31" s="11" t="s">
        <v>570</v>
      </c>
      <c r="F31" s="12">
        <v>20060201</v>
      </c>
      <c r="G31" s="12">
        <f t="shared" si="0"/>
        <v>7</v>
      </c>
      <c r="H31" s="13" t="s">
        <v>171</v>
      </c>
    </row>
    <row r="32" spans="1:8" ht="12.75">
      <c r="A32" s="1" t="s">
        <v>666</v>
      </c>
      <c r="B32" s="8" t="s">
        <v>174</v>
      </c>
      <c r="C32" s="9" t="s">
        <v>172</v>
      </c>
      <c r="D32" s="10" t="s">
        <v>173</v>
      </c>
      <c r="E32" s="11" t="s">
        <v>571</v>
      </c>
      <c r="F32" s="12">
        <v>20060201</v>
      </c>
      <c r="G32" s="12">
        <f t="shared" si="0"/>
        <v>7</v>
      </c>
      <c r="H32" s="13" t="s">
        <v>175</v>
      </c>
    </row>
    <row r="33" spans="1:8" ht="12.75">
      <c r="A33" s="1" t="s">
        <v>666</v>
      </c>
      <c r="B33" s="8" t="s">
        <v>182</v>
      </c>
      <c r="C33" s="9" t="s">
        <v>180</v>
      </c>
      <c r="D33" s="10" t="s">
        <v>181</v>
      </c>
      <c r="E33" s="11" t="s">
        <v>573</v>
      </c>
      <c r="F33" s="12">
        <v>20060201</v>
      </c>
      <c r="G33" s="12">
        <f t="shared" si="0"/>
        <v>7</v>
      </c>
      <c r="H33" s="13" t="s">
        <v>183</v>
      </c>
    </row>
    <row r="34" spans="1:8" ht="12.75">
      <c r="A34" s="1" t="s">
        <v>666</v>
      </c>
      <c r="B34" s="8" t="s">
        <v>502</v>
      </c>
      <c r="C34" s="9" t="s">
        <v>500</v>
      </c>
      <c r="D34" s="10" t="s">
        <v>501</v>
      </c>
      <c r="E34" s="11" t="s">
        <v>653</v>
      </c>
      <c r="F34" s="12">
        <v>20060201</v>
      </c>
      <c r="G34" s="12">
        <f t="shared" si="0"/>
        <v>6</v>
      </c>
      <c r="H34" s="13" t="s">
        <v>503</v>
      </c>
    </row>
    <row r="35" spans="1:8" ht="12.75">
      <c r="A35" s="1" t="s">
        <v>666</v>
      </c>
      <c r="B35" s="8" t="s">
        <v>206</v>
      </c>
      <c r="C35" s="9" t="s">
        <v>204</v>
      </c>
      <c r="D35" s="10" t="s">
        <v>205</v>
      </c>
      <c r="E35" s="11" t="s">
        <v>579</v>
      </c>
      <c r="F35" s="12">
        <v>20060201</v>
      </c>
      <c r="G35" s="12">
        <f t="shared" si="0"/>
        <v>7</v>
      </c>
      <c r="H35" s="13" t="s">
        <v>207</v>
      </c>
    </row>
    <row r="36" spans="1:8" ht="12.75">
      <c r="A36" s="1" t="s">
        <v>666</v>
      </c>
      <c r="B36" s="8" t="s">
        <v>234</v>
      </c>
      <c r="C36" s="9" t="s">
        <v>232</v>
      </c>
      <c r="D36" s="10" t="s">
        <v>233</v>
      </c>
      <c r="E36" s="11" t="s">
        <v>586</v>
      </c>
      <c r="F36" s="12">
        <v>20060201</v>
      </c>
      <c r="G36" s="12">
        <f t="shared" si="0"/>
        <v>7</v>
      </c>
      <c r="H36" s="13" t="s">
        <v>235</v>
      </c>
    </row>
    <row r="37" spans="1:8" ht="12.75">
      <c r="A37" s="1" t="s">
        <v>666</v>
      </c>
      <c r="B37" s="8" t="s">
        <v>242</v>
      </c>
      <c r="C37" s="9" t="s">
        <v>240</v>
      </c>
      <c r="D37" s="10" t="s">
        <v>241</v>
      </c>
      <c r="E37" s="11" t="s">
        <v>588</v>
      </c>
      <c r="F37" s="12">
        <v>20060201</v>
      </c>
      <c r="G37" s="12">
        <f t="shared" si="0"/>
        <v>7</v>
      </c>
      <c r="H37" s="13" t="s">
        <v>243</v>
      </c>
    </row>
    <row r="38" spans="1:8" ht="12.75">
      <c r="A38" s="1" t="s">
        <v>666</v>
      </c>
      <c r="B38" s="8" t="s">
        <v>306</v>
      </c>
      <c r="C38" s="9" t="s">
        <v>304</v>
      </c>
      <c r="D38" s="10" t="s">
        <v>305</v>
      </c>
      <c r="E38" s="11" t="s">
        <v>604</v>
      </c>
      <c r="F38" s="12">
        <v>20060201</v>
      </c>
      <c r="G38" s="12">
        <f t="shared" si="0"/>
        <v>7</v>
      </c>
      <c r="H38" s="13" t="s">
        <v>307</v>
      </c>
    </row>
    <row r="39" spans="1:8" ht="12.75">
      <c r="A39" s="1" t="s">
        <v>666</v>
      </c>
      <c r="B39" s="8" t="s">
        <v>302</v>
      </c>
      <c r="C39" s="9" t="s">
        <v>300</v>
      </c>
      <c r="D39" s="10" t="s">
        <v>301</v>
      </c>
      <c r="E39" s="11" t="s">
        <v>603</v>
      </c>
      <c r="F39" s="12">
        <v>20060201</v>
      </c>
      <c r="G39" s="12">
        <f t="shared" si="0"/>
        <v>7</v>
      </c>
      <c r="H39" s="13" t="s">
        <v>303</v>
      </c>
    </row>
    <row r="40" spans="1:8" ht="12.75">
      <c r="A40" s="1" t="s">
        <v>666</v>
      </c>
      <c r="B40" s="8" t="s">
        <v>310</v>
      </c>
      <c r="C40" s="9" t="s">
        <v>308</v>
      </c>
      <c r="D40" s="10" t="s">
        <v>309</v>
      </c>
      <c r="E40" s="11" t="s">
        <v>605</v>
      </c>
      <c r="F40" s="12">
        <v>20060201</v>
      </c>
      <c r="G40" s="12">
        <f t="shared" si="0"/>
        <v>7</v>
      </c>
      <c r="H40" s="13" t="s">
        <v>311</v>
      </c>
    </row>
    <row r="41" spans="1:8" ht="12.75">
      <c r="A41" s="1" t="s">
        <v>666</v>
      </c>
      <c r="B41" s="8" t="s">
        <v>230</v>
      </c>
      <c r="C41" s="9" t="s">
        <v>228</v>
      </c>
      <c r="D41" s="10" t="s">
        <v>229</v>
      </c>
      <c r="E41" s="11" t="s">
        <v>585</v>
      </c>
      <c r="F41" s="12">
        <v>20060201</v>
      </c>
      <c r="G41" s="12">
        <f t="shared" si="0"/>
        <v>6</v>
      </c>
      <c r="H41" s="13" t="s">
        <v>231</v>
      </c>
    </row>
    <row r="42" spans="1:8" ht="12.75">
      <c r="A42" s="1" t="s">
        <v>666</v>
      </c>
      <c r="B42" s="8" t="s">
        <v>318</v>
      </c>
      <c r="C42" s="9" t="s">
        <v>316</v>
      </c>
      <c r="D42" s="10" t="s">
        <v>317</v>
      </c>
      <c r="E42" s="11" t="s">
        <v>607</v>
      </c>
      <c r="F42" s="12">
        <v>20060201</v>
      </c>
      <c r="G42" s="12">
        <f t="shared" si="0"/>
        <v>7</v>
      </c>
      <c r="H42" s="13" t="s">
        <v>319</v>
      </c>
    </row>
    <row r="43" spans="1:8" ht="12.75">
      <c r="A43" s="1" t="s">
        <v>666</v>
      </c>
      <c r="B43" s="8" t="s">
        <v>338</v>
      </c>
      <c r="C43" s="9" t="s">
        <v>336</v>
      </c>
      <c r="D43" s="10" t="s">
        <v>337</v>
      </c>
      <c r="E43" s="11" t="s">
        <v>612</v>
      </c>
      <c r="F43" s="12">
        <v>20060201</v>
      </c>
      <c r="G43" s="12">
        <f t="shared" si="0"/>
        <v>7</v>
      </c>
      <c r="H43" s="13" t="s">
        <v>339</v>
      </c>
    </row>
    <row r="44" spans="1:8" ht="12.75">
      <c r="A44" s="1" t="s">
        <v>666</v>
      </c>
      <c r="B44" s="8" t="s">
        <v>334</v>
      </c>
      <c r="C44" s="9" t="s">
        <v>332</v>
      </c>
      <c r="D44" s="10" t="s">
        <v>333</v>
      </c>
      <c r="E44" s="11" t="s">
        <v>611</v>
      </c>
      <c r="F44" s="12">
        <v>20060201</v>
      </c>
      <c r="G44" s="12">
        <f t="shared" si="0"/>
        <v>7</v>
      </c>
      <c r="H44" s="13" t="s">
        <v>335</v>
      </c>
    </row>
    <row r="45" spans="1:8" ht="12.75">
      <c r="A45" s="1" t="s">
        <v>666</v>
      </c>
      <c r="B45" s="8" t="s">
        <v>462</v>
      </c>
      <c r="C45" s="9" t="s">
        <v>460</v>
      </c>
      <c r="D45" s="10" t="s">
        <v>461</v>
      </c>
      <c r="E45" s="11" t="s">
        <v>643</v>
      </c>
      <c r="F45" s="12">
        <v>20060201</v>
      </c>
      <c r="G45" s="12">
        <f t="shared" si="0"/>
        <v>7</v>
      </c>
      <c r="H45" s="13" t="s">
        <v>463</v>
      </c>
    </row>
    <row r="46" spans="1:8" ht="12.75">
      <c r="A46" s="1" t="s">
        <v>666</v>
      </c>
      <c r="B46" s="8" t="s">
        <v>270</v>
      </c>
      <c r="C46" s="9" t="s">
        <v>268</v>
      </c>
      <c r="D46" s="10" t="s">
        <v>269</v>
      </c>
      <c r="E46" s="11" t="s">
        <v>595</v>
      </c>
      <c r="F46" s="12">
        <v>20060201</v>
      </c>
      <c r="G46" s="12">
        <f t="shared" si="0"/>
        <v>6</v>
      </c>
      <c r="H46" s="13" t="s">
        <v>271</v>
      </c>
    </row>
    <row r="47" spans="1:8" ht="12.75">
      <c r="A47" s="1" t="s">
        <v>666</v>
      </c>
      <c r="B47" s="8" t="s">
        <v>26</v>
      </c>
      <c r="C47" s="9" t="s">
        <v>24</v>
      </c>
      <c r="D47" s="10" t="s">
        <v>25</v>
      </c>
      <c r="E47" s="11" t="s">
        <v>534</v>
      </c>
      <c r="F47" s="12">
        <v>20060201</v>
      </c>
      <c r="G47" s="12">
        <f t="shared" si="0"/>
        <v>7</v>
      </c>
      <c r="H47" s="13" t="s">
        <v>27</v>
      </c>
    </row>
    <row r="48" spans="1:8" ht="12.75">
      <c r="A48" s="1" t="s">
        <v>666</v>
      </c>
      <c r="B48" s="8" t="s">
        <v>34</v>
      </c>
      <c r="C48" s="9" t="s">
        <v>32</v>
      </c>
      <c r="D48" s="10" t="s">
        <v>33</v>
      </c>
      <c r="E48" s="11" t="s">
        <v>536</v>
      </c>
      <c r="F48" s="12">
        <v>20060201</v>
      </c>
      <c r="G48" s="12">
        <f t="shared" si="0"/>
        <v>7</v>
      </c>
      <c r="H48" s="13" t="s">
        <v>35</v>
      </c>
    </row>
    <row r="49" spans="1:8" ht="12.75">
      <c r="A49" s="1" t="s">
        <v>666</v>
      </c>
      <c r="B49" s="8" t="s">
        <v>54</v>
      </c>
      <c r="C49" s="9" t="s">
        <v>52</v>
      </c>
      <c r="D49" s="10" t="s">
        <v>53</v>
      </c>
      <c r="E49" s="11" t="s">
        <v>541</v>
      </c>
      <c r="F49" s="12">
        <v>20060201</v>
      </c>
      <c r="G49" s="12">
        <f t="shared" si="0"/>
        <v>7</v>
      </c>
      <c r="H49" s="13" t="s">
        <v>55</v>
      </c>
    </row>
    <row r="50" spans="1:8" ht="12.75">
      <c r="A50" s="1" t="s">
        <v>666</v>
      </c>
      <c r="B50" s="8" t="s">
        <v>70</v>
      </c>
      <c r="C50" s="9" t="s">
        <v>68</v>
      </c>
      <c r="D50" s="10" t="s">
        <v>69</v>
      </c>
      <c r="E50" s="11" t="s">
        <v>545</v>
      </c>
      <c r="F50" s="12">
        <v>20060201</v>
      </c>
      <c r="G50" s="12">
        <f t="shared" si="0"/>
        <v>7</v>
      </c>
      <c r="H50" s="13" t="s">
        <v>71</v>
      </c>
    </row>
    <row r="51" spans="1:8" ht="12.75">
      <c r="A51" s="1" t="s">
        <v>666</v>
      </c>
      <c r="B51" s="8" t="s">
        <v>78</v>
      </c>
      <c r="C51" s="9" t="s">
        <v>76</v>
      </c>
      <c r="D51" s="10" t="s">
        <v>77</v>
      </c>
      <c r="E51" s="11" t="s">
        <v>547</v>
      </c>
      <c r="F51" s="12">
        <v>20060201</v>
      </c>
      <c r="G51" s="12">
        <f t="shared" si="0"/>
        <v>7</v>
      </c>
      <c r="H51" s="13" t="s">
        <v>79</v>
      </c>
    </row>
    <row r="52" spans="1:8" ht="12.75">
      <c r="A52" s="1" t="s">
        <v>666</v>
      </c>
      <c r="B52" s="8" t="s">
        <v>74</v>
      </c>
      <c r="C52" s="9" t="s">
        <v>72</v>
      </c>
      <c r="D52" s="10" t="s">
        <v>73</v>
      </c>
      <c r="E52" s="11" t="s">
        <v>546</v>
      </c>
      <c r="F52" s="12">
        <v>20060201</v>
      </c>
      <c r="G52" s="12">
        <f t="shared" si="0"/>
        <v>7</v>
      </c>
      <c r="H52" s="13" t="s">
        <v>75</v>
      </c>
    </row>
    <row r="53" spans="1:8" ht="12.75">
      <c r="A53" s="1" t="s">
        <v>666</v>
      </c>
      <c r="B53" s="8" t="s">
        <v>66</v>
      </c>
      <c r="C53" s="9" t="s">
        <v>64</v>
      </c>
      <c r="D53" s="10" t="s">
        <v>65</v>
      </c>
      <c r="E53" s="11" t="s">
        <v>544</v>
      </c>
      <c r="F53" s="12">
        <v>20060201</v>
      </c>
      <c r="G53" s="12">
        <f t="shared" si="0"/>
        <v>7</v>
      </c>
      <c r="H53" s="13" t="s">
        <v>67</v>
      </c>
    </row>
    <row r="54" spans="1:8" ht="12.75">
      <c r="A54" s="1" t="s">
        <v>666</v>
      </c>
      <c r="B54" s="8" t="s">
        <v>102</v>
      </c>
      <c r="C54" s="9" t="s">
        <v>100</v>
      </c>
      <c r="D54" s="10" t="s">
        <v>101</v>
      </c>
      <c r="E54" s="11" t="s">
        <v>553</v>
      </c>
      <c r="F54" s="12">
        <v>20060201</v>
      </c>
      <c r="G54" s="12">
        <f t="shared" si="0"/>
        <v>7</v>
      </c>
      <c r="H54" s="13" t="s">
        <v>103</v>
      </c>
    </row>
    <row r="55" spans="1:8" ht="12.75">
      <c r="A55" s="1" t="s">
        <v>666</v>
      </c>
      <c r="B55" s="8" t="s">
        <v>282</v>
      </c>
      <c r="C55" s="9" t="s">
        <v>280</v>
      </c>
      <c r="D55" s="10" t="s">
        <v>281</v>
      </c>
      <c r="E55" s="11" t="s">
        <v>598</v>
      </c>
      <c r="F55" s="12">
        <v>20060201</v>
      </c>
      <c r="G55" s="12">
        <f t="shared" si="0"/>
        <v>6</v>
      </c>
      <c r="H55" s="13" t="s">
        <v>283</v>
      </c>
    </row>
    <row r="56" spans="1:8" ht="12.75">
      <c r="A56" s="1" t="s">
        <v>666</v>
      </c>
      <c r="B56" s="8" t="s">
        <v>134</v>
      </c>
      <c r="C56" s="9" t="s">
        <v>132</v>
      </c>
      <c r="D56" s="10" t="s">
        <v>133</v>
      </c>
      <c r="E56" s="11" t="s">
        <v>561</v>
      </c>
      <c r="F56" s="12">
        <v>20060201</v>
      </c>
      <c r="G56" s="12">
        <f t="shared" si="0"/>
        <v>7</v>
      </c>
      <c r="H56" s="13" t="s">
        <v>135</v>
      </c>
    </row>
    <row r="57" spans="1:8" ht="12.75">
      <c r="A57" s="1" t="s">
        <v>666</v>
      </c>
      <c r="B57" s="8" t="s">
        <v>146</v>
      </c>
      <c r="C57" s="9" t="s">
        <v>144</v>
      </c>
      <c r="D57" s="10" t="s">
        <v>145</v>
      </c>
      <c r="E57" s="11" t="s">
        <v>564</v>
      </c>
      <c r="F57" s="12">
        <v>20060201</v>
      </c>
      <c r="G57" s="12">
        <f t="shared" si="0"/>
        <v>7</v>
      </c>
      <c r="H57" s="13" t="s">
        <v>147</v>
      </c>
    </row>
    <row r="58" spans="1:8" ht="12.75">
      <c r="A58" s="1" t="s">
        <v>666</v>
      </c>
      <c r="B58" s="8" t="s">
        <v>142</v>
      </c>
      <c r="C58" s="9" t="s">
        <v>140</v>
      </c>
      <c r="D58" s="10" t="s">
        <v>141</v>
      </c>
      <c r="E58" s="11" t="s">
        <v>563</v>
      </c>
      <c r="F58" s="12">
        <v>20060201</v>
      </c>
      <c r="G58" s="12">
        <f t="shared" si="0"/>
        <v>7</v>
      </c>
      <c r="H58" s="13" t="s">
        <v>143</v>
      </c>
    </row>
    <row r="59" spans="1:8" ht="12.75">
      <c r="A59" s="1" t="s">
        <v>666</v>
      </c>
      <c r="B59" s="8" t="s">
        <v>162</v>
      </c>
      <c r="C59" s="9" t="s">
        <v>160</v>
      </c>
      <c r="D59" s="10" t="s">
        <v>161</v>
      </c>
      <c r="E59" s="11" t="s">
        <v>568</v>
      </c>
      <c r="F59" s="12">
        <v>20060201</v>
      </c>
      <c r="G59" s="12">
        <f t="shared" si="0"/>
        <v>7</v>
      </c>
      <c r="H59" s="13" t="s">
        <v>163</v>
      </c>
    </row>
    <row r="60" spans="1:8" ht="12.75">
      <c r="A60" s="1" t="s">
        <v>666</v>
      </c>
      <c r="B60" s="8" t="s">
        <v>178</v>
      </c>
      <c r="C60" s="9" t="s">
        <v>176</v>
      </c>
      <c r="D60" s="10" t="s">
        <v>177</v>
      </c>
      <c r="E60" s="11" t="s">
        <v>572</v>
      </c>
      <c r="F60" s="12">
        <v>20060201</v>
      </c>
      <c r="G60" s="12">
        <f t="shared" si="0"/>
        <v>7</v>
      </c>
      <c r="H60" s="13" t="s">
        <v>179</v>
      </c>
    </row>
    <row r="61" spans="1:8" ht="12.75">
      <c r="A61" s="1" t="s">
        <v>666</v>
      </c>
      <c r="B61" s="8" t="s">
        <v>166</v>
      </c>
      <c r="C61" s="9" t="s">
        <v>164</v>
      </c>
      <c r="D61" s="10" t="s">
        <v>165</v>
      </c>
      <c r="E61" s="11" t="s">
        <v>569</v>
      </c>
      <c r="F61" s="12">
        <v>20060201</v>
      </c>
      <c r="G61" s="12">
        <f t="shared" si="0"/>
        <v>7</v>
      </c>
      <c r="H61" s="13" t="s">
        <v>167</v>
      </c>
    </row>
    <row r="62" spans="1:8" ht="12.75">
      <c r="A62" s="1" t="s">
        <v>666</v>
      </c>
      <c r="B62" s="8" t="s">
        <v>290</v>
      </c>
      <c r="C62" s="9" t="s">
        <v>288</v>
      </c>
      <c r="D62" s="10" t="s">
        <v>289</v>
      </c>
      <c r="E62" s="11" t="s">
        <v>600</v>
      </c>
      <c r="F62" s="12">
        <v>20060201</v>
      </c>
      <c r="G62" s="12">
        <f t="shared" si="0"/>
        <v>7</v>
      </c>
      <c r="H62" s="13" t="s">
        <v>291</v>
      </c>
    </row>
    <row r="63" spans="1:8" ht="12.75">
      <c r="A63" s="1" t="s">
        <v>666</v>
      </c>
      <c r="B63" s="8" t="s">
        <v>286</v>
      </c>
      <c r="C63" s="9" t="s">
        <v>284</v>
      </c>
      <c r="D63" s="10" t="s">
        <v>285</v>
      </c>
      <c r="E63" s="11" t="s">
        <v>599</v>
      </c>
      <c r="F63" s="12">
        <v>20060201</v>
      </c>
      <c r="G63" s="12">
        <f t="shared" si="0"/>
        <v>6</v>
      </c>
      <c r="H63" s="13" t="s">
        <v>287</v>
      </c>
    </row>
    <row r="64" spans="1:8" ht="12.75">
      <c r="A64" s="1" t="s">
        <v>666</v>
      </c>
      <c r="B64" s="8" t="s">
        <v>294</v>
      </c>
      <c r="C64" s="9" t="s">
        <v>292</v>
      </c>
      <c r="D64" s="10" t="s">
        <v>293</v>
      </c>
      <c r="E64" s="11" t="s">
        <v>601</v>
      </c>
      <c r="F64" s="12">
        <v>20060201</v>
      </c>
      <c r="G64" s="12">
        <f t="shared" si="0"/>
        <v>7</v>
      </c>
      <c r="H64" s="13" t="s">
        <v>295</v>
      </c>
    </row>
    <row r="65" spans="1:8" ht="12.75">
      <c r="A65" s="1" t="s">
        <v>666</v>
      </c>
      <c r="B65" s="8" t="s">
        <v>298</v>
      </c>
      <c r="C65" s="9" t="s">
        <v>296</v>
      </c>
      <c r="D65" s="10" t="s">
        <v>297</v>
      </c>
      <c r="E65" s="11" t="s">
        <v>602</v>
      </c>
      <c r="F65" s="12">
        <v>20060201</v>
      </c>
      <c r="G65" s="12">
        <f t="shared" si="0"/>
        <v>7</v>
      </c>
      <c r="H65" s="13" t="s">
        <v>299</v>
      </c>
    </row>
    <row r="66" spans="1:8" ht="12.75">
      <c r="A66" s="1" t="s">
        <v>666</v>
      </c>
      <c r="B66" s="8" t="s">
        <v>314</v>
      </c>
      <c r="C66" s="9" t="s">
        <v>312</v>
      </c>
      <c r="D66" s="10" t="s">
        <v>313</v>
      </c>
      <c r="E66" s="11" t="s">
        <v>606</v>
      </c>
      <c r="F66" s="12">
        <v>20060201</v>
      </c>
      <c r="G66" s="12">
        <f t="shared" si="0"/>
        <v>7</v>
      </c>
      <c r="H66" s="13" t="s">
        <v>315</v>
      </c>
    </row>
    <row r="67" spans="1:8" ht="25.5">
      <c r="A67" s="1" t="s">
        <v>666</v>
      </c>
      <c r="B67" s="8" t="s">
        <v>10</v>
      </c>
      <c r="C67" s="9" t="s">
        <v>8</v>
      </c>
      <c r="D67" s="10" t="s">
        <v>9</v>
      </c>
      <c r="E67" s="11" t="s">
        <v>530</v>
      </c>
      <c r="F67" s="12">
        <v>20060201</v>
      </c>
      <c r="G67" s="12">
        <f t="shared" si="0"/>
        <v>7</v>
      </c>
      <c r="H67" s="13" t="s">
        <v>11</v>
      </c>
    </row>
    <row r="68" spans="1:8" ht="25.5">
      <c r="A68" s="1" t="s">
        <v>666</v>
      </c>
      <c r="B68" s="8" t="s">
        <v>22</v>
      </c>
      <c r="C68" s="9" t="s">
        <v>20</v>
      </c>
      <c r="D68" s="10" t="s">
        <v>21</v>
      </c>
      <c r="E68" s="11" t="s">
        <v>533</v>
      </c>
      <c r="F68" s="12">
        <v>20060201</v>
      </c>
      <c r="G68" s="12">
        <f aca="true" t="shared" si="1" ref="G68:G131">LEN(B68)</f>
        <v>7</v>
      </c>
      <c r="H68" s="13" t="s">
        <v>23</v>
      </c>
    </row>
    <row r="69" spans="1:8" ht="25.5">
      <c r="A69" s="1" t="s">
        <v>666</v>
      </c>
      <c r="B69" s="8" t="s">
        <v>18</v>
      </c>
      <c r="C69" s="9" t="s">
        <v>16</v>
      </c>
      <c r="D69" s="10" t="s">
        <v>17</v>
      </c>
      <c r="E69" s="11" t="s">
        <v>532</v>
      </c>
      <c r="F69" s="12">
        <v>20060201</v>
      </c>
      <c r="G69" s="12">
        <f t="shared" si="1"/>
        <v>7</v>
      </c>
      <c r="H69" s="13" t="s">
        <v>19</v>
      </c>
    </row>
    <row r="70" spans="1:8" ht="25.5">
      <c r="A70" s="1" t="s">
        <v>666</v>
      </c>
      <c r="B70" s="8" t="s">
        <v>30</v>
      </c>
      <c r="C70" s="9" t="s">
        <v>28</v>
      </c>
      <c r="D70" s="10" t="s">
        <v>29</v>
      </c>
      <c r="E70" s="11" t="s">
        <v>535</v>
      </c>
      <c r="F70" s="12">
        <v>20060201</v>
      </c>
      <c r="G70" s="12">
        <f t="shared" si="1"/>
        <v>7</v>
      </c>
      <c r="H70" s="13" t="s">
        <v>31</v>
      </c>
    </row>
    <row r="71" spans="1:8" ht="25.5">
      <c r="A71" s="1" t="s">
        <v>666</v>
      </c>
      <c r="B71" s="8" t="s">
        <v>50</v>
      </c>
      <c r="C71" s="9" t="s">
        <v>48</v>
      </c>
      <c r="D71" s="10" t="s">
        <v>49</v>
      </c>
      <c r="E71" s="11" t="s">
        <v>540</v>
      </c>
      <c r="F71" s="12">
        <v>20060201</v>
      </c>
      <c r="G71" s="12">
        <f t="shared" si="1"/>
        <v>7</v>
      </c>
      <c r="H71" s="13" t="s">
        <v>51</v>
      </c>
    </row>
    <row r="72" spans="1:8" ht="25.5">
      <c r="A72" s="1" t="s">
        <v>666</v>
      </c>
      <c r="B72" s="8" t="s">
        <v>46</v>
      </c>
      <c r="C72" s="9" t="s">
        <v>44</v>
      </c>
      <c r="D72" s="10" t="s">
        <v>45</v>
      </c>
      <c r="E72" s="11" t="s">
        <v>539</v>
      </c>
      <c r="F72" s="12">
        <v>20060201</v>
      </c>
      <c r="G72" s="12">
        <f t="shared" si="1"/>
        <v>7</v>
      </c>
      <c r="H72" s="13" t="s">
        <v>47</v>
      </c>
    </row>
    <row r="73" spans="1:8" ht="25.5">
      <c r="A73" s="1" t="s">
        <v>666</v>
      </c>
      <c r="B73" s="8" t="s">
        <v>58</v>
      </c>
      <c r="C73" s="9" t="s">
        <v>56</v>
      </c>
      <c r="D73" s="10" t="s">
        <v>57</v>
      </c>
      <c r="E73" s="11" t="s">
        <v>542</v>
      </c>
      <c r="F73" s="12">
        <v>20060201</v>
      </c>
      <c r="G73" s="12">
        <f t="shared" si="1"/>
        <v>7</v>
      </c>
      <c r="H73" s="13" t="s">
        <v>59</v>
      </c>
    </row>
    <row r="74" spans="1:8" ht="25.5">
      <c r="A74" s="1" t="s">
        <v>666</v>
      </c>
      <c r="B74" s="8" t="s">
        <v>62</v>
      </c>
      <c r="C74" s="9" t="s">
        <v>60</v>
      </c>
      <c r="D74" s="10" t="s">
        <v>61</v>
      </c>
      <c r="E74" s="11" t="s">
        <v>543</v>
      </c>
      <c r="F74" s="12">
        <v>20060201</v>
      </c>
      <c r="G74" s="12">
        <f t="shared" si="1"/>
        <v>7</v>
      </c>
      <c r="H74" s="13" t="s">
        <v>63</v>
      </c>
    </row>
    <row r="75" spans="1:8" ht="25.5">
      <c r="A75" s="1" t="s">
        <v>666</v>
      </c>
      <c r="B75" s="8" t="s">
        <v>98</v>
      </c>
      <c r="C75" s="9" t="s">
        <v>96</v>
      </c>
      <c r="D75" s="10" t="s">
        <v>97</v>
      </c>
      <c r="E75" s="11" t="s">
        <v>552</v>
      </c>
      <c r="F75" s="12">
        <v>20060201</v>
      </c>
      <c r="G75" s="12">
        <f t="shared" si="1"/>
        <v>7</v>
      </c>
      <c r="H75" s="13" t="s">
        <v>99</v>
      </c>
    </row>
    <row r="76" spans="1:8" ht="25.5">
      <c r="A76" s="1" t="s">
        <v>666</v>
      </c>
      <c r="B76" s="8" t="s">
        <v>130</v>
      </c>
      <c r="C76" s="9" t="s">
        <v>128</v>
      </c>
      <c r="D76" s="10" t="s">
        <v>129</v>
      </c>
      <c r="E76" s="11" t="s">
        <v>560</v>
      </c>
      <c r="F76" s="12">
        <v>20060201</v>
      </c>
      <c r="G76" s="12">
        <f t="shared" si="1"/>
        <v>7</v>
      </c>
      <c r="H76" s="13" t="s">
        <v>131</v>
      </c>
    </row>
    <row r="77" spans="1:8" ht="25.5">
      <c r="A77" s="1" t="s">
        <v>666</v>
      </c>
      <c r="B77" s="8" t="s">
        <v>138</v>
      </c>
      <c r="C77" s="9" t="s">
        <v>136</v>
      </c>
      <c r="D77" s="10" t="s">
        <v>137</v>
      </c>
      <c r="E77" s="11" t="s">
        <v>562</v>
      </c>
      <c r="F77" s="12">
        <v>20060201</v>
      </c>
      <c r="G77" s="12">
        <f t="shared" si="1"/>
        <v>7</v>
      </c>
      <c r="H77" s="13" t="s">
        <v>139</v>
      </c>
    </row>
    <row r="78" spans="1:8" ht="25.5">
      <c r="A78" s="1" t="s">
        <v>666</v>
      </c>
      <c r="B78" s="8" t="s">
        <v>6</v>
      </c>
      <c r="C78" s="9" t="s">
        <v>4</v>
      </c>
      <c r="D78" s="10" t="s">
        <v>5</v>
      </c>
      <c r="E78" s="11" t="s">
        <v>529</v>
      </c>
      <c r="F78" s="12">
        <v>20060201</v>
      </c>
      <c r="G78" s="12">
        <f t="shared" si="1"/>
        <v>7</v>
      </c>
      <c r="H78" s="13" t="s">
        <v>7</v>
      </c>
    </row>
    <row r="79" spans="1:8" ht="25.5">
      <c r="A79" s="1" t="s">
        <v>666</v>
      </c>
      <c r="B79" s="8" t="s">
        <v>14</v>
      </c>
      <c r="C79" s="9" t="s">
        <v>12</v>
      </c>
      <c r="D79" s="10" t="s">
        <v>13</v>
      </c>
      <c r="E79" s="11" t="s">
        <v>531</v>
      </c>
      <c r="F79" s="12">
        <v>20060201</v>
      </c>
      <c r="G79" s="12">
        <f t="shared" si="1"/>
        <v>7</v>
      </c>
      <c r="H79" s="13" t="s">
        <v>15</v>
      </c>
    </row>
    <row r="80" spans="1:8" ht="25.5">
      <c r="A80" s="1" t="s">
        <v>666</v>
      </c>
      <c r="B80" s="8" t="s">
        <v>42</v>
      </c>
      <c r="C80" s="9" t="s">
        <v>40</v>
      </c>
      <c r="D80" s="10" t="s">
        <v>41</v>
      </c>
      <c r="E80" s="11" t="s">
        <v>538</v>
      </c>
      <c r="F80" s="12">
        <v>20060201</v>
      </c>
      <c r="G80" s="12">
        <f t="shared" si="1"/>
        <v>7</v>
      </c>
      <c r="H80" s="13" t="s">
        <v>43</v>
      </c>
    </row>
    <row r="81" spans="1:8" ht="25.5">
      <c r="A81" s="1" t="s">
        <v>666</v>
      </c>
      <c r="B81" s="8" t="s">
        <v>2</v>
      </c>
      <c r="C81" s="9" t="s">
        <v>0</v>
      </c>
      <c r="D81" s="10" t="s">
        <v>1</v>
      </c>
      <c r="E81" s="11" t="s">
        <v>528</v>
      </c>
      <c r="F81" s="12">
        <v>20060201</v>
      </c>
      <c r="G81" s="12">
        <f t="shared" si="1"/>
        <v>7</v>
      </c>
      <c r="H81" s="13" t="s">
        <v>3</v>
      </c>
    </row>
    <row r="82" spans="1:8" ht="12.75">
      <c r="A82" s="1" t="s">
        <v>666</v>
      </c>
      <c r="B82" s="8" t="s">
        <v>394</v>
      </c>
      <c r="C82" s="9" t="s">
        <v>392</v>
      </c>
      <c r="D82" s="10" t="s">
        <v>393</v>
      </c>
      <c r="E82" s="11" t="s">
        <v>626</v>
      </c>
      <c r="F82" s="12">
        <v>20060201</v>
      </c>
      <c r="G82" s="12">
        <f t="shared" si="1"/>
        <v>6</v>
      </c>
      <c r="H82" s="13" t="s">
        <v>395</v>
      </c>
    </row>
    <row r="83" spans="1:8" ht="12.75">
      <c r="A83" s="1" t="s">
        <v>666</v>
      </c>
      <c r="B83" s="8" t="s">
        <v>402</v>
      </c>
      <c r="C83" s="9" t="s">
        <v>400</v>
      </c>
      <c r="D83" s="10" t="s">
        <v>401</v>
      </c>
      <c r="E83" s="11" t="s">
        <v>628</v>
      </c>
      <c r="F83" s="12">
        <v>20060201</v>
      </c>
      <c r="G83" s="12">
        <f t="shared" si="1"/>
        <v>6</v>
      </c>
      <c r="H83" s="13" t="s">
        <v>403</v>
      </c>
    </row>
    <row r="84" spans="1:8" ht="12.75">
      <c r="A84" s="1" t="s">
        <v>666</v>
      </c>
      <c r="B84" s="8" t="s">
        <v>414</v>
      </c>
      <c r="C84" s="9" t="s">
        <v>412</v>
      </c>
      <c r="D84" s="10" t="s">
        <v>413</v>
      </c>
      <c r="E84" s="11" t="s">
        <v>631</v>
      </c>
      <c r="F84" s="12">
        <v>20060201</v>
      </c>
      <c r="G84" s="12">
        <f t="shared" si="1"/>
        <v>6</v>
      </c>
      <c r="H84" s="13" t="s">
        <v>415</v>
      </c>
    </row>
    <row r="85" spans="1:8" ht="12.75">
      <c r="A85" s="1" t="s">
        <v>666</v>
      </c>
      <c r="B85" s="8" t="s">
        <v>418</v>
      </c>
      <c r="C85" s="9" t="s">
        <v>416</v>
      </c>
      <c r="D85" s="10" t="s">
        <v>417</v>
      </c>
      <c r="E85" s="11" t="s">
        <v>632</v>
      </c>
      <c r="F85" s="12">
        <v>20060201</v>
      </c>
      <c r="G85" s="12">
        <f t="shared" si="1"/>
        <v>6</v>
      </c>
      <c r="H85" s="13" t="s">
        <v>419</v>
      </c>
    </row>
    <row r="86" spans="1:8" ht="12.75">
      <c r="A86" s="1" t="s">
        <v>666</v>
      </c>
      <c r="B86" s="8" t="s">
        <v>434</v>
      </c>
      <c r="C86" s="9" t="s">
        <v>432</v>
      </c>
      <c r="D86" s="10" t="s">
        <v>433</v>
      </c>
      <c r="E86" s="11" t="s">
        <v>636</v>
      </c>
      <c r="F86" s="12">
        <v>20060201</v>
      </c>
      <c r="G86" s="12">
        <f t="shared" si="1"/>
        <v>6</v>
      </c>
      <c r="H86" s="13" t="s">
        <v>435</v>
      </c>
    </row>
    <row r="87" spans="1:8" ht="12.75">
      <c r="A87" s="1" t="s">
        <v>666</v>
      </c>
      <c r="B87" s="8" t="s">
        <v>438</v>
      </c>
      <c r="C87" s="9" t="s">
        <v>436</v>
      </c>
      <c r="D87" s="10" t="s">
        <v>437</v>
      </c>
      <c r="E87" s="11" t="s">
        <v>637</v>
      </c>
      <c r="F87" s="12">
        <v>20060201</v>
      </c>
      <c r="G87" s="12">
        <f t="shared" si="1"/>
        <v>6</v>
      </c>
      <c r="H87" s="13" t="s">
        <v>439</v>
      </c>
    </row>
    <row r="88" spans="1:8" ht="12.75">
      <c r="A88" s="1" t="s">
        <v>666</v>
      </c>
      <c r="B88" s="8" t="s">
        <v>506</v>
      </c>
      <c r="C88" s="9" t="s">
        <v>504</v>
      </c>
      <c r="D88" s="10" t="s">
        <v>505</v>
      </c>
      <c r="E88" s="11" t="s">
        <v>654</v>
      </c>
      <c r="F88" s="12">
        <v>20060201</v>
      </c>
      <c r="G88" s="12">
        <f t="shared" si="1"/>
        <v>5</v>
      </c>
      <c r="H88" s="13" t="s">
        <v>507</v>
      </c>
    </row>
    <row r="89" spans="1:8" ht="12.75">
      <c r="A89" s="1" t="s">
        <v>666</v>
      </c>
      <c r="B89" s="8" t="s">
        <v>446</v>
      </c>
      <c r="C89" s="9" t="s">
        <v>444</v>
      </c>
      <c r="D89" s="10" t="s">
        <v>445</v>
      </c>
      <c r="E89" s="11" t="s">
        <v>639</v>
      </c>
      <c r="F89" s="12">
        <v>20060201</v>
      </c>
      <c r="G89" s="12">
        <f t="shared" si="1"/>
        <v>6</v>
      </c>
      <c r="H89" s="13" t="s">
        <v>447</v>
      </c>
    </row>
    <row r="90" spans="1:8" ht="12.75">
      <c r="A90" s="1" t="s">
        <v>666</v>
      </c>
      <c r="B90" s="8" t="s">
        <v>442</v>
      </c>
      <c r="C90" s="9" t="s">
        <v>440</v>
      </c>
      <c r="D90" s="10" t="s">
        <v>441</v>
      </c>
      <c r="E90" s="11" t="s">
        <v>638</v>
      </c>
      <c r="F90" s="12">
        <v>20060201</v>
      </c>
      <c r="G90" s="12">
        <f t="shared" si="1"/>
        <v>6</v>
      </c>
      <c r="H90" s="13" t="s">
        <v>443</v>
      </c>
    </row>
    <row r="91" spans="1:8" ht="12.75">
      <c r="A91" s="1" t="s">
        <v>666</v>
      </c>
      <c r="B91" s="8" t="s">
        <v>398</v>
      </c>
      <c r="C91" s="9" t="s">
        <v>396</v>
      </c>
      <c r="D91" s="10" t="s">
        <v>397</v>
      </c>
      <c r="E91" s="11" t="s">
        <v>627</v>
      </c>
      <c r="F91" s="12">
        <v>20060201</v>
      </c>
      <c r="G91" s="12">
        <f t="shared" si="1"/>
        <v>6</v>
      </c>
      <c r="H91" s="13" t="s">
        <v>399</v>
      </c>
    </row>
    <row r="92" spans="1:8" ht="12.75">
      <c r="A92" s="1" t="s">
        <v>666</v>
      </c>
      <c r="B92" s="8" t="s">
        <v>410</v>
      </c>
      <c r="C92" s="9" t="s">
        <v>408</v>
      </c>
      <c r="D92" s="10" t="s">
        <v>409</v>
      </c>
      <c r="E92" s="11" t="s">
        <v>630</v>
      </c>
      <c r="F92" s="12">
        <v>20060201</v>
      </c>
      <c r="G92" s="12">
        <f t="shared" si="1"/>
        <v>6</v>
      </c>
      <c r="H92" s="13" t="s">
        <v>411</v>
      </c>
    </row>
    <row r="93" spans="1:8" ht="12.75">
      <c r="A93" s="1" t="s">
        <v>666</v>
      </c>
      <c r="B93" s="8" t="s">
        <v>474</v>
      </c>
      <c r="C93" s="9" t="s">
        <v>472</v>
      </c>
      <c r="D93" s="10" t="s">
        <v>473</v>
      </c>
      <c r="E93" s="11" t="s">
        <v>646</v>
      </c>
      <c r="F93" s="12">
        <v>20060201</v>
      </c>
      <c r="G93" s="12">
        <f t="shared" si="1"/>
        <v>6</v>
      </c>
      <c r="H93" s="13" t="s">
        <v>475</v>
      </c>
    </row>
    <row r="94" spans="1:8" ht="12.75">
      <c r="A94" s="1" t="s">
        <v>666</v>
      </c>
      <c r="B94" s="8" t="s">
        <v>478</v>
      </c>
      <c r="C94" s="9" t="s">
        <v>476</v>
      </c>
      <c r="D94" s="10" t="s">
        <v>477</v>
      </c>
      <c r="E94" s="11" t="s">
        <v>647</v>
      </c>
      <c r="F94" s="12">
        <v>20060201</v>
      </c>
      <c r="G94" s="12">
        <f t="shared" si="1"/>
        <v>6</v>
      </c>
      <c r="H94" s="13" t="s">
        <v>479</v>
      </c>
    </row>
    <row r="95" spans="1:8" ht="12.75">
      <c r="A95" s="1" t="s">
        <v>666</v>
      </c>
      <c r="B95" s="8" t="s">
        <v>486</v>
      </c>
      <c r="C95" s="9" t="s">
        <v>484</v>
      </c>
      <c r="D95" s="10" t="s">
        <v>485</v>
      </c>
      <c r="E95" s="11" t="s">
        <v>649</v>
      </c>
      <c r="F95" s="12">
        <v>20060201</v>
      </c>
      <c r="G95" s="12">
        <f t="shared" si="1"/>
        <v>6</v>
      </c>
      <c r="H95" s="13" t="s">
        <v>487</v>
      </c>
    </row>
    <row r="96" spans="1:8" ht="12.75">
      <c r="A96" s="1" t="s">
        <v>666</v>
      </c>
      <c r="B96" s="8" t="s">
        <v>126</v>
      </c>
      <c r="C96" s="9" t="s">
        <v>124</v>
      </c>
      <c r="D96" s="10" t="s">
        <v>125</v>
      </c>
      <c r="E96" s="11" t="s">
        <v>559</v>
      </c>
      <c r="F96" s="12">
        <v>20060201</v>
      </c>
      <c r="G96" s="12">
        <f t="shared" si="1"/>
        <v>6</v>
      </c>
      <c r="H96" s="13" t="s">
        <v>127</v>
      </c>
    </row>
    <row r="97" spans="1:8" ht="12.75">
      <c r="A97" s="1" t="s">
        <v>666</v>
      </c>
      <c r="B97" s="8" t="s">
        <v>202</v>
      </c>
      <c r="C97" s="9" t="s">
        <v>200</v>
      </c>
      <c r="D97" s="10" t="s">
        <v>201</v>
      </c>
      <c r="E97" s="11" t="s">
        <v>578</v>
      </c>
      <c r="F97" s="12">
        <v>20060201</v>
      </c>
      <c r="G97" s="12">
        <f t="shared" si="1"/>
        <v>6</v>
      </c>
      <c r="H97" s="13" t="s">
        <v>203</v>
      </c>
    </row>
    <row r="98" spans="1:8" ht="12.75">
      <c r="A98" s="1" t="s">
        <v>666</v>
      </c>
      <c r="B98" s="8" t="s">
        <v>218</v>
      </c>
      <c r="C98" s="9" t="s">
        <v>216</v>
      </c>
      <c r="D98" s="10" t="s">
        <v>217</v>
      </c>
      <c r="E98" s="11" t="s">
        <v>582</v>
      </c>
      <c r="F98" s="12">
        <v>20060201</v>
      </c>
      <c r="G98" s="12">
        <f t="shared" si="1"/>
        <v>6</v>
      </c>
      <c r="H98" s="13" t="s">
        <v>219</v>
      </c>
    </row>
    <row r="99" spans="1:8" ht="12.75">
      <c r="A99" s="1" t="s">
        <v>666</v>
      </c>
      <c r="B99" s="8" t="s">
        <v>214</v>
      </c>
      <c r="C99" s="9" t="s">
        <v>212</v>
      </c>
      <c r="D99" s="10" t="s">
        <v>213</v>
      </c>
      <c r="E99" s="11" t="s">
        <v>581</v>
      </c>
      <c r="F99" s="12">
        <v>20060201</v>
      </c>
      <c r="G99" s="12">
        <f t="shared" si="1"/>
        <v>6</v>
      </c>
      <c r="H99" s="13" t="s">
        <v>215</v>
      </c>
    </row>
    <row r="100" spans="1:8" ht="12.75">
      <c r="A100" s="1" t="s">
        <v>666</v>
      </c>
      <c r="B100" s="8" t="s">
        <v>226</v>
      </c>
      <c r="C100" s="9" t="s">
        <v>224</v>
      </c>
      <c r="D100" s="10" t="s">
        <v>225</v>
      </c>
      <c r="E100" s="11" t="s">
        <v>584</v>
      </c>
      <c r="F100" s="12">
        <v>20060201</v>
      </c>
      <c r="G100" s="12">
        <f t="shared" si="1"/>
        <v>6</v>
      </c>
      <c r="H100" s="13" t="s">
        <v>227</v>
      </c>
    </row>
    <row r="101" spans="1:8" ht="12.75">
      <c r="A101" s="1" t="s">
        <v>666</v>
      </c>
      <c r="B101" s="8" t="s">
        <v>222</v>
      </c>
      <c r="C101" s="9" t="s">
        <v>220</v>
      </c>
      <c r="D101" s="10" t="s">
        <v>221</v>
      </c>
      <c r="E101" s="11" t="s">
        <v>583</v>
      </c>
      <c r="F101" s="12">
        <v>20060201</v>
      </c>
      <c r="G101" s="12">
        <f t="shared" si="1"/>
        <v>6</v>
      </c>
      <c r="H101" s="13" t="s">
        <v>223</v>
      </c>
    </row>
    <row r="102" spans="1:8" ht="12.75">
      <c r="A102" s="1" t="s">
        <v>666</v>
      </c>
      <c r="B102" s="8" t="s">
        <v>250</v>
      </c>
      <c r="C102" s="9" t="s">
        <v>248</v>
      </c>
      <c r="D102" s="10" t="s">
        <v>249</v>
      </c>
      <c r="E102" s="11" t="s">
        <v>590</v>
      </c>
      <c r="F102" s="12">
        <v>20060201</v>
      </c>
      <c r="G102" s="12">
        <f t="shared" si="1"/>
        <v>6</v>
      </c>
      <c r="H102" s="13" t="s">
        <v>251</v>
      </c>
    </row>
    <row r="103" spans="1:8" ht="12.75">
      <c r="A103" s="1" t="s">
        <v>666</v>
      </c>
      <c r="B103" s="8" t="s">
        <v>262</v>
      </c>
      <c r="C103" s="9" t="s">
        <v>260</v>
      </c>
      <c r="D103" s="10" t="s">
        <v>261</v>
      </c>
      <c r="E103" s="11" t="s">
        <v>593</v>
      </c>
      <c r="F103" s="12">
        <v>20060201</v>
      </c>
      <c r="G103" s="12">
        <f t="shared" si="1"/>
        <v>6</v>
      </c>
      <c r="H103" s="13" t="s">
        <v>263</v>
      </c>
    </row>
    <row r="104" spans="1:8" ht="12.75">
      <c r="A104" s="1" t="s">
        <v>666</v>
      </c>
      <c r="B104" s="8" t="s">
        <v>258</v>
      </c>
      <c r="C104" s="9" t="s">
        <v>256</v>
      </c>
      <c r="D104" s="10" t="s">
        <v>257</v>
      </c>
      <c r="E104" s="11" t="s">
        <v>592</v>
      </c>
      <c r="F104" s="12">
        <v>20060201</v>
      </c>
      <c r="G104" s="12">
        <f t="shared" si="1"/>
        <v>6</v>
      </c>
      <c r="H104" s="13" t="s">
        <v>259</v>
      </c>
    </row>
    <row r="105" spans="1:8" ht="12.75">
      <c r="A105" s="1" t="s">
        <v>666</v>
      </c>
      <c r="B105" s="8" t="s">
        <v>266</v>
      </c>
      <c r="C105" s="9" t="s">
        <v>264</v>
      </c>
      <c r="D105" s="10" t="s">
        <v>265</v>
      </c>
      <c r="E105" s="11" t="s">
        <v>594</v>
      </c>
      <c r="F105" s="12">
        <v>20060201</v>
      </c>
      <c r="G105" s="12">
        <f t="shared" si="1"/>
        <v>6</v>
      </c>
      <c r="H105" s="13" t="s">
        <v>267</v>
      </c>
    </row>
    <row r="106" spans="1:8" ht="12.75">
      <c r="A106" s="1" t="s">
        <v>666</v>
      </c>
      <c r="B106" s="8" t="s">
        <v>274</v>
      </c>
      <c r="C106" s="9" t="s">
        <v>272</v>
      </c>
      <c r="D106" s="10" t="s">
        <v>273</v>
      </c>
      <c r="E106" s="11" t="s">
        <v>596</v>
      </c>
      <c r="F106" s="12">
        <v>20060201</v>
      </c>
      <c r="G106" s="12">
        <f t="shared" si="1"/>
        <v>6</v>
      </c>
      <c r="H106" s="13" t="s">
        <v>275</v>
      </c>
    </row>
    <row r="107" spans="1:8" ht="12.75">
      <c r="A107" s="1" t="s">
        <v>666</v>
      </c>
      <c r="B107" s="8" t="s">
        <v>278</v>
      </c>
      <c r="C107" s="9" t="s">
        <v>276</v>
      </c>
      <c r="D107" s="10" t="s">
        <v>277</v>
      </c>
      <c r="E107" s="11" t="s">
        <v>597</v>
      </c>
      <c r="F107" s="12">
        <v>20060201</v>
      </c>
      <c r="G107" s="12">
        <f t="shared" si="1"/>
        <v>6</v>
      </c>
      <c r="H107" s="13" t="s">
        <v>279</v>
      </c>
    </row>
    <row r="108" spans="1:8" ht="12.75">
      <c r="A108" s="1" t="s">
        <v>666</v>
      </c>
      <c r="B108" s="8" t="s">
        <v>422</v>
      </c>
      <c r="C108" s="9" t="s">
        <v>420</v>
      </c>
      <c r="D108" s="10" t="s">
        <v>421</v>
      </c>
      <c r="E108" s="11" t="s">
        <v>633</v>
      </c>
      <c r="F108" s="12">
        <v>20060201</v>
      </c>
      <c r="G108" s="12">
        <f t="shared" si="1"/>
        <v>5</v>
      </c>
      <c r="H108" s="13" t="s">
        <v>423</v>
      </c>
    </row>
    <row r="109" spans="1:8" ht="12.75">
      <c r="A109" s="1" t="s">
        <v>666</v>
      </c>
      <c r="B109" s="8" t="s">
        <v>358</v>
      </c>
      <c r="C109" s="9" t="s">
        <v>356</v>
      </c>
      <c r="D109" s="10" t="s">
        <v>357</v>
      </c>
      <c r="E109" s="11" t="s">
        <v>617</v>
      </c>
      <c r="F109" s="12">
        <v>20060201</v>
      </c>
      <c r="G109" s="12">
        <f t="shared" si="1"/>
        <v>6</v>
      </c>
      <c r="H109" s="13" t="s">
        <v>359</v>
      </c>
    </row>
    <row r="110" spans="1:8" ht="12.75">
      <c r="A110" s="1" t="s">
        <v>666</v>
      </c>
      <c r="B110" s="8" t="s">
        <v>374</v>
      </c>
      <c r="C110" s="9" t="s">
        <v>372</v>
      </c>
      <c r="D110" s="10" t="s">
        <v>373</v>
      </c>
      <c r="E110" s="11" t="s">
        <v>621</v>
      </c>
      <c r="F110" s="12">
        <v>20060201</v>
      </c>
      <c r="G110" s="12">
        <f t="shared" si="1"/>
        <v>6</v>
      </c>
      <c r="H110" s="13" t="s">
        <v>375</v>
      </c>
    </row>
    <row r="111" spans="1:8" ht="12.75">
      <c r="A111" s="1" t="s">
        <v>666</v>
      </c>
      <c r="B111" s="8" t="s">
        <v>378</v>
      </c>
      <c r="C111" s="9" t="s">
        <v>376</v>
      </c>
      <c r="D111" s="10" t="s">
        <v>377</v>
      </c>
      <c r="E111" s="11" t="s">
        <v>622</v>
      </c>
      <c r="F111" s="12">
        <v>20060201</v>
      </c>
      <c r="G111" s="12">
        <f t="shared" si="1"/>
        <v>6</v>
      </c>
      <c r="H111" s="13" t="s">
        <v>379</v>
      </c>
    </row>
    <row r="112" spans="1:8" ht="12.75">
      <c r="A112" s="1" t="s">
        <v>666</v>
      </c>
      <c r="B112" s="8" t="s">
        <v>386</v>
      </c>
      <c r="C112" s="9" t="s">
        <v>384</v>
      </c>
      <c r="D112" s="10" t="s">
        <v>385</v>
      </c>
      <c r="E112" s="11" t="s">
        <v>624</v>
      </c>
      <c r="F112" s="12">
        <v>20060201</v>
      </c>
      <c r="G112" s="12">
        <f t="shared" si="1"/>
        <v>6</v>
      </c>
      <c r="H112" s="13" t="s">
        <v>387</v>
      </c>
    </row>
    <row r="113" spans="1:8" ht="12.75">
      <c r="A113" s="1" t="s">
        <v>666</v>
      </c>
      <c r="B113" s="8" t="s">
        <v>406</v>
      </c>
      <c r="C113" s="9" t="s">
        <v>404</v>
      </c>
      <c r="D113" s="10" t="s">
        <v>405</v>
      </c>
      <c r="E113" s="11" t="s">
        <v>629</v>
      </c>
      <c r="F113" s="12">
        <v>20060201</v>
      </c>
      <c r="G113" s="12">
        <f t="shared" si="1"/>
        <v>6</v>
      </c>
      <c r="H113" s="13" t="s">
        <v>407</v>
      </c>
    </row>
    <row r="114" spans="1:8" ht="12.75">
      <c r="A114" s="1" t="s">
        <v>666</v>
      </c>
      <c r="B114" s="8" t="s">
        <v>362</v>
      </c>
      <c r="C114" s="9" t="s">
        <v>360</v>
      </c>
      <c r="D114" s="10" t="s">
        <v>361</v>
      </c>
      <c r="E114" s="11" t="s">
        <v>618</v>
      </c>
      <c r="F114" s="12">
        <v>20060201</v>
      </c>
      <c r="G114" s="12">
        <f t="shared" si="1"/>
        <v>6</v>
      </c>
      <c r="H114" s="13" t="s">
        <v>363</v>
      </c>
    </row>
    <row r="115" spans="1:8" ht="12.75">
      <c r="A115" s="1" t="s">
        <v>666</v>
      </c>
      <c r="B115" s="8" t="s">
        <v>454</v>
      </c>
      <c r="C115" s="9" t="s">
        <v>452</v>
      </c>
      <c r="D115" s="10" t="s">
        <v>453</v>
      </c>
      <c r="E115" s="11" t="s">
        <v>641</v>
      </c>
      <c r="F115" s="12">
        <v>20060201</v>
      </c>
      <c r="G115" s="12">
        <f t="shared" si="1"/>
        <v>5</v>
      </c>
      <c r="H115" s="13" t="s">
        <v>455</v>
      </c>
    </row>
    <row r="116" spans="1:8" ht="12.75">
      <c r="A116" s="1" t="s">
        <v>666</v>
      </c>
      <c r="B116" s="8" t="s">
        <v>382</v>
      </c>
      <c r="C116" s="9" t="s">
        <v>380</v>
      </c>
      <c r="D116" s="10" t="s">
        <v>381</v>
      </c>
      <c r="E116" s="11" t="s">
        <v>623</v>
      </c>
      <c r="F116" s="12">
        <v>20060201</v>
      </c>
      <c r="G116" s="12">
        <f t="shared" si="1"/>
        <v>6</v>
      </c>
      <c r="H116" s="13" t="s">
        <v>383</v>
      </c>
    </row>
    <row r="117" spans="1:8" ht="12.75">
      <c r="A117" s="1" t="s">
        <v>666</v>
      </c>
      <c r="B117" s="8" t="s">
        <v>390</v>
      </c>
      <c r="C117" s="9" t="s">
        <v>388</v>
      </c>
      <c r="D117" s="10" t="s">
        <v>389</v>
      </c>
      <c r="E117" s="11" t="s">
        <v>625</v>
      </c>
      <c r="F117" s="12">
        <v>20060201</v>
      </c>
      <c r="G117" s="12">
        <f t="shared" si="1"/>
        <v>6</v>
      </c>
      <c r="H117" s="13" t="s">
        <v>391</v>
      </c>
    </row>
    <row r="118" spans="1:8" ht="12.75">
      <c r="A118" s="1" t="s">
        <v>666</v>
      </c>
      <c r="B118" s="8" t="s">
        <v>426</v>
      </c>
      <c r="C118" s="9" t="s">
        <v>424</v>
      </c>
      <c r="D118" s="10" t="s">
        <v>425</v>
      </c>
      <c r="E118" s="11" t="s">
        <v>634</v>
      </c>
      <c r="F118" s="12">
        <v>20060201</v>
      </c>
      <c r="G118" s="12">
        <f t="shared" si="1"/>
        <v>6</v>
      </c>
      <c r="H118" s="13" t="s">
        <v>427</v>
      </c>
    </row>
    <row r="119" spans="1:8" ht="12.75">
      <c r="A119" s="1" t="s">
        <v>666</v>
      </c>
      <c r="B119" s="8" t="s">
        <v>430</v>
      </c>
      <c r="C119" s="9" t="s">
        <v>428</v>
      </c>
      <c r="D119" s="10" t="s">
        <v>429</v>
      </c>
      <c r="E119" s="11" t="s">
        <v>635</v>
      </c>
      <c r="F119" s="12">
        <v>20060201</v>
      </c>
      <c r="G119" s="12">
        <f t="shared" si="1"/>
        <v>6</v>
      </c>
      <c r="H119" s="13" t="s">
        <v>431</v>
      </c>
    </row>
    <row r="120" spans="1:8" ht="12.75">
      <c r="A120" s="1" t="s">
        <v>666</v>
      </c>
      <c r="B120" s="8" t="s">
        <v>370</v>
      </c>
      <c r="C120" s="9" t="s">
        <v>368</v>
      </c>
      <c r="D120" s="10" t="s">
        <v>369</v>
      </c>
      <c r="E120" s="11" t="s">
        <v>620</v>
      </c>
      <c r="F120" s="12">
        <v>20060201</v>
      </c>
      <c r="G120" s="12">
        <f t="shared" si="1"/>
        <v>6</v>
      </c>
      <c r="H120" s="13" t="s">
        <v>371</v>
      </c>
    </row>
    <row r="121" spans="1:8" ht="12.75">
      <c r="A121" s="1" t="s">
        <v>666</v>
      </c>
      <c r="B121" s="8" t="s">
        <v>470</v>
      </c>
      <c r="C121" s="9" t="s">
        <v>468</v>
      </c>
      <c r="D121" s="10" t="s">
        <v>469</v>
      </c>
      <c r="E121" s="11" t="s">
        <v>645</v>
      </c>
      <c r="F121" s="12">
        <v>20060201</v>
      </c>
      <c r="G121" s="12">
        <f t="shared" si="1"/>
        <v>6</v>
      </c>
      <c r="H121" s="13" t="s">
        <v>471</v>
      </c>
    </row>
    <row r="122" spans="1:8" ht="12.75">
      <c r="A122" s="1" t="s">
        <v>666</v>
      </c>
      <c r="B122" s="8" t="s">
        <v>450</v>
      </c>
      <c r="C122" s="9" t="s">
        <v>448</v>
      </c>
      <c r="D122" s="10" t="s">
        <v>449</v>
      </c>
      <c r="E122" s="11" t="s">
        <v>640</v>
      </c>
      <c r="F122" s="12">
        <v>20060201</v>
      </c>
      <c r="G122" s="12">
        <f t="shared" si="1"/>
        <v>5</v>
      </c>
      <c r="H122" s="13" t="s">
        <v>451</v>
      </c>
    </row>
    <row r="123" spans="1:8" ht="12.75">
      <c r="A123" s="1" t="s">
        <v>666</v>
      </c>
      <c r="B123" s="8" t="s">
        <v>482</v>
      </c>
      <c r="C123" s="9" t="s">
        <v>480</v>
      </c>
      <c r="D123" s="10" t="s">
        <v>481</v>
      </c>
      <c r="E123" s="11" t="s">
        <v>648</v>
      </c>
      <c r="F123" s="12">
        <v>20060201</v>
      </c>
      <c r="G123" s="12">
        <f t="shared" si="1"/>
        <v>6</v>
      </c>
      <c r="H123" s="13" t="s">
        <v>483</v>
      </c>
    </row>
    <row r="124" spans="1:8" ht="12.75">
      <c r="A124" s="1" t="s">
        <v>666</v>
      </c>
      <c r="B124" s="8" t="s">
        <v>94</v>
      </c>
      <c r="C124" s="9" t="s">
        <v>92</v>
      </c>
      <c r="D124" s="10" t="s">
        <v>93</v>
      </c>
      <c r="E124" s="11" t="s">
        <v>551</v>
      </c>
      <c r="F124" s="12">
        <v>20060201</v>
      </c>
      <c r="G124" s="12">
        <f t="shared" si="1"/>
        <v>6</v>
      </c>
      <c r="H124" s="13" t="s">
        <v>95</v>
      </c>
    </row>
    <row r="125" spans="1:8" ht="12.75">
      <c r="A125" s="1" t="s">
        <v>666</v>
      </c>
      <c r="B125" s="8" t="s">
        <v>114</v>
      </c>
      <c r="C125" s="9" t="s">
        <v>112</v>
      </c>
      <c r="D125" s="10" t="s">
        <v>113</v>
      </c>
      <c r="E125" s="11" t="s">
        <v>556</v>
      </c>
      <c r="F125" s="12">
        <v>20060201</v>
      </c>
      <c r="G125" s="12">
        <f t="shared" si="1"/>
        <v>6</v>
      </c>
      <c r="H125" s="13" t="s">
        <v>115</v>
      </c>
    </row>
    <row r="126" spans="1:8" ht="12.75">
      <c r="A126" s="1" t="s">
        <v>666</v>
      </c>
      <c r="B126" s="8" t="s">
        <v>122</v>
      </c>
      <c r="C126" s="9" t="s">
        <v>120</v>
      </c>
      <c r="D126" s="10" t="s">
        <v>121</v>
      </c>
      <c r="E126" s="11" t="s">
        <v>558</v>
      </c>
      <c r="F126" s="12">
        <v>20060201</v>
      </c>
      <c r="G126" s="12">
        <f t="shared" si="1"/>
        <v>6</v>
      </c>
      <c r="H126" s="13" t="s">
        <v>123</v>
      </c>
    </row>
    <row r="127" spans="1:8" ht="12.75">
      <c r="A127" s="1" t="s">
        <v>666</v>
      </c>
      <c r="B127" s="8" t="s">
        <v>158</v>
      </c>
      <c r="C127" s="9" t="s">
        <v>156</v>
      </c>
      <c r="D127" s="10" t="s">
        <v>157</v>
      </c>
      <c r="E127" s="11" t="s">
        <v>567</v>
      </c>
      <c r="F127" s="12">
        <v>20060201</v>
      </c>
      <c r="G127" s="12">
        <f t="shared" si="1"/>
        <v>6</v>
      </c>
      <c r="H127" s="13" t="s">
        <v>159</v>
      </c>
    </row>
    <row r="128" spans="1:8" ht="12.75">
      <c r="A128" s="1" t="s">
        <v>666</v>
      </c>
      <c r="B128" s="8" t="s">
        <v>186</v>
      </c>
      <c r="C128" s="9" t="s">
        <v>184</v>
      </c>
      <c r="D128" s="10" t="s">
        <v>185</v>
      </c>
      <c r="E128" s="11" t="s">
        <v>574</v>
      </c>
      <c r="F128" s="12">
        <v>20060201</v>
      </c>
      <c r="G128" s="12">
        <f t="shared" si="1"/>
        <v>6</v>
      </c>
      <c r="H128" s="13" t="s">
        <v>187</v>
      </c>
    </row>
    <row r="129" spans="1:8" ht="12.75">
      <c r="A129" s="1" t="s">
        <v>666</v>
      </c>
      <c r="B129" s="8" t="s">
        <v>198</v>
      </c>
      <c r="C129" s="9" t="s">
        <v>196</v>
      </c>
      <c r="D129" s="10" t="s">
        <v>197</v>
      </c>
      <c r="E129" s="11" t="s">
        <v>577</v>
      </c>
      <c r="F129" s="12">
        <v>20060201</v>
      </c>
      <c r="G129" s="12">
        <f t="shared" si="1"/>
        <v>6</v>
      </c>
      <c r="H129" s="13" t="s">
        <v>199</v>
      </c>
    </row>
    <row r="130" spans="1:8" ht="12.75">
      <c r="A130" s="1" t="s">
        <v>666</v>
      </c>
      <c r="B130" s="8" t="s">
        <v>194</v>
      </c>
      <c r="C130" s="9" t="s">
        <v>192</v>
      </c>
      <c r="D130" s="10" t="s">
        <v>193</v>
      </c>
      <c r="E130" s="11" t="s">
        <v>576</v>
      </c>
      <c r="F130" s="12">
        <v>20060201</v>
      </c>
      <c r="G130" s="12">
        <f t="shared" si="1"/>
        <v>6</v>
      </c>
      <c r="H130" s="13" t="s">
        <v>195</v>
      </c>
    </row>
    <row r="131" spans="1:8" ht="12.75">
      <c r="A131" s="1" t="s">
        <v>666</v>
      </c>
      <c r="B131" s="8" t="s">
        <v>210</v>
      </c>
      <c r="C131" s="9" t="s">
        <v>208</v>
      </c>
      <c r="D131" s="10" t="s">
        <v>209</v>
      </c>
      <c r="E131" s="11" t="s">
        <v>580</v>
      </c>
      <c r="F131" s="12">
        <v>20060201</v>
      </c>
      <c r="G131" s="12">
        <f t="shared" si="1"/>
        <v>6</v>
      </c>
      <c r="H131" s="13" t="s">
        <v>211</v>
      </c>
    </row>
    <row r="132" spans="1:8" ht="12.75">
      <c r="A132" s="1" t="s">
        <v>666</v>
      </c>
      <c r="B132" s="8" t="s">
        <v>190</v>
      </c>
      <c r="C132" s="9" t="s">
        <v>188</v>
      </c>
      <c r="D132" s="10" t="s">
        <v>189</v>
      </c>
      <c r="E132" s="11" t="s">
        <v>575</v>
      </c>
      <c r="F132" s="12">
        <v>20060201</v>
      </c>
      <c r="G132" s="12">
        <f>LEN(B132)</f>
        <v>6</v>
      </c>
      <c r="H132" s="13" t="s">
        <v>191</v>
      </c>
    </row>
    <row r="133" spans="1:8" ht="12.75">
      <c r="A133" s="1" t="s">
        <v>666</v>
      </c>
      <c r="B133" s="8" t="s">
        <v>238</v>
      </c>
      <c r="C133" s="9" t="s">
        <v>236</v>
      </c>
      <c r="D133" s="10" t="s">
        <v>237</v>
      </c>
      <c r="E133" s="11" t="s">
        <v>587</v>
      </c>
      <c r="F133" s="12">
        <v>20060201</v>
      </c>
      <c r="G133" s="12">
        <f>LEN(B133)</f>
        <v>6</v>
      </c>
      <c r="H133" s="13" t="s">
        <v>239</v>
      </c>
    </row>
    <row r="134" spans="1:8" ht="12.75">
      <c r="A134" s="1" t="s">
        <v>666</v>
      </c>
      <c r="B134" s="8" t="s">
        <v>510</v>
      </c>
      <c r="C134" s="9" t="s">
        <v>508</v>
      </c>
      <c r="D134" s="10" t="s">
        <v>509</v>
      </c>
      <c r="E134" s="11" t="s">
        <v>655</v>
      </c>
      <c r="F134" s="12">
        <v>20060201</v>
      </c>
      <c r="G134" s="12">
        <f>LEN(B134)</f>
        <v>10</v>
      </c>
      <c r="H134" s="13" t="s">
        <v>511</v>
      </c>
    </row>
  </sheetData>
  <mergeCells count="1">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ORNL-F733E37DC7</dc:creator>
  <cp:keywords/>
  <dc:description/>
  <cp:lastModifiedBy>ORNL-F733E37DC7</cp:lastModifiedBy>
  <dcterms:created xsi:type="dcterms:W3CDTF">2006-02-01T14:14:07Z</dcterms:created>
  <dcterms:modified xsi:type="dcterms:W3CDTF">2006-02-08T14:43:43Z</dcterms:modified>
  <cp:category/>
  <cp:version/>
  <cp:contentType/>
  <cp:contentStatus/>
</cp:coreProperties>
</file>