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tabRatio="837" firstSheet="14" activeTab="21"/>
  </bookViews>
  <sheets>
    <sheet name="1986(Table 3.1)" sheetId="1" r:id="rId1"/>
    <sheet name="1987(Table 3.2)" sheetId="2" r:id="rId2"/>
    <sheet name="1988(Table 3.3)" sheetId="3" r:id="rId3"/>
    <sheet name="1989(Table 3.4)" sheetId="4" r:id="rId4"/>
    <sheet name="1990(Table 3.5)" sheetId="5" r:id="rId5"/>
    <sheet name="1991(Table 3.6)" sheetId="6" r:id="rId6"/>
    <sheet name="1992(Table 3.7)" sheetId="7" r:id="rId7"/>
    <sheet name="1993(Table 3.8)" sheetId="8" r:id="rId8"/>
    <sheet name="1994(Table 3.9)" sheetId="9" r:id="rId9"/>
    <sheet name="1995(Table 3.10)" sheetId="10" r:id="rId10"/>
    <sheet name="1996(Table 3.11)" sheetId="11" r:id="rId11"/>
    <sheet name="1997(Table 3.12)" sheetId="12" r:id="rId12"/>
    <sheet name="1998(Table 3.13)" sheetId="13" r:id="rId13"/>
    <sheet name="1999(Table 3.14)" sheetId="14" r:id="rId14"/>
    <sheet name="2000(Table 3.15)" sheetId="15" r:id="rId15"/>
    <sheet name="2001(Table 3.16)" sheetId="16" r:id="rId16"/>
    <sheet name="2002(Table 3.17)" sheetId="17" r:id="rId17"/>
    <sheet name="2003(Table 3.18)" sheetId="18" r:id="rId18"/>
    <sheet name="2004(Table 3.19)" sheetId="19" r:id="rId19"/>
    <sheet name="2005(Table 3.20)" sheetId="20" r:id="rId20"/>
    <sheet name="2006(Table 3.21)" sheetId="21" r:id="rId21"/>
    <sheet name="2007(Table 3.22)" sheetId="22" r:id="rId22"/>
  </sheets>
  <definedNames>
    <definedName name="Footnotes" localSheetId="0">'1986(Table 3.1)'!#REF!</definedName>
    <definedName name="Footnotes" localSheetId="1">'1987(Table 3.2)'!#REF!</definedName>
    <definedName name="Footnotes" localSheetId="2">'1988(Table 3.3)'!#REF!</definedName>
    <definedName name="Footnotes" localSheetId="3">'1989(Table 3.4)'!#REF!</definedName>
    <definedName name="Footnotes" localSheetId="4">'1990(Table 3.5)'!#REF!</definedName>
    <definedName name="Footnotes" localSheetId="5">'1991(Table 3.6)'!$A$70:$B$71</definedName>
    <definedName name="Footnotes" localSheetId="6">'1992(Table 3.7)'!$A$67:$B$68</definedName>
    <definedName name="Footnotes" localSheetId="7">'1993(Table 3.8)'!$A$67:$B$68</definedName>
    <definedName name="Footnotes" localSheetId="8">'1994(Table 3.9)'!$A$67:$B$68</definedName>
    <definedName name="Footnotes" localSheetId="10">'1996(Table 3.11)'!$A$67:$B$68</definedName>
    <definedName name="Footnotes" localSheetId="12">'1998(Table 3.13)'!$A$67:$B$68</definedName>
    <definedName name="Footnotes" localSheetId="13">'1999(Table 3.14)'!$A$67:$A$68</definedName>
    <definedName name="Footnotes" localSheetId="14">'2000(Table 3.15)'!$A$68:$A$69</definedName>
    <definedName name="Footnotes" localSheetId="15">'2001(Table 3.16)'!$A$68:$A$69</definedName>
    <definedName name="Footnotes" localSheetId="16">'2002(Table 3.17)'!$A$66:$B$66</definedName>
    <definedName name="Header" localSheetId="0">'1986(Table 3.1)'!$A$4:$L$6</definedName>
    <definedName name="Header" localSheetId="1">'1987(Table 3.2)'!$A$4:$L$6</definedName>
    <definedName name="Header" localSheetId="2">'1988(Table 3.3)'!$A$4:$L$6</definedName>
    <definedName name="Header" localSheetId="3">'1989(Table 3.4)'!$A$4:$L$6</definedName>
    <definedName name="Header" localSheetId="4">'1990(Table 3.5)'!$A$4:$L$6</definedName>
    <definedName name="Header" localSheetId="5">'1991(Table 3.6)'!$A$4:$W$6</definedName>
    <definedName name="Header" localSheetId="6">'1992(Table 3.7)'!$A$4:$W$6</definedName>
    <definedName name="Header" localSheetId="7">'1993(Table 3.8)'!$A$4:$W$6</definedName>
    <definedName name="Header" localSheetId="8">'1994(Table 3.9)'!$A$4:$W$6</definedName>
    <definedName name="Header" localSheetId="10">'1996(Table 3.11)'!$A$4:$W$6</definedName>
    <definedName name="Header" localSheetId="12">'1998(Table 3.13)'!$A$4:$W$6</definedName>
    <definedName name="Header" localSheetId="13">'1999(Table 3.14)'!$A$4:$W$6</definedName>
    <definedName name="Header" localSheetId="14">'2000(Table 3.15)'!$A$4:$W$6</definedName>
    <definedName name="Header" localSheetId="15">'2001(Table 3.16)'!$A$4:$W$6</definedName>
    <definedName name="Header" localSheetId="16">'2002(Table 3.17)'!$A$3:$W$6</definedName>
    <definedName name="Header" localSheetId="17">'2003(Table 3.18)'!$A$3:$W$6</definedName>
    <definedName name="Header" localSheetId="18">'2004(Table 3.19)'!$A$3:$W$6</definedName>
    <definedName name="Header" localSheetId="19">'2005(Table 3.20)'!$A$3:$W$6</definedName>
    <definedName name="Header" localSheetId="20">'2006(Table 3.21)'!$A$3:$W$6</definedName>
    <definedName name="Header" localSheetId="21">'2007(Table 3.22)'!$A$3:$W$6</definedName>
    <definedName name="Header">'1995(Table 3.10)'!$A$4:$W$6</definedName>
    <definedName name="_xlnm.Print_Area" localSheetId="11">'1997(Table 3.12)'!$A$1:$W$69</definedName>
    <definedName name="_xlnm.Print_Area" localSheetId="12">'1998(Table 3.13)'!$A$1:$W$69</definedName>
    <definedName name="_xlnm.Print_Area" localSheetId="13">'1999(Table 3.14)'!$A$1:$W$68</definedName>
    <definedName name="_xlnm.Print_Area" localSheetId="14">'2000(Table 3.15)'!$A$1:$W$69</definedName>
    <definedName name="_xlnm.Print_Area" localSheetId="15">'2001(Table 3.16)'!$A$1:$W$69</definedName>
    <definedName name="_xlnm.Print_Area" localSheetId="16">'2002(Table 3.17)'!$A$1:$W$66</definedName>
    <definedName name="_xlnm.Print_Area" localSheetId="17">'2003(Table 3.18)'!$A$1:$W$66</definedName>
    <definedName name="_xlnm.Print_Area" localSheetId="18">'2004(Table 3.19)'!$A$1:$W$67</definedName>
    <definedName name="_xlnm.Print_Area" localSheetId="19">'2005(Table 3.20)'!$A$1:$W$66</definedName>
    <definedName name="_xlnm.Print_Area" localSheetId="20">'2006(Table 3.21)'!$A$1:$W$67</definedName>
    <definedName name="_xlnm.Print_Area" localSheetId="21">'2007(Table 3.22)'!$A$1:$W$67</definedName>
    <definedName name="Stubs" localSheetId="0">'1986(Table 3.1)'!$A$7:$A$39</definedName>
    <definedName name="Stubs" localSheetId="1">'1987(Table 3.2)'!$A$7:$A$39</definedName>
    <definedName name="Stubs" localSheetId="2">'1988(Table 3.3)'!$A$7:$A$39</definedName>
    <definedName name="Stubs" localSheetId="3">'1989(Table 3.4)'!$A$7:$A$39</definedName>
    <definedName name="Stubs" localSheetId="4">'1990(Table 3.5)'!$A$7:$A$39</definedName>
    <definedName name="Stubs" localSheetId="5">'1991(Table 3.6)'!$A$7:$A$66</definedName>
    <definedName name="Stubs" localSheetId="6">'1992(Table 3.7)'!$A$7:$A$66</definedName>
    <definedName name="Stubs" localSheetId="7">'1993(Table 3.8)'!$A$7:$A$66</definedName>
    <definedName name="Stubs" localSheetId="8">'1994(Table 3.9)'!$A$7:$A$66</definedName>
    <definedName name="Stubs" localSheetId="10">'1996(Table 3.11)'!$A$7:$A$66</definedName>
    <definedName name="Stubs" localSheetId="12">'1998(Table 3.13)'!$A$7:$A$66</definedName>
    <definedName name="Stubs" localSheetId="13">'1999(Table 3.14)'!$A$7:$A$66</definedName>
    <definedName name="Stubs" localSheetId="14">'2000(Table 3.15)'!$A$7:$A$66</definedName>
    <definedName name="Stubs" localSheetId="15">'2001(Table 3.16)'!$A$7:$A$66</definedName>
    <definedName name="Stubs" localSheetId="16">'2002(Table 3.17)'!$A$7:$A$65</definedName>
    <definedName name="Subtitle" localSheetId="0">'1986(Table 3.1)'!$A$2</definedName>
    <definedName name="Subtitle" localSheetId="1">'1987(Table 3.2)'!$A$2</definedName>
    <definedName name="Subtitle" localSheetId="2">'1988(Table 3.3)'!$A$2</definedName>
    <definedName name="Subtitle" localSheetId="3">'1989(Table 3.4)'!$A$2</definedName>
    <definedName name="Subtitle" localSheetId="4">'1990(Table 3.5)'!$A$2</definedName>
    <definedName name="Subtitle" localSheetId="5">'1991(Table 3.6)'!$A$2</definedName>
    <definedName name="Subtitle" localSheetId="6">'1992(Table 3.7)'!$A$2</definedName>
    <definedName name="Subtitle" localSheetId="7">'1993(Table 3.8)'!$A$2</definedName>
    <definedName name="Subtitle" localSheetId="8">'1994(Table 3.9)'!$A$2</definedName>
    <definedName name="Subtitle" localSheetId="10">'1996(Table 3.11)'!$A$2</definedName>
    <definedName name="Subtitle" localSheetId="12">'1998(Table 3.13)'!$A$2</definedName>
    <definedName name="Subtitle" localSheetId="13">'1999(Table 3.14)'!$A$2</definedName>
    <definedName name="Subtitle" localSheetId="14">'2000(Table 3.15)'!$A$2</definedName>
    <definedName name="Subtitle" localSheetId="15">'2001(Table 3.16)'!$A$2</definedName>
    <definedName name="Subtitle" localSheetId="16">'2002(Table 3.17)'!$A$2</definedName>
    <definedName name="Subtitle" localSheetId="17">'2003(Table 3.18)'!$A$2</definedName>
    <definedName name="Subtitle" localSheetId="18">'2004(Table 3.19)'!$A$2</definedName>
    <definedName name="Subtitle" localSheetId="19">'2005(Table 3.20)'!$A$2</definedName>
    <definedName name="Subtitle" localSheetId="20">'2006(Table 3.21)'!$A$2</definedName>
    <definedName name="Subtitle" localSheetId="21">'2007(Table 3.22)'!$A$2</definedName>
    <definedName name="Subtitle">'1995(Table 3.10)'!$A$2</definedName>
    <definedName name="Table" localSheetId="0">'1986(Table 3.1)'!$A$1:$L$39</definedName>
    <definedName name="Table" localSheetId="1">'1987(Table 3.2)'!$A$1:$L$39</definedName>
    <definedName name="Table" localSheetId="2">'1988(Table 3.3)'!$A$1:$L$39</definedName>
    <definedName name="Table" localSheetId="3">'1989(Table 3.4)'!$A$1:$L$39</definedName>
    <definedName name="Table" localSheetId="4">'1990(Table 3.5)'!$A$1:$L$39</definedName>
    <definedName name="Table" localSheetId="5">'1991(Table 3.6)'!$A$1:$W$71</definedName>
    <definedName name="Table" localSheetId="6">'1992(Table 3.7)'!$A$1:$W$68</definedName>
    <definedName name="Table" localSheetId="7">'1993(Table 3.8)'!$A$1:$W$68</definedName>
    <definedName name="Table" localSheetId="8">'1994(Table 3.9)'!$A$1:$W$68</definedName>
    <definedName name="Table" localSheetId="10">'1996(Table 3.11)'!$A$1:$W$68</definedName>
    <definedName name="Table" localSheetId="12">'1998(Table 3.13)'!$A$1:$W$68</definedName>
    <definedName name="Table" localSheetId="13">'1999(Table 3.14)'!$A$1:$W$68</definedName>
    <definedName name="Table" localSheetId="14">'2000(Table 3.15)'!$A$1:$W$69</definedName>
    <definedName name="Table" localSheetId="15">'2001(Table 3.16)'!$A$1:$W$69</definedName>
    <definedName name="Table" localSheetId="16">'2002(Table 3.17)'!$A$1:$W$66</definedName>
    <definedName name="Table" localSheetId="17">'2003(Table 3.18)'!$A$1:$W$66</definedName>
    <definedName name="Table" localSheetId="18">'2004(Table 3.19)'!$A$1:$W$66</definedName>
    <definedName name="Table" localSheetId="19">'2005(Table 3.20)'!$A$1:$W$66</definedName>
    <definedName name="Table" localSheetId="20">'2006(Table 3.21)'!$A$1:$W$67</definedName>
    <definedName name="Table" localSheetId="21">'2007(Table 3.22)'!$A$1:$W$67</definedName>
    <definedName name="Table">'1995(Table 3.10)'!$A$1:$W$68</definedName>
    <definedName name="Title" localSheetId="0">'1986(Table 3.1)'!$A$1</definedName>
    <definedName name="Title" localSheetId="1">'1987(Table 3.2)'!$A$1</definedName>
    <definedName name="Title" localSheetId="2">'1988(Table 3.3)'!$A$1</definedName>
    <definedName name="Title" localSheetId="3">'1989(Table 3.4)'!$A$1</definedName>
    <definedName name="Title" localSheetId="4">'1990(Table 3.5)'!$A$1</definedName>
    <definedName name="Title" localSheetId="5">'1991(Table 3.6)'!$A$1</definedName>
    <definedName name="Title" localSheetId="6">'1992(Table 3.7)'!$A$1</definedName>
    <definedName name="Title" localSheetId="7">'1993(Table 3.8)'!$A$1</definedName>
    <definedName name="Title" localSheetId="8">'1994(Table 3.9)'!$A$1</definedName>
    <definedName name="Title" localSheetId="10">'1996(Table 3.11)'!$A$1</definedName>
    <definedName name="Title" localSheetId="12">'1998(Table 3.13)'!$A$1</definedName>
    <definedName name="Title" localSheetId="13">'1999(Table 3.14)'!$A$1</definedName>
    <definedName name="Title" localSheetId="14">'2000(Table 3.15)'!$A$1</definedName>
    <definedName name="Title" localSheetId="15">'2001(Table 3.16)'!$A$1</definedName>
    <definedName name="Title" localSheetId="16">'2002(Table 3.17)'!$A$1</definedName>
    <definedName name="Title" localSheetId="17">'2003(Table 3.18)'!$A$1</definedName>
    <definedName name="Title" localSheetId="18">'2004(Table 3.19)'!$A$1</definedName>
    <definedName name="Title" localSheetId="19">'2005(Table 3.20)'!$A$1</definedName>
    <definedName name="Title" localSheetId="20">'2006(Table 3.21)'!$A$1</definedName>
    <definedName name="Title" localSheetId="21">'2007(Table 3.22)'!$A$1</definedName>
    <definedName name="Title">'1995(Table 3.10)'!$A$1</definedName>
  </definedNames>
  <calcPr fullCalcOnLoad="1"/>
</workbook>
</file>

<file path=xl/sharedStrings.xml><?xml version="1.0" encoding="utf-8"?>
<sst xmlns="http://schemas.openxmlformats.org/spreadsheetml/2006/main" count="5888" uniqueCount="167">
  <si>
    <t>Other Western Hemisphere...................................</t>
  </si>
  <si>
    <t>Bermuda..................................................................</t>
  </si>
  <si>
    <t>Africa.........................................................................</t>
  </si>
  <si>
    <t>South Africa.........................................................</t>
  </si>
  <si>
    <t>Middle East................................................................</t>
  </si>
  <si>
    <t>Israel...................................................................</t>
  </si>
  <si>
    <t>Saudi Arabia.........................................................</t>
  </si>
  <si>
    <t>Asia and Pacific...................................................</t>
  </si>
  <si>
    <t>Australia................................................................</t>
  </si>
  <si>
    <t>China................................................................</t>
  </si>
  <si>
    <t>Hong Kong................................................................</t>
  </si>
  <si>
    <t>India........................................................................</t>
  </si>
  <si>
    <t>Indonesia................................................................</t>
  </si>
  <si>
    <t>Japan........................................................................</t>
  </si>
  <si>
    <t>Korea, Republic of...........................................</t>
  </si>
  <si>
    <t>Malaysia.................................................................</t>
  </si>
  <si>
    <t>New Zealand..........................................................</t>
  </si>
  <si>
    <t>Philippines..........................................................</t>
  </si>
  <si>
    <t>Singapore................................................................</t>
  </si>
  <si>
    <t>Taiwan...................................................................</t>
  </si>
  <si>
    <t>Thailand...................................................................</t>
  </si>
  <si>
    <t xml:space="preserve"> European Union\1\.................................................................................................................................................................................................................................................................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</si>
  <si>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All countries...........................................................</t>
  </si>
  <si>
    <t>Eastern Europe\2\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</si>
  <si>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European Union\1\.................................................................................................................................................................................................................................................................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</si>
  <si>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Table 3.1 Travel, Passenger Fares, and Other Transportation, 1986</t>
  </si>
  <si>
    <t>Table 3.15. Travel, Passenger Fares, and Other Transportation, 2000</t>
  </si>
  <si>
    <t>Table 3.14. Travel, Passenger Fares, and Other Transportation, 1999</t>
  </si>
  <si>
    <t>Table 3.13. Travel, Passenger Fares, and Other Transportation, 1998</t>
  </si>
  <si>
    <t>Table 3.12. Travel, Passenger Fares, and Other Transportation, 1997</t>
  </si>
  <si>
    <t>Table 3.11. Travel, Passenger Fares, and Other Transportation, 1996</t>
  </si>
  <si>
    <t>Table 3.10. Travel, Passenger Fares, and Other Transportation, 1995</t>
  </si>
  <si>
    <t>Table 3.9. Travel, Passenger Fares, and Other Transportation, 1994</t>
  </si>
  <si>
    <t>Table 3.8. Travel, Passenger Fares, and Other Transportation, 1993</t>
  </si>
  <si>
    <t>Table 3.7. Travel, Passenger Fares, and Other Transportation, 1992</t>
  </si>
  <si>
    <t>Table 3.6. Travel, Passenger Fares, and Other Transportation, 1991</t>
  </si>
  <si>
    <t>Table 3.5 Travel, Passenger Fares, and Other Transportation, 1990</t>
  </si>
  <si>
    <t>Table 3.4 Travel, Passenger Fares, and Other Transportation, 1989</t>
  </si>
  <si>
    <t>Table 3.3 Travel, Passenger Fares, and Other Transportation, 1988</t>
  </si>
  <si>
    <t>Table 3.2 Travel, Passenger Fares, and Other Transportation, 1987</t>
  </si>
  <si>
    <t>[Millions of dollars]</t>
  </si>
  <si>
    <t>Receipts</t>
  </si>
  <si>
    <t>Payments</t>
  </si>
  <si>
    <t>Travel</t>
  </si>
  <si>
    <t>Passenger fares</t>
  </si>
  <si>
    <t>Other Transportation</t>
  </si>
  <si>
    <t>Total</t>
  </si>
  <si>
    <t>Freight</t>
  </si>
  <si>
    <t>Port services</t>
  </si>
  <si>
    <t>Ocean</t>
  </si>
  <si>
    <t>Air</t>
  </si>
  <si>
    <t>Other</t>
  </si>
  <si>
    <t xml:space="preserve">                                                                                                                                                                     </t>
  </si>
  <si>
    <t>....</t>
  </si>
  <si>
    <t>...</t>
  </si>
  <si>
    <t>Latin America and Other Western Hemisphere...</t>
  </si>
  <si>
    <t>Addenda:</t>
  </si>
  <si>
    <t xml:space="preserve">   1. See table 2, footnote 2. </t>
  </si>
  <si>
    <t xml:space="preserve">   2. See table 2, footnote 3.</t>
  </si>
  <si>
    <t/>
  </si>
  <si>
    <t xml:space="preserve">      All countries</t>
  </si>
  <si>
    <t>Canada</t>
  </si>
  <si>
    <t>Europe</t>
  </si>
  <si>
    <t xml:space="preserve">   'Western Europe</t>
  </si>
  <si>
    <t>….</t>
  </si>
  <si>
    <t xml:space="preserve">     European Communities/1/</t>
  </si>
  <si>
    <t xml:space="preserve">       Belgium-Luxembourg</t>
  </si>
  <si>
    <t xml:space="preserve">       France</t>
  </si>
  <si>
    <t xml:space="preserve">       Germany, Federal Republic of</t>
  </si>
  <si>
    <t xml:space="preserve">       Italy</t>
  </si>
  <si>
    <t xml:space="preserve">       Netherlands</t>
  </si>
  <si>
    <t xml:space="preserve">       United Kingdom</t>
  </si>
  <si>
    <t xml:space="preserve">       Other</t>
  </si>
  <si>
    <t xml:space="preserve">     Other Western Europe</t>
  </si>
  <si>
    <t xml:space="preserve">   Eastern Europe/2/</t>
  </si>
  <si>
    <t>Latin America and Other Western Hemisphere</t>
  </si>
  <si>
    <t xml:space="preserve">   Mexico</t>
  </si>
  <si>
    <t xml:space="preserve">   Venezuela</t>
  </si>
  <si>
    <t xml:space="preserve">   Other</t>
  </si>
  <si>
    <t>Other countries</t>
  </si>
  <si>
    <t xml:space="preserve">   Australia</t>
  </si>
  <si>
    <t xml:space="preserve">   Japan</t>
  </si>
  <si>
    <t>International organizations and unallocated</t>
  </si>
  <si>
    <t>.     ....</t>
  </si>
  <si>
    <t>(*)</t>
  </si>
  <si>
    <t xml:space="preserve">   1.  In 1991, this "Other" region also includes estimates for Other Western Hemisphere.</t>
  </si>
  <si>
    <t xml:space="preserve">   2.  In 1991, this "Other" region also includes estimates for Africa and the Middle East.</t>
  </si>
  <si>
    <t xml:space="preserve">   3. See table 2, footnote 2. </t>
  </si>
  <si>
    <t xml:space="preserve">   4. See table 2, footnote 3.</t>
  </si>
  <si>
    <t>Table 3.16. Travel, Passenger Fares, and Other Transportation, 2001</t>
  </si>
  <si>
    <t xml:space="preserve">   1. See table 2, footnote 1. </t>
  </si>
  <si>
    <t xml:space="preserve">   2. See table 2, footnote 2.</t>
  </si>
  <si>
    <t>Table 3.17. Travel, Passenger Fares, and Other Transportation, 2002</t>
  </si>
  <si>
    <t>Table 3.18. Travel, Passenger Fares, and Other Transportation, 2003</t>
  </si>
  <si>
    <t>Table 3.19. Travel, Passenger Fares, and Other Transportation, 2004</t>
  </si>
  <si>
    <t>Table 3.20. Travel, Passenger Fares, and Other Transportation, 2005</t>
  </si>
  <si>
    <t>…</t>
  </si>
  <si>
    <t>Table 3.21. Travel, Passenger Fares, and Other Transportation, 2006</t>
  </si>
  <si>
    <t>Table 3.22. Travel, Passenger Fares, and Other Transportation, 2007</t>
  </si>
  <si>
    <t>………. Not applicable</t>
  </si>
  <si>
    <t xml:space="preserve">1. See table 2, footnote 1. </t>
  </si>
  <si>
    <t>Canada...........................................................................</t>
  </si>
  <si>
    <t>Europe...........................................................................</t>
  </si>
  <si>
    <t>International organizations and unallocate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</si>
  <si>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All countries............................................................................................</t>
  </si>
  <si>
    <t>Canada............................................................................................</t>
  </si>
  <si>
    <t>Europe............................................................................................</t>
  </si>
  <si>
    <t>Belgium-Luxembourg............................................................................................</t>
  </si>
  <si>
    <t>France............................................................................................</t>
  </si>
  <si>
    <t>Germany............................................................................................</t>
  </si>
  <si>
    <t>Ireland............................................................................................</t>
  </si>
  <si>
    <t>Italy............................................................................................</t>
  </si>
  <si>
    <t>Netherlands............................................................................................</t>
  </si>
  <si>
    <t>Norway............................................................................................</t>
  </si>
  <si>
    <t>Spain............................................................................................</t>
  </si>
  <si>
    <t>Sweden............................................................................................</t>
  </si>
  <si>
    <t>Switzerland............................................................................................</t>
  </si>
  <si>
    <t>United Kingdom............................................................................................</t>
  </si>
  <si>
    <t>Other............................................................................................</t>
  </si>
  <si>
    <t>Latin America and Other Western Hemisphere............................................................................................</t>
  </si>
  <si>
    <t>South and Central America............................................................................................</t>
  </si>
  <si>
    <t>Argentina............................................................................................</t>
  </si>
  <si>
    <t>Brazil............................................................................................</t>
  </si>
  <si>
    <t>Chile............................................................................................</t>
  </si>
  <si>
    <t>Mexico............................................................................................</t>
  </si>
  <si>
    <t>Venezuela............................................................................................</t>
  </si>
  <si>
    <t>Other Western Hemisphere............................................................................................</t>
  </si>
  <si>
    <t>Bermuda............................................................................................</t>
  </si>
  <si>
    <t>Africa............................................................................................</t>
  </si>
  <si>
    <t>South Africa............................................................................................</t>
  </si>
  <si>
    <t>Middle East............................................................................................</t>
  </si>
  <si>
    <t>Israel............................................................................................</t>
  </si>
  <si>
    <t>Saudi Arabia............................................................................................</t>
  </si>
  <si>
    <t>Asia and Pacific............................................................................................</t>
  </si>
  <si>
    <t>Australia............................................................................................</t>
  </si>
  <si>
    <t>China............................................................................................</t>
  </si>
  <si>
    <t>Hong Kong............................................................................................</t>
  </si>
  <si>
    <t>India............................................................................................</t>
  </si>
  <si>
    <t>Indonesia............................................................................................</t>
  </si>
  <si>
    <t>Japan............................................................................................</t>
  </si>
  <si>
    <t>Korea, Republic of............................................................................................</t>
  </si>
  <si>
    <t>Malaysia............................................................................................</t>
  </si>
  <si>
    <t>New Zealand............................................................................................</t>
  </si>
  <si>
    <t>Philippines............................................................................................</t>
  </si>
  <si>
    <t>Singapore............................................................................................</t>
  </si>
  <si>
    <t>Taiwan............................................................................................</t>
  </si>
  <si>
    <t>Thailand............................................................................................</t>
  </si>
  <si>
    <t>International organizations and unallocated............................................................................................</t>
  </si>
  <si>
    <r>
      <t>European Union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............................................................................................</t>
    </r>
  </si>
  <si>
    <t>Belgium-Luxembourg........................................................................</t>
  </si>
  <si>
    <t>France.........................................................................</t>
  </si>
  <si>
    <t>Germany.................................................................</t>
  </si>
  <si>
    <t>Italy..........................................................................</t>
  </si>
  <si>
    <t>Netherlands................................................................</t>
  </si>
  <si>
    <t>Norway.........................................................................</t>
  </si>
  <si>
    <t>Spain..........................................................................</t>
  </si>
  <si>
    <t>Sweden.........................................................................</t>
  </si>
  <si>
    <t>Switzerland................................................................</t>
  </si>
  <si>
    <t>United Kingdom.........................................................</t>
  </si>
  <si>
    <t>Other..........................................................................</t>
  </si>
  <si>
    <t>South and Central America..................................</t>
  </si>
  <si>
    <t>Argentina................................................................</t>
  </si>
  <si>
    <t>Brazil...................................................................</t>
  </si>
  <si>
    <t>Chile...................................................................</t>
  </si>
  <si>
    <t>Mexico...................................................................</t>
  </si>
  <si>
    <t>Venezuela................................................................</t>
  </si>
  <si>
    <t>Other........................................................................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</si>
</sst>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1" applyNumberFormat="0" applyFon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7" applyFont="1">
      <alignment/>
      <protection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47" applyFont="1" applyFill="1" applyBorder="1" applyAlignment="1">
      <alignment horizontal="center" vertical="center" wrapText="1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Continuous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 applyFill="1" applyBorder="1">
      <alignment horizontal="center"/>
      <protection/>
    </xf>
    <xf numFmtId="0" fontId="0" fillId="0" borderId="0" xfId="29" applyFont="1">
      <alignment/>
      <protection/>
    </xf>
    <xf numFmtId="0" fontId="0" fillId="0" borderId="0" xfId="29" applyFont="1" applyBorder="1" applyAlignment="1">
      <alignment horizontal="center"/>
      <protection/>
    </xf>
    <xf numFmtId="0" fontId="0" fillId="0" borderId="0" xfId="29" applyFont="1" applyFill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0" xfId="29" applyFont="1" applyBorder="1">
      <alignment horizontal="center"/>
      <protection/>
    </xf>
    <xf numFmtId="0" fontId="0" fillId="0" borderId="0" xfId="29" applyFont="1" applyBorder="1">
      <alignment horizontal="center" wrapText="1"/>
      <protection/>
    </xf>
    <xf numFmtId="0" fontId="0" fillId="0" borderId="0" xfId="29" applyFont="1" applyFill="1" applyBorder="1">
      <alignment horizontal="center"/>
      <protection/>
    </xf>
    <xf numFmtId="0" fontId="0" fillId="0" borderId="0" xfId="29" applyFont="1" applyFill="1" applyBorder="1" applyAlignment="1">
      <alignment horizontal="left"/>
      <protection/>
    </xf>
    <xf numFmtId="0" fontId="0" fillId="0" borderId="0" xfId="29" applyFont="1" applyFill="1" applyBorder="1" applyAlignment="1" quotePrefix="1">
      <alignment horizontal="left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Continuous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 applyFill="1" applyBorder="1">
      <alignment horizontal="center"/>
      <protection/>
    </xf>
    <xf numFmtId="0" fontId="0" fillId="0" borderId="0" xfId="45" applyFont="1">
      <alignment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 applyAlignment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Fill="1" applyBorder="1">
      <alignment horizontal="center"/>
      <protection/>
    </xf>
    <xf numFmtId="0" fontId="0" fillId="0" borderId="0" xfId="45" applyFont="1" applyFill="1">
      <alignment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centerContinuous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Fill="1" applyBorder="1">
      <alignment horizontal="center"/>
      <protection/>
    </xf>
    <xf numFmtId="0" fontId="0" fillId="0" borderId="0" xfId="44" applyFont="1" applyFill="1">
      <alignment/>
      <protection/>
    </xf>
    <xf numFmtId="0" fontId="0" fillId="0" borderId="0" xfId="43" applyFont="1">
      <alignment/>
      <protection/>
    </xf>
    <xf numFmtId="0" fontId="0" fillId="0" borderId="0" xfId="43" applyFont="1" applyAlignment="1">
      <alignment horizontal="centerContinuous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Font="1" applyAlignment="1">
      <alignment horizontal="center"/>
      <protection/>
    </xf>
    <xf numFmtId="0" fontId="0" fillId="0" borderId="0" xfId="43" applyFont="1" applyFill="1" applyBorder="1">
      <alignment horizontal="center"/>
      <protection/>
    </xf>
    <xf numFmtId="0" fontId="0" fillId="0" borderId="0" xfId="43" applyFont="1" applyFill="1">
      <alignment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 applyAlignment="1">
      <alignment horizontal="center" vertical="center"/>
      <protection/>
    </xf>
    <xf numFmtId="0" fontId="0" fillId="0" borderId="0" xfId="27" applyFont="1" applyAlignment="1">
      <alignment horizontal="center"/>
      <protection/>
    </xf>
    <xf numFmtId="0" fontId="0" fillId="0" borderId="4" xfId="27" applyFont="1" applyFill="1" applyBorder="1">
      <alignment horizontal="center"/>
      <protection/>
    </xf>
    <xf numFmtId="0" fontId="0" fillId="0" borderId="0" xfId="27" applyFont="1" applyFill="1" applyBorder="1">
      <alignment horizontal="center"/>
      <protection/>
    </xf>
    <xf numFmtId="0" fontId="0" fillId="0" borderId="0" xfId="34" applyFont="1" applyAlignment="1">
      <alignment horizontal="center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Fill="1" applyBorder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Fill="1" applyBorder="1">
      <alignment horizontal="center"/>
      <protection/>
    </xf>
    <xf numFmtId="0" fontId="0" fillId="0" borderId="0" xfId="32" applyFont="1" applyAlignment="1">
      <alignment horizontal="center"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centerContinuous"/>
      <protection/>
    </xf>
    <xf numFmtId="0" fontId="0" fillId="0" borderId="0" xfId="32" applyFont="1" applyAlignment="1">
      <alignment horizontal="center" vertical="center"/>
      <protection/>
    </xf>
    <xf numFmtId="0" fontId="0" fillId="0" borderId="0" xfId="32" applyFont="1" applyFill="1" applyBorder="1">
      <alignment horizontal="center"/>
      <protection/>
    </xf>
    <xf numFmtId="3" fontId="0" fillId="0" borderId="0" xfId="31" applyFont="1">
      <alignment horizontal="centerContinuous"/>
      <protection/>
    </xf>
    <xf numFmtId="3" fontId="0" fillId="0" borderId="0" xfId="31" applyFont="1">
      <alignment/>
      <protection/>
    </xf>
    <xf numFmtId="3" fontId="0" fillId="0" borderId="0" xfId="31" applyNumberFormat="1" applyFont="1">
      <alignment/>
      <protection/>
    </xf>
    <xf numFmtId="0" fontId="0" fillId="0" borderId="0" xfId="30" applyFont="1" applyAlignment="1">
      <alignment horizontal="center"/>
      <protection/>
    </xf>
    <xf numFmtId="0" fontId="0" fillId="0" borderId="0" xfId="30" applyFont="1">
      <alignment/>
      <protection/>
    </xf>
    <xf numFmtId="0" fontId="0" fillId="0" borderId="0" xfId="30" applyFont="1" applyAlignment="1">
      <alignment horizontal="centerContinuous"/>
      <protection/>
    </xf>
    <xf numFmtId="0" fontId="0" fillId="0" borderId="0" xfId="30" applyFont="1" applyAlignment="1">
      <alignment horizontal="center" vertical="center"/>
      <protection/>
    </xf>
    <xf numFmtId="0" fontId="0" fillId="0" borderId="0" xfId="30" applyFont="1" applyFill="1" applyBorder="1" applyAlignment="1">
      <alignment horizontal="center"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0" fontId="0" fillId="0" borderId="0" xfId="28" applyFont="1" applyAlignment="1">
      <alignment horizontal="centerContinuous"/>
      <protection/>
    </xf>
    <xf numFmtId="0" fontId="0" fillId="0" borderId="0" xfId="28" applyFont="1" applyAlignment="1">
      <alignment horizontal="center" vertical="center"/>
      <protection/>
    </xf>
    <xf numFmtId="0" fontId="0" fillId="0" borderId="0" xfId="28" applyFont="1" applyFill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 quotePrefix="1">
      <alignment horizontal="center" vertical="center"/>
      <protection/>
    </xf>
    <xf numFmtId="0" fontId="1" fillId="0" borderId="0" xfId="35" applyFont="1" applyAlignment="1" quotePrefix="1">
      <alignment horizontal="center"/>
      <protection/>
    </xf>
    <xf numFmtId="0" fontId="0" fillId="0" borderId="0" xfId="35" applyFont="1" applyAlignment="1">
      <alignment horizontal="center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 applyAlignment="1">
      <alignment horizontal="center" vertical="center"/>
      <protection/>
    </xf>
    <xf numFmtId="0" fontId="0" fillId="0" borderId="0" xfId="42" applyFont="1" applyFill="1" applyBorder="1" applyAlignment="1">
      <alignment horizontal="center"/>
      <protection/>
    </xf>
    <xf numFmtId="0" fontId="0" fillId="0" borderId="0" xfId="41" applyFont="1" applyAlignment="1">
      <alignment horizontal="center"/>
      <protection/>
    </xf>
    <xf numFmtId="0" fontId="0" fillId="0" borderId="0" xfId="41" applyFont="1">
      <alignment/>
      <protection/>
    </xf>
    <xf numFmtId="0" fontId="0" fillId="0" borderId="0" xfId="41" applyFont="1" applyAlignment="1">
      <alignment horizontal="centerContinuous"/>
      <protection/>
    </xf>
    <xf numFmtId="0" fontId="0" fillId="0" borderId="0" xfId="41" applyFont="1" applyAlignment="1">
      <alignment horizontal="center" vertical="center"/>
      <protection/>
    </xf>
    <xf numFmtId="0" fontId="0" fillId="0" borderId="0" xfId="41" applyFont="1" applyFill="1" applyBorder="1" applyAlignment="1">
      <alignment horizontal="center"/>
      <protection/>
    </xf>
    <xf numFmtId="0" fontId="0" fillId="0" borderId="0" xfId="40" applyFont="1" applyAlignment="1">
      <alignment horizont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centerContinuous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Fill="1" applyBorder="1">
      <alignment horizontal="center"/>
      <protection/>
    </xf>
    <xf numFmtId="0" fontId="0" fillId="0" borderId="0" xfId="39" applyFont="1" applyAlignment="1">
      <alignment horizontal="center"/>
      <protection/>
    </xf>
    <xf numFmtId="0" fontId="0" fillId="0" borderId="0" xfId="39" applyFont="1">
      <alignment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 applyAlignment="1">
      <alignment horizontal="center" vertical="center"/>
      <protection/>
    </xf>
    <xf numFmtId="0" fontId="0" fillId="0" borderId="0" xfId="39" applyFont="1" applyFill="1" applyBorder="1">
      <alignment horizontal="center"/>
      <protection/>
    </xf>
    <xf numFmtId="0" fontId="0" fillId="0" borderId="0" xfId="38" applyFont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 wrapText="1"/>
      <protection/>
    </xf>
    <xf numFmtId="0" fontId="0" fillId="0" borderId="0" xfId="29" applyFont="1" applyBorder="1" applyAlignment="1">
      <alignment/>
      <protection/>
    </xf>
    <xf numFmtId="0" fontId="0" fillId="0" borderId="0" xfId="35" applyFont="1" applyBorder="1" applyAlignment="1">
      <alignment/>
      <protection/>
    </xf>
    <xf numFmtId="0" fontId="0" fillId="0" borderId="0" xfId="38" applyFont="1" applyBorder="1" applyAlignment="1">
      <alignment horizontal="center"/>
      <protection/>
    </xf>
    <xf numFmtId="0" fontId="0" fillId="0" borderId="0" xfId="38" applyFont="1" applyFill="1" applyBorder="1" applyAlignment="1">
      <alignment horizontal="center"/>
      <protection/>
    </xf>
    <xf numFmtId="0" fontId="0" fillId="0" borderId="0" xfId="38" applyFont="1" applyBorder="1">
      <alignment/>
      <protection/>
    </xf>
    <xf numFmtId="0" fontId="0" fillId="0" borderId="0" xfId="38" applyFont="1" applyBorder="1">
      <alignment horizontal="center"/>
      <protection/>
    </xf>
    <xf numFmtId="0" fontId="0" fillId="0" borderId="0" xfId="38" applyFont="1" applyBorder="1">
      <alignment horizontal="center" wrapText="1"/>
      <protection/>
    </xf>
    <xf numFmtId="0" fontId="0" fillId="0" borderId="0" xfId="38" applyFont="1" applyFill="1" applyBorder="1">
      <alignment horizontal="center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 quotePrefix="1">
      <alignment horizontal="left"/>
      <protection/>
    </xf>
    <xf numFmtId="0" fontId="0" fillId="0" borderId="0" xfId="37" applyFont="1">
      <alignment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>
      <alignment horizontal="center"/>
      <protection/>
    </xf>
    <xf numFmtId="0" fontId="0" fillId="0" borderId="0" xfId="37" applyFont="1" applyBorder="1">
      <alignment/>
      <protection/>
    </xf>
    <xf numFmtId="0" fontId="0" fillId="0" borderId="0" xfId="37" applyFont="1" applyBorder="1">
      <alignment horizontal="center"/>
      <protection/>
    </xf>
    <xf numFmtId="0" fontId="0" fillId="0" borderId="0" xfId="37" applyFont="1" applyBorder="1">
      <alignment horizontal="center" wrapText="1"/>
      <protection/>
    </xf>
    <xf numFmtId="0" fontId="0" fillId="0" borderId="0" xfId="37" applyFont="1" applyFill="1" applyBorder="1">
      <alignment horizontal="center"/>
      <protection/>
    </xf>
    <xf numFmtId="0" fontId="0" fillId="0" borderId="0" xfId="37" applyFont="1" applyFill="1" applyBorder="1" applyAlignment="1">
      <alignment horizontal="left"/>
      <protection/>
    </xf>
    <xf numFmtId="0" fontId="0" fillId="0" borderId="0" xfId="37" applyFont="1" applyFill="1" applyBorder="1" applyAlignment="1" quotePrefix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0" fillId="0" borderId="0" xfId="36" applyFont="1" applyFill="1" applyBorder="1" applyAlignment="1">
      <alignment horizontal="center"/>
      <protection/>
    </xf>
    <xf numFmtId="0" fontId="0" fillId="0" borderId="0" xfId="36" applyFont="1" applyBorder="1">
      <alignment/>
      <protection/>
    </xf>
    <xf numFmtId="0" fontId="0" fillId="0" borderId="0" xfId="36" applyFont="1" applyBorder="1">
      <alignment horizontal="center"/>
      <protection/>
    </xf>
    <xf numFmtId="0" fontId="0" fillId="0" borderId="0" xfId="36" applyFont="1" applyBorder="1">
      <alignment horizontal="center" wrapText="1"/>
      <protection/>
    </xf>
    <xf numFmtId="0" fontId="0" fillId="0" borderId="0" xfId="36" applyFont="1" applyFill="1" applyBorder="1">
      <alignment horizontal="center"/>
      <protection/>
    </xf>
    <xf numFmtId="0" fontId="0" fillId="0" borderId="0" xfId="36" applyFont="1" applyFill="1" applyBorder="1" applyAlignment="1">
      <alignment horizontal="left"/>
      <protection/>
    </xf>
    <xf numFmtId="0" fontId="0" fillId="0" borderId="0" xfId="36" applyFont="1" applyFill="1" applyBorder="1" applyAlignment="1" quotePrefix="1">
      <alignment horizontal="left"/>
      <protection/>
    </xf>
    <xf numFmtId="0" fontId="0" fillId="0" borderId="0" xfId="35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0" fillId="0" borderId="0" xfId="35" applyFont="1" applyFill="1" applyBorder="1" applyAlignment="1">
      <alignment horizontal="center"/>
      <protection/>
    </xf>
    <xf numFmtId="0" fontId="0" fillId="0" borderId="0" xfId="35" applyFont="1" applyBorder="1">
      <alignment/>
      <protection/>
    </xf>
    <xf numFmtId="0" fontId="0" fillId="0" borderId="0" xfId="35" applyFont="1" applyBorder="1">
      <alignment horizontal="center"/>
      <protection/>
    </xf>
    <xf numFmtId="0" fontId="0" fillId="0" borderId="0" xfId="35" applyFont="1" applyBorder="1">
      <alignment horizontal="center" wrapText="1"/>
      <protection/>
    </xf>
    <xf numFmtId="0" fontId="0" fillId="0" borderId="0" xfId="35" applyFont="1" applyFill="1" applyBorder="1">
      <alignment horizontal="center"/>
      <protection/>
    </xf>
    <xf numFmtId="0" fontId="0" fillId="0" borderId="0" xfId="35" applyFont="1" applyFill="1" applyBorder="1" applyAlignment="1">
      <alignment horizontal="left"/>
      <protection/>
    </xf>
    <xf numFmtId="0" fontId="0" fillId="0" borderId="0" xfId="35" applyFont="1" applyFill="1" applyBorder="1" applyAlignment="1" quotePrefix="1">
      <alignment horizontal="left"/>
      <protection/>
    </xf>
    <xf numFmtId="3" fontId="1" fillId="0" borderId="0" xfId="17" applyFont="1" applyFill="1" applyBorder="1" applyAlignment="1">
      <alignment horizontal="right"/>
    </xf>
    <xf numFmtId="3" fontId="1" fillId="0" borderId="4" xfId="17" applyFont="1" applyFill="1" applyBorder="1" applyAlignment="1">
      <alignment horizontal="right"/>
    </xf>
    <xf numFmtId="0" fontId="0" fillId="0" borderId="0" xfId="32" applyFont="1" applyFill="1">
      <alignment/>
      <protection/>
    </xf>
    <xf numFmtId="3" fontId="0" fillId="0" borderId="0" xfId="17" applyFont="1" applyFill="1" applyBorder="1" applyAlignment="1">
      <alignment horizontal="right"/>
    </xf>
    <xf numFmtId="3" fontId="0" fillId="0" borderId="4" xfId="17" applyFont="1" applyFill="1" applyBorder="1" applyAlignment="1">
      <alignment horizontal="right"/>
    </xf>
    <xf numFmtId="3" fontId="0" fillId="0" borderId="0" xfId="17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27" applyFont="1" applyFill="1" applyAlignment="1" quotePrefix="1">
      <alignment horizontal="left"/>
      <protection/>
    </xf>
    <xf numFmtId="0" fontId="0" fillId="0" borderId="0" xfId="27" applyFont="1" applyFill="1" applyAlignment="1">
      <alignment/>
      <protection/>
    </xf>
    <xf numFmtId="0" fontId="0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3" fontId="1" fillId="0" borderId="5" xfId="17" applyFont="1" applyFill="1" applyBorder="1" applyAlignment="1">
      <alignment horizontal="right"/>
    </xf>
    <xf numFmtId="3" fontId="0" fillId="0" borderId="5" xfId="17" applyFont="1" applyFill="1" applyBorder="1" applyAlignment="1">
      <alignment horizontal="right"/>
    </xf>
    <xf numFmtId="3" fontId="0" fillId="0" borderId="6" xfId="17" applyFont="1" applyFill="1" applyBorder="1" applyAlignment="1">
      <alignment horizontal="right"/>
    </xf>
    <xf numFmtId="3" fontId="0" fillId="0" borderId="7" xfId="17" applyFont="1" applyFill="1" applyBorder="1" applyAlignment="1">
      <alignment horizontal="right"/>
    </xf>
    <xf numFmtId="0" fontId="0" fillId="0" borderId="0" xfId="34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31" applyFont="1" applyFill="1">
      <alignment/>
      <protection/>
    </xf>
    <xf numFmtId="0" fontId="0" fillId="0" borderId="0" xfId="30" applyFont="1" applyFill="1" applyAlignment="1">
      <alignment/>
      <protection/>
    </xf>
    <xf numFmtId="0" fontId="0" fillId="0" borderId="0" xfId="30" applyFont="1" applyFill="1">
      <alignment/>
      <protection/>
    </xf>
    <xf numFmtId="0" fontId="0" fillId="0" borderId="0" xfId="28" applyFont="1" applyFill="1" applyAlignment="1">
      <alignment/>
      <protection/>
    </xf>
    <xf numFmtId="0" fontId="0" fillId="0" borderId="0" xfId="28" applyFont="1" applyFill="1">
      <alignment/>
      <protection/>
    </xf>
    <xf numFmtId="0" fontId="0" fillId="0" borderId="0" xfId="42" applyFont="1" applyFill="1" applyAlignment="1">
      <alignment/>
      <protection/>
    </xf>
    <xf numFmtId="0" fontId="0" fillId="0" borderId="0" xfId="42" applyFont="1" applyFill="1">
      <alignment/>
      <protection/>
    </xf>
    <xf numFmtId="0" fontId="0" fillId="0" borderId="0" xfId="41" applyFont="1" applyFill="1" applyAlignment="1">
      <alignment/>
      <protection/>
    </xf>
    <xf numFmtId="0" fontId="0" fillId="0" borderId="0" xfId="41" applyFont="1" applyFill="1">
      <alignment/>
      <protection/>
    </xf>
    <xf numFmtId="0" fontId="0" fillId="0" borderId="0" xfId="40" applyFont="1" applyFill="1">
      <alignment/>
      <protection/>
    </xf>
    <xf numFmtId="0" fontId="0" fillId="0" borderId="0" xfId="39" applyFont="1" applyFill="1">
      <alignment/>
      <protection/>
    </xf>
    <xf numFmtId="0" fontId="0" fillId="0" borderId="0" xfId="39" applyFont="1" applyFill="1" applyBorder="1" applyAlignment="1" quotePrefix="1">
      <alignment horizontal="left"/>
      <protection/>
    </xf>
    <xf numFmtId="0" fontId="1" fillId="0" borderId="0" xfId="38" applyFont="1" applyFill="1" applyBorder="1" applyAlignment="1">
      <alignment horizontal="center"/>
      <protection/>
    </xf>
    <xf numFmtId="0" fontId="0" fillId="0" borderId="0" xfId="38" applyFont="1" applyFill="1" applyBorder="1">
      <alignment horizontal="center" wrapText="1"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1" fillId="0" borderId="0" xfId="38" applyFont="1" applyFill="1" applyBorder="1" applyAlignment="1" quotePrefix="1">
      <alignment horizontal="left"/>
      <protection/>
    </xf>
    <xf numFmtId="3" fontId="1" fillId="0" borderId="0" xfId="17" applyNumberFormat="1" applyFont="1" applyFill="1" applyBorder="1" applyAlignment="1">
      <alignment horizontal="right"/>
    </xf>
    <xf numFmtId="0" fontId="1" fillId="0" borderId="0" xfId="38" applyFont="1" applyFill="1" applyBorder="1">
      <alignment/>
      <protection/>
    </xf>
    <xf numFmtId="3" fontId="0" fillId="0" borderId="0" xfId="17" applyNumberFormat="1" applyFont="1" applyFill="1" applyBorder="1" applyAlignment="1">
      <alignment horizontal="right"/>
    </xf>
    <xf numFmtId="3" fontId="0" fillId="0" borderId="0" xfId="38" applyNumberFormat="1" applyFont="1" applyFill="1" applyAlignment="1">
      <alignment horizontal="right"/>
      <protection/>
    </xf>
    <xf numFmtId="0" fontId="1" fillId="0" borderId="0" xfId="38" applyFont="1" applyFill="1" applyBorder="1" applyAlignment="1">
      <alignment horizontal="left"/>
      <protection/>
    </xf>
    <xf numFmtId="3" fontId="1" fillId="0" borderId="0" xfId="38" applyNumberFormat="1" applyFont="1" applyFill="1" applyAlignment="1">
      <alignment horizontal="right"/>
      <protection/>
    </xf>
    <xf numFmtId="0" fontId="1" fillId="0" borderId="0" xfId="38" applyFont="1" applyFill="1" applyBorder="1" applyAlignment="1" quotePrefix="1">
      <alignment horizontal="center"/>
      <protection/>
    </xf>
    <xf numFmtId="0" fontId="0" fillId="0" borderId="0" xfId="38" applyFont="1" applyFill="1" applyAlignment="1" quotePrefix="1">
      <alignment horizontal="left"/>
      <protection/>
    </xf>
    <xf numFmtId="0" fontId="1" fillId="0" borderId="0" xfId="37" applyFont="1" applyFill="1" applyBorder="1" applyAlignment="1">
      <alignment horizontal="center"/>
      <protection/>
    </xf>
    <xf numFmtId="0" fontId="0" fillId="0" borderId="0" xfId="37" applyFont="1" applyFill="1" applyBorder="1">
      <alignment horizontal="center" wrapText="1"/>
      <protection/>
    </xf>
    <xf numFmtId="0" fontId="0" fillId="0" borderId="0" xfId="37" applyFont="1" applyFill="1">
      <alignment/>
      <protection/>
    </xf>
    <xf numFmtId="0" fontId="0" fillId="0" borderId="0" xfId="37" applyFont="1" applyFill="1" applyBorder="1">
      <alignment/>
      <protection/>
    </xf>
    <xf numFmtId="0" fontId="1" fillId="0" borderId="0" xfId="37" applyFont="1" applyFill="1" applyBorder="1" applyAlignment="1" quotePrefix="1">
      <alignment horizontal="left"/>
      <protection/>
    </xf>
    <xf numFmtId="0" fontId="1" fillId="0" borderId="0" xfId="37" applyFont="1" applyFill="1" applyBorder="1">
      <alignment/>
      <protection/>
    </xf>
    <xf numFmtId="3" fontId="0" fillId="0" borderId="0" xfId="37" applyNumberFormat="1" applyFont="1" applyFill="1" applyAlignment="1">
      <alignment horizontal="right"/>
      <protection/>
    </xf>
    <xf numFmtId="0" fontId="1" fillId="0" borderId="0" xfId="37" applyFont="1" applyFill="1" applyBorder="1" applyAlignment="1">
      <alignment horizontal="left"/>
      <protection/>
    </xf>
    <xf numFmtId="3" fontId="1" fillId="0" borderId="0" xfId="37" applyNumberFormat="1" applyFont="1" applyFill="1" applyAlignment="1">
      <alignment horizontal="right"/>
      <protection/>
    </xf>
    <xf numFmtId="0" fontId="1" fillId="0" borderId="0" xfId="37" applyFont="1" applyFill="1" applyBorder="1" applyAlignment="1" quotePrefix="1">
      <alignment horizontal="center"/>
      <protection/>
    </xf>
    <xf numFmtId="0" fontId="1" fillId="0" borderId="0" xfId="37" applyFont="1" applyFill="1" applyAlignment="1">
      <alignment horizontal="right"/>
      <protection/>
    </xf>
    <xf numFmtId="0" fontId="0" fillId="0" borderId="0" xfId="37" applyFont="1" applyFill="1" applyAlignment="1" quotePrefix="1">
      <alignment horizontal="left"/>
      <protection/>
    </xf>
    <xf numFmtId="0" fontId="0" fillId="0" borderId="0" xfId="37" applyFont="1" applyFill="1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0" fillId="0" borderId="0" xfId="36" applyFont="1" applyFill="1" applyBorder="1">
      <alignment horizontal="center" wrapText="1"/>
      <protection/>
    </xf>
    <xf numFmtId="0" fontId="0" fillId="0" borderId="0" xfId="36" applyFont="1" applyFill="1">
      <alignment/>
      <protection/>
    </xf>
    <xf numFmtId="0" fontId="0" fillId="0" borderId="0" xfId="36" applyFont="1" applyFill="1" applyBorder="1">
      <alignment/>
      <protection/>
    </xf>
    <xf numFmtId="0" fontId="1" fillId="0" borderId="0" xfId="36" applyFont="1" applyFill="1" applyBorder="1" applyAlignment="1" quotePrefix="1">
      <alignment horizontal="left"/>
      <protection/>
    </xf>
    <xf numFmtId="0" fontId="1" fillId="0" borderId="0" xfId="36" applyFont="1" applyFill="1" applyBorder="1">
      <alignment/>
      <protection/>
    </xf>
    <xf numFmtId="3" fontId="0" fillId="0" borderId="0" xfId="36" applyNumberFormat="1" applyFont="1" applyFill="1" applyAlignment="1">
      <alignment horizontal="right"/>
      <protection/>
    </xf>
    <xf numFmtId="0" fontId="1" fillId="0" borderId="0" xfId="36" applyFont="1" applyFill="1" applyBorder="1" applyAlignment="1">
      <alignment horizontal="left"/>
      <protection/>
    </xf>
    <xf numFmtId="3" fontId="1" fillId="0" borderId="0" xfId="36" applyNumberFormat="1" applyFont="1" applyFill="1" applyAlignment="1">
      <alignment horizontal="right"/>
      <protection/>
    </xf>
    <xf numFmtId="0" fontId="1" fillId="0" borderId="0" xfId="36" applyFont="1" applyFill="1" applyBorder="1" applyAlignment="1" quotePrefix="1">
      <alignment horizontal="center"/>
      <protection/>
    </xf>
    <xf numFmtId="0" fontId="1" fillId="0" borderId="0" xfId="36" applyFont="1" applyFill="1" applyAlignment="1">
      <alignment horizontal="right"/>
      <protection/>
    </xf>
    <xf numFmtId="0" fontId="0" fillId="0" borderId="0" xfId="36" applyFont="1" applyFill="1" applyAlignment="1" quotePrefix="1">
      <alignment horizontal="left"/>
      <protection/>
    </xf>
    <xf numFmtId="0" fontId="0" fillId="0" borderId="0" xfId="36" applyFont="1" applyFill="1" applyAlignment="1">
      <alignment/>
      <protection/>
    </xf>
    <xf numFmtId="0" fontId="0" fillId="0" borderId="0" xfId="36" applyFont="1" applyFill="1" applyAlignment="1">
      <alignment horizontal="right"/>
      <protection/>
    </xf>
    <xf numFmtId="0" fontId="1" fillId="0" borderId="0" xfId="35" applyFont="1" applyFill="1" applyBorder="1" applyAlignment="1">
      <alignment horizontal="center"/>
      <protection/>
    </xf>
    <xf numFmtId="0" fontId="0" fillId="0" borderId="0" xfId="35" applyFont="1" applyFill="1" applyBorder="1">
      <alignment horizontal="center" wrapText="1"/>
      <protection/>
    </xf>
    <xf numFmtId="0" fontId="0" fillId="0" borderId="0" xfId="35" applyFont="1" applyFill="1">
      <alignment/>
      <protection/>
    </xf>
    <xf numFmtId="0" fontId="0" fillId="0" borderId="0" xfId="35" applyFont="1" applyFill="1" applyBorder="1">
      <alignment/>
      <protection/>
    </xf>
    <xf numFmtId="0" fontId="1" fillId="0" borderId="0" xfId="35" applyFont="1" applyFill="1" applyBorder="1" applyAlignment="1" quotePrefix="1">
      <alignment horizontal="left"/>
      <protection/>
    </xf>
    <xf numFmtId="0" fontId="1" fillId="0" borderId="0" xfId="35" applyFont="1" applyFill="1" applyBorder="1">
      <alignment/>
      <protection/>
    </xf>
    <xf numFmtId="3" fontId="0" fillId="0" borderId="0" xfId="35" applyNumberFormat="1" applyFont="1" applyFill="1" applyAlignment="1">
      <alignment horizontal="right"/>
      <protection/>
    </xf>
    <xf numFmtId="0" fontId="1" fillId="0" borderId="0" xfId="35" applyFont="1" applyFill="1" applyBorder="1" applyAlignment="1">
      <alignment horizontal="left"/>
      <protection/>
    </xf>
    <xf numFmtId="3" fontId="1" fillId="0" borderId="0" xfId="35" applyNumberFormat="1" applyFont="1" applyFill="1" applyAlignment="1">
      <alignment horizontal="right"/>
      <protection/>
    </xf>
    <xf numFmtId="0" fontId="1" fillId="0" borderId="0" xfId="35" applyFont="1" applyFill="1" applyBorder="1" applyAlignment="1" quotePrefix="1">
      <alignment horizontal="center"/>
      <protection/>
    </xf>
    <xf numFmtId="0" fontId="0" fillId="0" borderId="0" xfId="35" applyFont="1" applyFill="1" applyAlignment="1" quotePrefix="1">
      <alignment horizontal="left"/>
      <protection/>
    </xf>
    <xf numFmtId="0" fontId="0" fillId="0" borderId="0" xfId="35" applyFont="1" applyFill="1" applyAlignment="1">
      <alignment/>
      <protection/>
    </xf>
    <xf numFmtId="0" fontId="0" fillId="0" borderId="0" xfId="35" applyFont="1" applyFill="1" applyAlignment="1">
      <alignment horizontal="right"/>
      <protection/>
    </xf>
    <xf numFmtId="0" fontId="1" fillId="0" borderId="0" xfId="29" applyFont="1" applyFill="1" applyBorder="1" applyAlignment="1">
      <alignment horizontal="center"/>
      <protection/>
    </xf>
    <xf numFmtId="0" fontId="0" fillId="0" borderId="0" xfId="29" applyFont="1" applyFill="1" applyBorder="1">
      <alignment horizontal="center" wrapText="1"/>
      <protection/>
    </xf>
    <xf numFmtId="0" fontId="0" fillId="0" borderId="0" xfId="29" applyFont="1" applyFill="1">
      <alignment/>
      <protection/>
    </xf>
    <xf numFmtId="0" fontId="0" fillId="0" borderId="0" xfId="29" applyFont="1" applyFill="1" applyBorder="1">
      <alignment/>
      <protection/>
    </xf>
    <xf numFmtId="0" fontId="1" fillId="0" borderId="0" xfId="29" applyFont="1" applyFill="1" applyBorder="1" applyAlignment="1" quotePrefix="1">
      <alignment horizontal="left"/>
      <protection/>
    </xf>
    <xf numFmtId="3" fontId="1" fillId="0" borderId="0" xfId="29" applyNumberFormat="1" applyFont="1" applyFill="1" applyAlignment="1">
      <alignment horizontal="right"/>
      <protection/>
    </xf>
    <xf numFmtId="0" fontId="1" fillId="0" borderId="0" xfId="29" applyFont="1" applyFill="1" applyBorder="1">
      <alignment/>
      <protection/>
    </xf>
    <xf numFmtId="0" fontId="0" fillId="0" borderId="0" xfId="29" applyFont="1" applyFill="1" applyAlignment="1">
      <alignment horizontal="right"/>
      <protection/>
    </xf>
    <xf numFmtId="3" fontId="0" fillId="0" borderId="0" xfId="29" applyNumberFormat="1" applyFont="1" applyFill="1" applyAlignment="1">
      <alignment horizontal="right"/>
      <protection/>
    </xf>
    <xf numFmtId="0" fontId="1" fillId="0" borderId="0" xfId="29" applyFont="1" applyFill="1" applyBorder="1" applyAlignment="1">
      <alignment horizontal="left"/>
      <protection/>
    </xf>
    <xf numFmtId="0" fontId="1" fillId="0" borderId="0" xfId="29" applyFont="1" applyFill="1" applyBorder="1" applyAlignment="1" quotePrefix="1">
      <alignment horizontal="center"/>
      <protection/>
    </xf>
    <xf numFmtId="0" fontId="1" fillId="0" borderId="0" xfId="29" applyFont="1" applyFill="1" applyAlignment="1">
      <alignment horizontal="right"/>
      <protection/>
    </xf>
    <xf numFmtId="0" fontId="0" fillId="0" borderId="0" xfId="29" applyFont="1" applyFill="1" applyAlignment="1" quotePrefix="1">
      <alignment horizontal="left"/>
      <protection/>
    </xf>
    <xf numFmtId="0" fontId="0" fillId="0" borderId="0" xfId="29" applyFont="1" applyFill="1" applyAlignment="1">
      <alignment/>
      <protection/>
    </xf>
    <xf numFmtId="0" fontId="0" fillId="0" borderId="0" xfId="39" applyFont="1" applyFill="1" applyAlignment="1">
      <alignment/>
      <protection/>
    </xf>
    <xf numFmtId="0" fontId="0" fillId="0" borderId="0" xfId="39" applyFont="1" applyFill="1" applyAlignment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39" applyNumberFormat="1" applyFont="1" applyFill="1" applyAlignment="1">
      <alignment/>
      <protection/>
    </xf>
    <xf numFmtId="0" fontId="0" fillId="0" borderId="0" xfId="47" applyFont="1" applyFill="1" applyAlignment="1">
      <alignment/>
      <protection/>
    </xf>
    <xf numFmtId="3" fontId="0" fillId="0" borderId="0" xfId="47" applyNumberFormat="1" applyFont="1" applyFill="1" applyAlignment="1">
      <alignment/>
      <protection/>
    </xf>
    <xf numFmtId="0" fontId="0" fillId="0" borderId="0" xfId="29" applyFont="1" applyBorder="1" applyAlignment="1" quotePrefix="1">
      <alignment horizontal="center" vertical="center"/>
      <protection/>
    </xf>
    <xf numFmtId="0" fontId="0" fillId="0" borderId="0" xfId="46" applyFont="1" applyFill="1" applyAlignment="1">
      <alignment/>
      <protection/>
    </xf>
    <xf numFmtId="3" fontId="0" fillId="0" borderId="0" xfId="46" applyNumberFormat="1" applyFont="1" applyFill="1" applyAlignment="1">
      <alignment/>
      <protection/>
    </xf>
    <xf numFmtId="0" fontId="0" fillId="0" borderId="0" xfId="46" applyFont="1" applyAlignment="1">
      <alignment/>
      <protection/>
    </xf>
    <xf numFmtId="3" fontId="0" fillId="0" borderId="0" xfId="46" applyNumberFormat="1" applyFont="1" applyAlignment="1">
      <alignment/>
      <protection/>
    </xf>
    <xf numFmtId="0" fontId="0" fillId="0" borderId="0" xfId="45" applyFont="1" applyFill="1" applyAlignment="1">
      <alignment/>
      <protection/>
    </xf>
    <xf numFmtId="3" fontId="0" fillId="0" borderId="0" xfId="45" applyNumberFormat="1" applyFont="1" applyFill="1" applyAlignment="1">
      <alignment/>
      <protection/>
    </xf>
    <xf numFmtId="0" fontId="0" fillId="0" borderId="0" xfId="44" applyFont="1" applyFill="1" applyAlignment="1">
      <alignment/>
      <protection/>
    </xf>
    <xf numFmtId="3" fontId="0" fillId="0" borderId="0" xfId="44" applyNumberFormat="1" applyFont="1" applyFill="1" applyAlignment="1">
      <alignment/>
      <protection/>
    </xf>
    <xf numFmtId="0" fontId="0" fillId="0" borderId="0" xfId="43" applyFont="1" applyFill="1" applyAlignment="1">
      <alignment/>
      <protection/>
    </xf>
    <xf numFmtId="3" fontId="0" fillId="0" borderId="0" xfId="43" applyNumberFormat="1" applyFont="1" applyFill="1" applyAlignment="1">
      <alignment/>
      <protection/>
    </xf>
    <xf numFmtId="0" fontId="1" fillId="0" borderId="0" xfId="27" applyFont="1" applyFill="1" applyBorder="1" applyAlignment="1">
      <alignment/>
      <protection/>
    </xf>
    <xf numFmtId="0" fontId="0" fillId="0" borderId="0" xfId="27" applyFont="1" applyFill="1" applyBorder="1" applyAlignment="1">
      <alignment/>
      <protection/>
    </xf>
    <xf numFmtId="0" fontId="0" fillId="0" borderId="8" xfId="27" applyFont="1" applyFill="1" applyBorder="1" applyAlignment="1">
      <alignment/>
      <protection/>
    </xf>
    <xf numFmtId="3" fontId="0" fillId="0" borderId="0" xfId="27" applyNumberFormat="1" applyFont="1" applyFill="1" applyAlignment="1">
      <alignment/>
      <protection/>
    </xf>
    <xf numFmtId="0" fontId="0" fillId="0" borderId="0" xfId="34" applyFont="1" applyFill="1" applyAlignment="1">
      <alignment/>
      <protection/>
    </xf>
    <xf numFmtId="3" fontId="0" fillId="0" borderId="0" xfId="34" applyNumberFormat="1" applyFont="1" applyFill="1" applyAlignment="1">
      <alignment/>
      <protection/>
    </xf>
    <xf numFmtId="0" fontId="0" fillId="0" borderId="0" xfId="32" applyFont="1" applyFill="1" applyAlignment="1">
      <alignment/>
      <protection/>
    </xf>
    <xf numFmtId="3" fontId="0" fillId="0" borderId="0" xfId="32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3" fontId="0" fillId="0" borderId="0" xfId="33" applyNumberFormat="1" applyFont="1" applyFill="1" applyAlignment="1">
      <alignment/>
      <protection/>
    </xf>
    <xf numFmtId="3" fontId="0" fillId="0" borderId="0" xfId="31" applyFont="1" applyFill="1" applyAlignment="1">
      <alignment/>
      <protection/>
    </xf>
    <xf numFmtId="3" fontId="0" fillId="0" borderId="0" xfId="31" applyNumberFormat="1" applyFont="1" applyFill="1" applyAlignment="1">
      <alignment/>
      <protection/>
    </xf>
    <xf numFmtId="3" fontId="0" fillId="0" borderId="0" xfId="30" applyNumberFormat="1" applyFont="1" applyFill="1" applyAlignment="1">
      <alignment/>
      <protection/>
    </xf>
    <xf numFmtId="3" fontId="0" fillId="0" borderId="0" xfId="28" applyNumberFormat="1" applyFont="1" applyFill="1" applyAlignment="1">
      <alignment/>
      <protection/>
    </xf>
    <xf numFmtId="3" fontId="0" fillId="0" borderId="0" xfId="42" applyNumberFormat="1" applyFont="1" applyFill="1" applyAlignment="1">
      <alignment/>
      <protection/>
    </xf>
    <xf numFmtId="3" fontId="0" fillId="0" borderId="0" xfId="41" applyNumberFormat="1" applyFont="1" applyFill="1" applyAlignment="1">
      <alignment/>
      <protection/>
    </xf>
    <xf numFmtId="0" fontId="0" fillId="0" borderId="0" xfId="40" applyFont="1" applyFill="1" applyAlignment="1">
      <alignment/>
      <protection/>
    </xf>
    <xf numFmtId="3" fontId="0" fillId="0" borderId="0" xfId="40" applyNumberFormat="1" applyFont="1" applyFill="1" applyAlignment="1">
      <alignment/>
      <protection/>
    </xf>
    <xf numFmtId="0" fontId="0" fillId="0" borderId="0" xfId="27" applyFont="1" applyFill="1" applyBorder="1" applyAlignment="1">
      <alignment horizontal="left" indent="1"/>
      <protection/>
    </xf>
    <xf numFmtId="0" fontId="0" fillId="0" borderId="0" xfId="27" applyFont="1" applyFill="1" applyBorder="1" applyAlignment="1">
      <alignment horizontal="left" indent="2"/>
      <protection/>
    </xf>
    <xf numFmtId="0" fontId="0" fillId="0" borderId="5" xfId="27" applyFont="1" applyFill="1" applyBorder="1">
      <alignment horizontal="center"/>
      <protection/>
    </xf>
    <xf numFmtId="0" fontId="0" fillId="0" borderId="5" xfId="27" applyFont="1" applyFill="1" applyBorder="1">
      <alignment horizontal="center" wrapText="1"/>
      <protection/>
    </xf>
    <xf numFmtId="0" fontId="0" fillId="0" borderId="5" xfId="27" applyFont="1" applyFill="1" applyBorder="1">
      <alignment/>
      <protection/>
    </xf>
    <xf numFmtId="0" fontId="1" fillId="0" borderId="0" xfId="27" applyFont="1" applyFill="1" applyBorder="1" applyAlignment="1">
      <alignment horizontal="left" indent="2"/>
      <protection/>
    </xf>
    <xf numFmtId="0" fontId="0" fillId="0" borderId="0" xfId="27" applyFont="1" applyFill="1" applyBorder="1" applyAlignment="1">
      <alignment horizontal="left"/>
      <protection/>
    </xf>
    <xf numFmtId="0" fontId="0" fillId="0" borderId="8" xfId="27" applyFont="1" applyFill="1" applyBorder="1" applyAlignment="1">
      <alignment horizontal="left"/>
      <protection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1" fillId="0" borderId="0" xfId="29" applyFont="1" applyAlignment="1" quotePrefix="1">
      <alignment horizontal="center"/>
      <protection/>
    </xf>
    <xf numFmtId="0" fontId="0" fillId="0" borderId="0" xfId="29" applyFont="1" applyAlignment="1">
      <alignment horizontal="center"/>
      <protection/>
    </xf>
    <xf numFmtId="0" fontId="0" fillId="0" borderId="0" xfId="35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/>
      <protection/>
    </xf>
    <xf numFmtId="0" fontId="0" fillId="0" borderId="0" xfId="36" applyFont="1" applyBorder="1" applyAlignment="1">
      <alignment horizontal="center" vertical="center"/>
      <protection/>
    </xf>
    <xf numFmtId="0" fontId="0" fillId="0" borderId="0" xfId="36" applyFont="1" applyBorder="1" applyAlignment="1" quotePrefix="1">
      <alignment horizontal="center" vertical="center"/>
      <protection/>
    </xf>
    <xf numFmtId="0" fontId="1" fillId="0" borderId="0" xfId="36" applyFont="1" applyAlignment="1" quotePrefix="1">
      <alignment horizontal="center"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/>
      <protection/>
    </xf>
    <xf numFmtId="0" fontId="0" fillId="0" borderId="0" xfId="37" applyFont="1" applyBorder="1" applyAlignment="1">
      <alignment horizontal="center" vertical="center"/>
      <protection/>
    </xf>
    <xf numFmtId="0" fontId="0" fillId="0" borderId="0" xfId="37" applyFont="1" applyBorder="1" applyAlignment="1" quotePrefix="1">
      <alignment horizontal="center" vertical="center"/>
      <protection/>
    </xf>
    <xf numFmtId="0" fontId="1" fillId="0" borderId="0" xfId="37" applyFont="1" applyAlignment="1" quotePrefix="1">
      <alignment horizontal="center"/>
      <protection/>
    </xf>
    <xf numFmtId="0" fontId="0" fillId="0" borderId="0" xfId="37" applyFont="1" applyAlignment="1">
      <alignment horizontal="center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/>
      <protection/>
    </xf>
    <xf numFmtId="0" fontId="0" fillId="0" borderId="0" xfId="38" applyFont="1" applyBorder="1" applyAlignment="1">
      <alignment horizontal="center" vertical="center"/>
      <protection/>
    </xf>
    <xf numFmtId="0" fontId="0" fillId="0" borderId="0" xfId="38" applyFont="1" applyBorder="1" applyAlignment="1" quotePrefix="1">
      <alignment horizontal="center" vertical="center"/>
      <protection/>
    </xf>
    <xf numFmtId="0" fontId="1" fillId="0" borderId="0" xfId="38" applyFont="1" applyAlignment="1" quotePrefix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Font="1" applyBorder="1" applyAlignment="1">
      <alignment horizontal="center" vertical="center" wrapText="1"/>
      <protection/>
    </xf>
    <xf numFmtId="0" fontId="0" fillId="0" borderId="9" xfId="47" applyFont="1" applyFill="1" applyBorder="1" applyAlignment="1" quotePrefix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0" fillId="0" borderId="12" xfId="47" applyNumberFormat="1" applyFont="1" applyFill="1" applyBorder="1" applyAlignment="1" quotePrefix="1">
      <alignment horizontal="center" vertical="center" wrapText="1"/>
      <protection/>
    </xf>
    <xf numFmtId="0" fontId="0" fillId="0" borderId="5" xfId="47" applyFont="1" applyFill="1" applyBorder="1" applyAlignment="1">
      <alignment horizontal="center" vertical="center" wrapText="1"/>
      <protection/>
    </xf>
    <xf numFmtId="0" fontId="0" fillId="0" borderId="6" xfId="47" applyFont="1" applyFill="1" applyBorder="1" applyAlignment="1">
      <alignment horizontal="center" vertical="center" wrapText="1"/>
      <protection/>
    </xf>
    <xf numFmtId="0" fontId="0" fillId="0" borderId="9" xfId="47" applyFont="1" applyFill="1" applyBorder="1" applyAlignment="1">
      <alignment horizontal="center" vertical="center" wrapText="1"/>
      <protection/>
    </xf>
    <xf numFmtId="0" fontId="0" fillId="0" borderId="12" xfId="47" applyFont="1" applyFill="1" applyBorder="1" applyAlignment="1" quotePrefix="1">
      <alignment horizontal="center" vertical="center" wrapText="1"/>
      <protection/>
    </xf>
    <xf numFmtId="0" fontId="0" fillId="0" borderId="12" xfId="47" applyFont="1" applyFill="1" applyBorder="1" applyAlignment="1">
      <alignment horizontal="center" vertical="center" wrapText="1"/>
      <protection/>
    </xf>
    <xf numFmtId="0" fontId="1" fillId="0" borderId="0" xfId="39" applyFont="1" applyAlignment="1" quotePrefix="1">
      <alignment horizontal="center"/>
      <protection/>
    </xf>
    <xf numFmtId="0" fontId="0" fillId="0" borderId="0" xfId="39" applyFont="1" applyAlignment="1">
      <alignment horizontal="center"/>
      <protection/>
    </xf>
    <xf numFmtId="0" fontId="1" fillId="0" borderId="0" xfId="40" applyFont="1" applyAlignment="1" quotePrefix="1">
      <alignment horizontal="center"/>
      <protection/>
    </xf>
    <xf numFmtId="0" fontId="0" fillId="0" borderId="0" xfId="40" applyFont="1" applyAlignment="1">
      <alignment horizontal="center"/>
      <protection/>
    </xf>
    <xf numFmtId="0" fontId="1" fillId="0" borderId="0" xfId="41" applyFont="1" applyAlignment="1" quotePrefix="1">
      <alignment horizontal="center"/>
      <protection/>
    </xf>
    <xf numFmtId="0" fontId="0" fillId="0" borderId="0" xfId="41" applyFont="1" applyAlignment="1">
      <alignment horizontal="center"/>
      <protection/>
    </xf>
    <xf numFmtId="0" fontId="1" fillId="0" borderId="0" xfId="42" applyFont="1" applyAlignment="1" quotePrefix="1">
      <alignment horizontal="center"/>
      <protection/>
    </xf>
    <xf numFmtId="0" fontId="0" fillId="0" borderId="0" xfId="42" applyFont="1" applyAlignment="1">
      <alignment horizontal="center"/>
      <protection/>
    </xf>
    <xf numFmtId="0" fontId="1" fillId="0" borderId="0" xfId="28" applyFont="1" applyAlignment="1" quotePrefix="1">
      <alignment horizontal="center"/>
      <protection/>
    </xf>
    <xf numFmtId="0" fontId="0" fillId="0" borderId="0" xfId="28" applyFont="1" applyAlignment="1">
      <alignment horizontal="center"/>
      <protection/>
    </xf>
    <xf numFmtId="0" fontId="1" fillId="0" borderId="0" xfId="30" applyFont="1" applyAlignment="1" quotePrefix="1">
      <alignment horizontal="center"/>
      <protection/>
    </xf>
    <xf numFmtId="0" fontId="0" fillId="0" borderId="0" xfId="30" applyFont="1" applyAlignment="1">
      <alignment horizontal="center"/>
      <protection/>
    </xf>
    <xf numFmtId="3" fontId="1" fillId="0" borderId="0" xfId="31" applyFont="1" applyBorder="1" applyAlignment="1">
      <alignment horizontal="center"/>
      <protection/>
    </xf>
    <xf numFmtId="3" fontId="0" fillId="0" borderId="0" xfId="31" applyFont="1" applyAlignment="1">
      <alignment horizontal="center"/>
      <protection/>
    </xf>
    <xf numFmtId="0" fontId="1" fillId="0" borderId="0" xfId="32" applyFont="1" applyAlignment="1" quotePrefix="1">
      <alignment horizontal="center"/>
      <protection/>
    </xf>
    <xf numFmtId="0" fontId="0" fillId="0" borderId="0" xfId="32" applyFont="1" applyAlignment="1">
      <alignment horizontal="center"/>
      <protection/>
    </xf>
    <xf numFmtId="0" fontId="1" fillId="0" borderId="0" xfId="34" applyFont="1" applyAlignment="1" quotePrefix="1">
      <alignment horizontal="center"/>
      <protection/>
    </xf>
    <xf numFmtId="0" fontId="0" fillId="0" borderId="0" xfId="34" applyFont="1" applyAlignment="1">
      <alignment horizontal="center"/>
      <protection/>
    </xf>
    <xf numFmtId="0" fontId="1" fillId="0" borderId="0" xfId="47" applyFont="1" applyFill="1" applyBorder="1" applyAlignment="1" quotePrefix="1">
      <alignment horizontal="center" vertical="center" wrapText="1"/>
      <protection/>
    </xf>
    <xf numFmtId="0" fontId="1" fillId="0" borderId="0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ab304" xfId="27"/>
    <cellStyle name="Normal_tab3-1003" xfId="28"/>
    <cellStyle name="Normal_tab3-103" xfId="29"/>
    <cellStyle name="Normal_tab3-1103" xfId="30"/>
    <cellStyle name="Normal_tab3-1203" xfId="31"/>
    <cellStyle name="Normal_tab3-1303" xfId="32"/>
    <cellStyle name="Normal_tab3-1403" xfId="33"/>
    <cellStyle name="Normal_tab3-1503" xfId="34"/>
    <cellStyle name="Normal_tab3-203" xfId="35"/>
    <cellStyle name="Normal_tab3-303" xfId="36"/>
    <cellStyle name="Normal_tab3-403" xfId="37"/>
    <cellStyle name="Normal_tab3-503" xfId="38"/>
    <cellStyle name="Normal_tab3-603" xfId="39"/>
    <cellStyle name="Normal_tab3-703" xfId="40"/>
    <cellStyle name="Normal_tab3-803" xfId="41"/>
    <cellStyle name="Normal_tab3-903" xfId="42"/>
    <cellStyle name="Normal_TABLE3-2002" xfId="43"/>
    <cellStyle name="Normal_TABLE3-2003" xfId="44"/>
    <cellStyle name="Normal_TABLE3-2004" xfId="45"/>
    <cellStyle name="Normal_TABLE3-2005" xfId="46"/>
    <cellStyle name="Normal_TABLE3-2006" xfId="47"/>
    <cellStyle name="Percent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" max="1" width="45.7109375" style="10" customWidth="1"/>
    <col min="2" max="12" width="10.7109375" style="10" customWidth="1"/>
    <col min="13" max="16384" width="9.140625" style="10" customWidth="1"/>
  </cols>
  <sheetData>
    <row r="1" spans="1:12" ht="15" customHeight="1">
      <c r="A1" s="283" t="s">
        <v>25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" customHeight="1">
      <c r="A2" s="284" t="s">
        <v>40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ht="15" customHeight="1"/>
    <row r="4" spans="1:12" ht="15" customHeight="1">
      <c r="A4" s="102"/>
      <c r="B4" s="244" t="s">
        <v>43</v>
      </c>
      <c r="C4" s="101" t="s">
        <v>44</v>
      </c>
      <c r="D4" s="100" t="s">
        <v>45</v>
      </c>
      <c r="E4" s="100"/>
      <c r="F4" s="100"/>
      <c r="G4" s="100"/>
      <c r="H4" s="100"/>
      <c r="I4" s="100"/>
      <c r="J4" s="100"/>
      <c r="K4" s="100"/>
      <c r="L4" s="100"/>
    </row>
    <row r="5" spans="1:12" ht="15" customHeight="1">
      <c r="A5" s="102"/>
      <c r="B5" s="100"/>
      <c r="C5" s="101"/>
      <c r="D5" s="100" t="s">
        <v>46</v>
      </c>
      <c r="E5" s="244" t="s">
        <v>47</v>
      </c>
      <c r="F5" s="100"/>
      <c r="G5" s="100"/>
      <c r="H5" s="100"/>
      <c r="I5" s="244" t="s">
        <v>48</v>
      </c>
      <c r="J5" s="100"/>
      <c r="K5" s="100"/>
      <c r="L5" s="100"/>
    </row>
    <row r="6" spans="1:12" ht="15" customHeight="1">
      <c r="A6" s="102"/>
      <c r="B6" s="100"/>
      <c r="C6" s="101"/>
      <c r="D6" s="100"/>
      <c r="E6" s="11" t="s">
        <v>46</v>
      </c>
      <c r="F6" s="11" t="s">
        <v>49</v>
      </c>
      <c r="G6" s="11" t="s">
        <v>50</v>
      </c>
      <c r="H6" s="12" t="s">
        <v>51</v>
      </c>
      <c r="I6" s="11" t="s">
        <v>46</v>
      </c>
      <c r="J6" s="11" t="s">
        <v>49</v>
      </c>
      <c r="K6" s="11" t="s">
        <v>50</v>
      </c>
      <c r="L6" s="12" t="s">
        <v>51</v>
      </c>
    </row>
    <row r="7" spans="1:12" ht="15" customHeight="1">
      <c r="A7" s="13"/>
      <c r="B7" s="14"/>
      <c r="C7" s="14"/>
      <c r="D7" s="15"/>
      <c r="E7" s="15"/>
      <c r="F7" s="14"/>
      <c r="G7" s="14"/>
      <c r="H7" s="16"/>
      <c r="I7" s="15"/>
      <c r="J7" s="14"/>
      <c r="K7" s="14"/>
      <c r="L7" s="16"/>
    </row>
    <row r="8" spans="1:24" ht="15" customHeight="1">
      <c r="A8" s="221" t="s">
        <v>41</v>
      </c>
      <c r="B8" s="16"/>
      <c r="C8" s="16"/>
      <c r="D8" s="222"/>
      <c r="E8" s="222"/>
      <c r="F8" s="16"/>
      <c r="G8" s="16"/>
      <c r="H8" s="16"/>
      <c r="I8" s="222"/>
      <c r="J8" s="16"/>
      <c r="K8" s="16"/>
      <c r="L8" s="16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1:24" ht="15" customHeight="1">
      <c r="A9" s="224"/>
      <c r="B9" s="16"/>
      <c r="C9" s="16"/>
      <c r="D9" s="222"/>
      <c r="E9" s="222"/>
      <c r="F9" s="16"/>
      <c r="G9" s="16"/>
      <c r="H9" s="16"/>
      <c r="I9" s="222"/>
      <c r="J9" s="16"/>
      <c r="K9" s="16"/>
      <c r="L9" s="16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</row>
    <row r="10" spans="1:24" ht="15" customHeight="1">
      <c r="A10" s="225" t="s">
        <v>60</v>
      </c>
      <c r="B10" s="139">
        <v>20385</v>
      </c>
      <c r="C10" s="139">
        <v>5582</v>
      </c>
      <c r="D10" s="139">
        <v>15438</v>
      </c>
      <c r="E10" s="139">
        <v>4864</v>
      </c>
      <c r="F10" s="139">
        <v>3327</v>
      </c>
      <c r="G10" s="139">
        <v>783</v>
      </c>
      <c r="H10" s="139">
        <v>757</v>
      </c>
      <c r="I10" s="139">
        <v>10574</v>
      </c>
      <c r="J10" s="139">
        <v>5842</v>
      </c>
      <c r="K10" s="139">
        <v>4635</v>
      </c>
      <c r="L10" s="226">
        <v>94</v>
      </c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</row>
    <row r="11" spans="1:24" ht="15" customHeight="1">
      <c r="A11" s="227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226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1:24" ht="15" customHeight="1">
      <c r="A12" s="225" t="s">
        <v>61</v>
      </c>
      <c r="B12" s="139">
        <v>2701</v>
      </c>
      <c r="C12" s="139">
        <v>551</v>
      </c>
      <c r="D12" s="139">
        <v>871</v>
      </c>
      <c r="E12" s="139">
        <v>534</v>
      </c>
      <c r="F12" s="139">
        <v>156</v>
      </c>
      <c r="G12" s="139">
        <v>16</v>
      </c>
      <c r="H12" s="139">
        <v>362</v>
      </c>
      <c r="I12" s="139">
        <v>337</v>
      </c>
      <c r="J12" s="139">
        <v>33</v>
      </c>
      <c r="K12" s="139">
        <v>210</v>
      </c>
      <c r="L12" s="226">
        <v>94</v>
      </c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</row>
    <row r="13" spans="1:24" ht="15" customHeight="1">
      <c r="A13" s="227" t="s">
        <v>52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226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</row>
    <row r="14" spans="1:24" ht="15" customHeight="1">
      <c r="A14" s="225" t="s">
        <v>62</v>
      </c>
      <c r="B14" s="139">
        <v>5844</v>
      </c>
      <c r="C14" s="139">
        <v>1917</v>
      </c>
      <c r="D14" s="139">
        <v>4705</v>
      </c>
      <c r="E14" s="139">
        <v>850</v>
      </c>
      <c r="F14" s="139">
        <v>483</v>
      </c>
      <c r="G14" s="139">
        <v>259</v>
      </c>
      <c r="H14" s="139">
        <v>108</v>
      </c>
      <c r="I14" s="139">
        <v>3855</v>
      </c>
      <c r="J14" s="139">
        <v>1968</v>
      </c>
      <c r="K14" s="139">
        <v>1887</v>
      </c>
      <c r="L14" s="226" t="s">
        <v>53</v>
      </c>
      <c r="M14" s="223"/>
      <c r="N14" s="228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1:24" ht="15" customHeight="1">
      <c r="A15" s="225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229"/>
      <c r="M15" s="223"/>
      <c r="N15" s="228"/>
      <c r="O15" s="223"/>
      <c r="P15" s="223"/>
      <c r="Q15" s="223"/>
      <c r="R15" s="223"/>
      <c r="S15" s="223"/>
      <c r="T15" s="223"/>
      <c r="U15" s="223"/>
      <c r="V15" s="223"/>
      <c r="W15" s="223"/>
      <c r="X15" s="223"/>
    </row>
    <row r="16" spans="1:24" ht="15" customHeight="1">
      <c r="A16" s="17" t="s">
        <v>63</v>
      </c>
      <c r="B16" s="142">
        <v>5715</v>
      </c>
      <c r="C16" s="142">
        <v>1917</v>
      </c>
      <c r="D16" s="142">
        <v>4629</v>
      </c>
      <c r="E16" s="142">
        <v>844</v>
      </c>
      <c r="F16" s="142">
        <v>480</v>
      </c>
      <c r="G16" s="142">
        <v>257</v>
      </c>
      <c r="H16" s="142">
        <v>108</v>
      </c>
      <c r="I16" s="142">
        <v>3785</v>
      </c>
      <c r="J16" s="142">
        <v>1902</v>
      </c>
      <c r="K16" s="142">
        <v>1882</v>
      </c>
      <c r="L16" s="229" t="s">
        <v>64</v>
      </c>
      <c r="M16" s="223"/>
      <c r="N16" s="228"/>
      <c r="O16" s="223"/>
      <c r="P16" s="223"/>
      <c r="Q16" s="223"/>
      <c r="R16" s="223"/>
      <c r="S16" s="223"/>
      <c r="T16" s="223"/>
      <c r="U16" s="223"/>
      <c r="V16" s="223"/>
      <c r="W16" s="223"/>
      <c r="X16" s="223"/>
    </row>
    <row r="17" spans="1:24" ht="15" customHeight="1">
      <c r="A17" s="18" t="s">
        <v>65</v>
      </c>
      <c r="B17" s="142">
        <v>4646</v>
      </c>
      <c r="C17" s="142">
        <v>1711</v>
      </c>
      <c r="D17" s="142">
        <v>3757</v>
      </c>
      <c r="E17" s="142">
        <v>794</v>
      </c>
      <c r="F17" s="142">
        <v>451</v>
      </c>
      <c r="G17" s="142">
        <v>244</v>
      </c>
      <c r="H17" s="142">
        <v>100</v>
      </c>
      <c r="I17" s="142">
        <v>2963</v>
      </c>
      <c r="J17" s="142">
        <v>1291</v>
      </c>
      <c r="K17" s="142">
        <v>1672</v>
      </c>
      <c r="L17" s="229" t="s">
        <v>53</v>
      </c>
      <c r="M17" s="223"/>
      <c r="N17" s="228"/>
      <c r="O17" s="223"/>
      <c r="P17" s="223"/>
      <c r="Q17" s="223"/>
      <c r="R17" s="223"/>
      <c r="S17" s="223"/>
      <c r="T17" s="223"/>
      <c r="U17" s="223"/>
      <c r="V17" s="223"/>
      <c r="W17" s="223"/>
      <c r="X17" s="223"/>
    </row>
    <row r="18" spans="1:24" ht="15" customHeight="1">
      <c r="A18" s="224" t="s">
        <v>66</v>
      </c>
      <c r="B18" s="142">
        <v>125</v>
      </c>
      <c r="C18" s="142">
        <v>66</v>
      </c>
      <c r="D18" s="142">
        <v>181</v>
      </c>
      <c r="E18" s="142">
        <v>43</v>
      </c>
      <c r="F18" s="142">
        <v>28</v>
      </c>
      <c r="G18" s="142">
        <v>9</v>
      </c>
      <c r="H18" s="142">
        <v>6</v>
      </c>
      <c r="I18" s="142">
        <v>138</v>
      </c>
      <c r="J18" s="142">
        <v>33</v>
      </c>
      <c r="K18" s="142">
        <v>105</v>
      </c>
      <c r="L18" s="229" t="s">
        <v>53</v>
      </c>
      <c r="M18" s="223"/>
      <c r="N18" s="228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19" spans="1:24" ht="15" customHeight="1">
      <c r="A19" s="224" t="s">
        <v>67</v>
      </c>
      <c r="B19" s="142">
        <v>683</v>
      </c>
      <c r="C19" s="142">
        <v>359</v>
      </c>
      <c r="D19" s="142">
        <v>467</v>
      </c>
      <c r="E19" s="142">
        <v>151</v>
      </c>
      <c r="F19" s="142">
        <v>110</v>
      </c>
      <c r="G19" s="142">
        <v>30</v>
      </c>
      <c r="H19" s="142">
        <v>11</v>
      </c>
      <c r="I19" s="142">
        <v>316</v>
      </c>
      <c r="J19" s="142">
        <v>33</v>
      </c>
      <c r="K19" s="142">
        <v>283</v>
      </c>
      <c r="L19" s="229" t="s">
        <v>53</v>
      </c>
      <c r="M19" s="223"/>
      <c r="N19" s="228"/>
      <c r="O19" s="223"/>
      <c r="P19" s="223"/>
      <c r="Q19" s="223"/>
      <c r="R19" s="223"/>
      <c r="S19" s="223"/>
      <c r="T19" s="223"/>
      <c r="U19" s="223"/>
      <c r="V19" s="223"/>
      <c r="W19" s="223"/>
      <c r="X19" s="223"/>
    </row>
    <row r="20" spans="1:24" ht="15" customHeight="1">
      <c r="A20" s="224" t="s">
        <v>68</v>
      </c>
      <c r="B20" s="142">
        <v>1033</v>
      </c>
      <c r="C20" s="142">
        <v>296</v>
      </c>
      <c r="D20" s="142">
        <v>667</v>
      </c>
      <c r="E20" s="142">
        <v>103</v>
      </c>
      <c r="F20" s="142">
        <v>49</v>
      </c>
      <c r="G20" s="142">
        <v>40</v>
      </c>
      <c r="H20" s="142">
        <v>14</v>
      </c>
      <c r="I20" s="142">
        <v>564</v>
      </c>
      <c r="J20" s="142">
        <v>257</v>
      </c>
      <c r="K20" s="142">
        <v>307</v>
      </c>
      <c r="L20" s="229" t="s">
        <v>53</v>
      </c>
      <c r="M20" s="223"/>
      <c r="N20" s="228"/>
      <c r="O20" s="223"/>
      <c r="P20" s="223"/>
      <c r="Q20" s="223"/>
      <c r="R20" s="223"/>
      <c r="S20" s="223"/>
      <c r="T20" s="223"/>
      <c r="U20" s="223"/>
      <c r="V20" s="223"/>
      <c r="W20" s="223"/>
      <c r="X20" s="223"/>
    </row>
    <row r="21" spans="1:24" ht="15" customHeight="1">
      <c r="A21" s="18" t="s">
        <v>69</v>
      </c>
      <c r="B21" s="142">
        <v>493</v>
      </c>
      <c r="C21" s="142">
        <v>195</v>
      </c>
      <c r="D21" s="142">
        <v>226</v>
      </c>
      <c r="E21" s="142">
        <v>33</v>
      </c>
      <c r="F21" s="142">
        <v>18</v>
      </c>
      <c r="G21" s="142">
        <v>10</v>
      </c>
      <c r="H21" s="142">
        <v>5</v>
      </c>
      <c r="I21" s="142">
        <v>193</v>
      </c>
      <c r="J21" s="142">
        <v>86</v>
      </c>
      <c r="K21" s="142">
        <v>107</v>
      </c>
      <c r="L21" s="229" t="s">
        <v>53</v>
      </c>
      <c r="M21" s="223"/>
      <c r="N21" s="228"/>
      <c r="O21" s="223"/>
      <c r="P21" s="223"/>
      <c r="Q21" s="223"/>
      <c r="R21" s="223"/>
      <c r="S21" s="223"/>
      <c r="T21" s="223"/>
      <c r="U21" s="223"/>
      <c r="V21" s="223"/>
      <c r="W21" s="223"/>
      <c r="X21" s="223"/>
    </row>
    <row r="22" spans="1:24" ht="15" customHeight="1">
      <c r="A22" s="18" t="s">
        <v>70</v>
      </c>
      <c r="B22" s="142">
        <v>215</v>
      </c>
      <c r="C22" s="142">
        <v>39</v>
      </c>
      <c r="D22" s="142">
        <v>497</v>
      </c>
      <c r="E22" s="142">
        <v>180</v>
      </c>
      <c r="F22" s="142">
        <v>138</v>
      </c>
      <c r="G22" s="142">
        <v>15</v>
      </c>
      <c r="H22" s="142">
        <v>27</v>
      </c>
      <c r="I22" s="142">
        <v>317</v>
      </c>
      <c r="J22" s="142">
        <v>74</v>
      </c>
      <c r="K22" s="142">
        <v>243</v>
      </c>
      <c r="L22" s="229" t="s">
        <v>53</v>
      </c>
      <c r="M22" s="223"/>
      <c r="N22" s="228"/>
      <c r="O22" s="223"/>
      <c r="P22" s="223"/>
      <c r="Q22" s="223"/>
      <c r="R22" s="223"/>
      <c r="S22" s="223"/>
      <c r="T22" s="223"/>
      <c r="U22" s="223"/>
      <c r="V22" s="223"/>
      <c r="W22" s="223"/>
      <c r="X22" s="223"/>
    </row>
    <row r="23" spans="1:24" ht="15" customHeight="1">
      <c r="A23" s="18" t="s">
        <v>71</v>
      </c>
      <c r="B23" s="142">
        <v>1496</v>
      </c>
      <c r="C23" s="142">
        <v>635</v>
      </c>
      <c r="D23" s="142">
        <v>877</v>
      </c>
      <c r="E23" s="142">
        <v>222</v>
      </c>
      <c r="F23" s="142">
        <v>63</v>
      </c>
      <c r="G23" s="142">
        <v>128</v>
      </c>
      <c r="H23" s="142">
        <v>31</v>
      </c>
      <c r="I23" s="142">
        <v>655</v>
      </c>
      <c r="J23" s="142">
        <v>232</v>
      </c>
      <c r="K23" s="142">
        <v>422</v>
      </c>
      <c r="L23" s="229" t="s">
        <v>53</v>
      </c>
      <c r="M23" s="223"/>
      <c r="N23" s="228"/>
      <c r="O23" s="223"/>
      <c r="P23" s="223"/>
      <c r="Q23" s="223"/>
      <c r="R23" s="223"/>
      <c r="S23" s="223"/>
      <c r="T23" s="223"/>
      <c r="U23" s="223"/>
      <c r="V23" s="223"/>
      <c r="W23" s="223"/>
      <c r="X23" s="223"/>
    </row>
    <row r="24" spans="1:24" ht="15" customHeight="1">
      <c r="A24" s="18" t="s">
        <v>72</v>
      </c>
      <c r="B24" s="142">
        <v>600</v>
      </c>
      <c r="C24" s="142">
        <v>121</v>
      </c>
      <c r="D24" s="142">
        <v>843</v>
      </c>
      <c r="E24" s="142">
        <v>63</v>
      </c>
      <c r="F24" s="142">
        <v>45</v>
      </c>
      <c r="G24" s="142">
        <v>12</v>
      </c>
      <c r="H24" s="142">
        <v>6</v>
      </c>
      <c r="I24" s="142">
        <v>780</v>
      </c>
      <c r="J24" s="142">
        <v>575</v>
      </c>
      <c r="K24" s="142">
        <v>205</v>
      </c>
      <c r="L24" s="229" t="s">
        <v>53</v>
      </c>
      <c r="M24" s="223"/>
      <c r="N24" s="228"/>
      <c r="O24" s="223"/>
      <c r="P24" s="223"/>
      <c r="Q24" s="223"/>
      <c r="R24" s="223"/>
      <c r="S24" s="223"/>
      <c r="T24" s="223"/>
      <c r="U24" s="223"/>
      <c r="V24" s="223"/>
      <c r="W24" s="223"/>
      <c r="X24" s="223"/>
    </row>
    <row r="25" spans="1:24" ht="15" customHeight="1">
      <c r="A25" s="17" t="s">
        <v>73</v>
      </c>
      <c r="B25" s="142">
        <v>1070</v>
      </c>
      <c r="C25" s="142">
        <v>206</v>
      </c>
      <c r="D25" s="142">
        <v>872</v>
      </c>
      <c r="E25" s="142">
        <v>50</v>
      </c>
      <c r="F25" s="142">
        <v>29</v>
      </c>
      <c r="G25" s="142">
        <v>13</v>
      </c>
      <c r="H25" s="142">
        <v>8</v>
      </c>
      <c r="I25" s="142">
        <v>822</v>
      </c>
      <c r="J25" s="142">
        <v>612</v>
      </c>
      <c r="K25" s="142">
        <v>210</v>
      </c>
      <c r="L25" s="229" t="s">
        <v>53</v>
      </c>
      <c r="M25" s="223"/>
      <c r="N25" s="228"/>
      <c r="O25" s="223"/>
      <c r="P25" s="223"/>
      <c r="Q25" s="223"/>
      <c r="R25" s="223"/>
      <c r="S25" s="223"/>
      <c r="T25" s="223"/>
      <c r="U25" s="223"/>
      <c r="V25" s="223"/>
      <c r="W25" s="223"/>
      <c r="X25" s="223"/>
    </row>
    <row r="26" spans="1:24" ht="15" customHeight="1">
      <c r="A26" s="18" t="s">
        <v>74</v>
      </c>
      <c r="B26" s="142">
        <v>129</v>
      </c>
      <c r="C26" s="142">
        <v>0</v>
      </c>
      <c r="D26" s="142">
        <v>75</v>
      </c>
      <c r="E26" s="142">
        <v>5</v>
      </c>
      <c r="F26" s="142">
        <v>3</v>
      </c>
      <c r="G26" s="142">
        <v>2</v>
      </c>
      <c r="H26" s="142" t="s">
        <v>53</v>
      </c>
      <c r="I26" s="142">
        <v>70</v>
      </c>
      <c r="J26" s="142">
        <v>65</v>
      </c>
      <c r="K26" s="142">
        <v>5</v>
      </c>
      <c r="L26" s="229" t="s">
        <v>53</v>
      </c>
      <c r="M26" s="223"/>
      <c r="N26" s="228"/>
      <c r="O26" s="223"/>
      <c r="P26" s="223"/>
      <c r="Q26" s="223"/>
      <c r="R26" s="223"/>
      <c r="S26" s="223"/>
      <c r="T26" s="223"/>
      <c r="U26" s="223"/>
      <c r="V26" s="223"/>
      <c r="W26" s="223"/>
      <c r="X26" s="223"/>
    </row>
    <row r="27" spans="1:24" ht="15" customHeight="1">
      <c r="A27" s="17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229"/>
      <c r="M27" s="223"/>
      <c r="N27" s="228"/>
      <c r="O27" s="223"/>
      <c r="P27" s="223"/>
      <c r="Q27" s="223"/>
      <c r="R27" s="223"/>
      <c r="S27" s="223"/>
      <c r="T27" s="223"/>
      <c r="U27" s="223"/>
      <c r="V27" s="223"/>
      <c r="W27" s="223"/>
      <c r="X27" s="223"/>
    </row>
    <row r="28" spans="1:24" ht="15" customHeight="1">
      <c r="A28" s="225" t="s">
        <v>75</v>
      </c>
      <c r="B28" s="139">
        <v>5645</v>
      </c>
      <c r="C28" s="139">
        <v>1297</v>
      </c>
      <c r="D28" s="139">
        <v>2092</v>
      </c>
      <c r="E28" s="139">
        <v>797</v>
      </c>
      <c r="F28" s="139">
        <v>507</v>
      </c>
      <c r="G28" s="139">
        <v>155</v>
      </c>
      <c r="H28" s="139">
        <v>135</v>
      </c>
      <c r="I28" s="139">
        <v>1297</v>
      </c>
      <c r="J28" s="139">
        <v>384</v>
      </c>
      <c r="K28" s="139">
        <v>913</v>
      </c>
      <c r="L28" s="226" t="s">
        <v>53</v>
      </c>
      <c r="M28" s="223"/>
      <c r="N28" s="228"/>
      <c r="O28" s="223"/>
      <c r="P28" s="223"/>
      <c r="Q28" s="223"/>
      <c r="R28" s="223"/>
      <c r="S28" s="223"/>
      <c r="T28" s="223"/>
      <c r="U28" s="223"/>
      <c r="V28" s="223"/>
      <c r="W28" s="223"/>
      <c r="X28" s="223"/>
    </row>
    <row r="29" spans="1:24" ht="15" customHeight="1">
      <c r="A29" s="224" t="s">
        <v>76</v>
      </c>
      <c r="B29" s="142">
        <v>2034</v>
      </c>
      <c r="C29" s="142">
        <v>154</v>
      </c>
      <c r="D29" s="142">
        <v>333</v>
      </c>
      <c r="E29" s="142">
        <v>79</v>
      </c>
      <c r="F29" s="142">
        <v>50</v>
      </c>
      <c r="G29" s="142">
        <v>25</v>
      </c>
      <c r="H29" s="142">
        <v>4</v>
      </c>
      <c r="I29" s="142">
        <v>254</v>
      </c>
      <c r="J29" s="142">
        <v>57</v>
      </c>
      <c r="K29" s="142">
        <v>197</v>
      </c>
      <c r="L29" s="229" t="s">
        <v>53</v>
      </c>
      <c r="M29" s="223"/>
      <c r="N29" s="228"/>
      <c r="O29" s="223"/>
      <c r="P29" s="223"/>
      <c r="Q29" s="223"/>
      <c r="R29" s="223"/>
      <c r="S29" s="223"/>
      <c r="T29" s="223"/>
      <c r="U29" s="223"/>
      <c r="V29" s="223"/>
      <c r="W29" s="223"/>
      <c r="X29" s="223"/>
    </row>
    <row r="30" spans="1:24" ht="15" customHeight="1">
      <c r="A30" s="18" t="s">
        <v>77</v>
      </c>
      <c r="B30" s="142">
        <v>379</v>
      </c>
      <c r="C30" s="142">
        <v>112</v>
      </c>
      <c r="D30" s="142">
        <v>141</v>
      </c>
      <c r="E30" s="142">
        <v>55</v>
      </c>
      <c r="F30" s="142">
        <v>35</v>
      </c>
      <c r="G30" s="142">
        <v>10</v>
      </c>
      <c r="H30" s="142">
        <v>10</v>
      </c>
      <c r="I30" s="142">
        <v>86</v>
      </c>
      <c r="J30" s="142">
        <v>33</v>
      </c>
      <c r="K30" s="142">
        <v>53</v>
      </c>
      <c r="L30" s="229" t="s">
        <v>53</v>
      </c>
      <c r="M30" s="223"/>
      <c r="N30" s="228"/>
      <c r="O30" s="223"/>
      <c r="P30" s="223"/>
      <c r="Q30" s="223"/>
      <c r="R30" s="223"/>
      <c r="S30" s="223"/>
      <c r="T30" s="223"/>
      <c r="U30" s="223"/>
      <c r="V30" s="223"/>
      <c r="W30" s="223"/>
      <c r="X30" s="223"/>
    </row>
    <row r="31" spans="1:24" ht="15" customHeight="1">
      <c r="A31" s="18" t="s">
        <v>78</v>
      </c>
      <c r="B31" s="142">
        <v>3232</v>
      </c>
      <c r="C31" s="142">
        <v>1031</v>
      </c>
      <c r="D31" s="142">
        <v>1620</v>
      </c>
      <c r="E31" s="142">
        <v>663</v>
      </c>
      <c r="F31" s="142">
        <v>422</v>
      </c>
      <c r="G31" s="142">
        <v>120</v>
      </c>
      <c r="H31" s="142">
        <v>121</v>
      </c>
      <c r="I31" s="142">
        <v>957</v>
      </c>
      <c r="J31" s="142">
        <v>294</v>
      </c>
      <c r="K31" s="142">
        <v>663</v>
      </c>
      <c r="L31" s="229" t="s">
        <v>53</v>
      </c>
      <c r="M31" s="223"/>
      <c r="N31" s="228"/>
      <c r="O31" s="223"/>
      <c r="P31" s="223"/>
      <c r="Q31" s="223"/>
      <c r="R31" s="223"/>
      <c r="S31" s="223"/>
      <c r="T31" s="223"/>
      <c r="U31" s="223"/>
      <c r="V31" s="223"/>
      <c r="W31" s="223"/>
      <c r="X31" s="223"/>
    </row>
    <row r="32" spans="1:24" ht="15" customHeight="1">
      <c r="A32" s="1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223"/>
      <c r="N32" s="228"/>
      <c r="O32" s="223"/>
      <c r="P32" s="223"/>
      <c r="Q32" s="223"/>
      <c r="R32" s="223"/>
      <c r="S32" s="223"/>
      <c r="T32" s="223"/>
      <c r="U32" s="223"/>
      <c r="V32" s="223"/>
      <c r="W32" s="223"/>
      <c r="X32" s="223"/>
    </row>
    <row r="33" spans="1:24" ht="15" customHeight="1">
      <c r="A33" s="230" t="s">
        <v>79</v>
      </c>
      <c r="B33" s="139">
        <v>6195</v>
      </c>
      <c r="C33" s="139">
        <v>1817</v>
      </c>
      <c r="D33" s="139">
        <v>6703</v>
      </c>
      <c r="E33" s="139">
        <v>2686</v>
      </c>
      <c r="F33" s="139">
        <v>2181</v>
      </c>
      <c r="G33" s="139">
        <v>353</v>
      </c>
      <c r="H33" s="139">
        <v>152</v>
      </c>
      <c r="I33" s="139">
        <v>4017</v>
      </c>
      <c r="J33" s="139">
        <v>2391</v>
      </c>
      <c r="K33" s="139">
        <v>1625</v>
      </c>
      <c r="L33" s="226" t="s">
        <v>53</v>
      </c>
      <c r="M33" s="223"/>
      <c r="N33" s="228"/>
      <c r="O33" s="223"/>
      <c r="P33" s="223"/>
      <c r="Q33" s="223"/>
      <c r="R33" s="223"/>
      <c r="S33" s="223"/>
      <c r="T33" s="223"/>
      <c r="U33" s="223"/>
      <c r="V33" s="223"/>
      <c r="W33" s="223"/>
      <c r="X33" s="223"/>
    </row>
    <row r="34" spans="1:24" ht="15" customHeight="1">
      <c r="A34" s="224" t="s">
        <v>80</v>
      </c>
      <c r="B34" s="142">
        <v>483</v>
      </c>
      <c r="C34" s="142">
        <v>171</v>
      </c>
      <c r="D34" s="142">
        <v>209</v>
      </c>
      <c r="E34" s="142">
        <v>49</v>
      </c>
      <c r="F34" s="142">
        <v>7</v>
      </c>
      <c r="G34" s="142">
        <v>31</v>
      </c>
      <c r="H34" s="142">
        <v>11</v>
      </c>
      <c r="I34" s="142">
        <v>161</v>
      </c>
      <c r="J34" s="142">
        <v>69</v>
      </c>
      <c r="K34" s="142">
        <v>92</v>
      </c>
      <c r="L34" s="229" t="s">
        <v>53</v>
      </c>
      <c r="M34" s="223"/>
      <c r="N34" s="228"/>
      <c r="O34" s="223"/>
      <c r="P34" s="223"/>
      <c r="Q34" s="223"/>
      <c r="R34" s="223"/>
      <c r="S34" s="223"/>
      <c r="T34" s="223"/>
      <c r="U34" s="223"/>
      <c r="V34" s="223"/>
      <c r="W34" s="223"/>
      <c r="X34" s="223"/>
    </row>
    <row r="35" spans="1:24" ht="15" customHeight="1">
      <c r="A35" s="224" t="s">
        <v>81</v>
      </c>
      <c r="B35" s="142">
        <v>3183</v>
      </c>
      <c r="C35" s="142">
        <v>1088</v>
      </c>
      <c r="D35" s="142">
        <v>2416</v>
      </c>
      <c r="E35" s="142">
        <v>565</v>
      </c>
      <c r="F35" s="142">
        <v>361</v>
      </c>
      <c r="G35" s="142">
        <v>125</v>
      </c>
      <c r="H35" s="142">
        <v>79</v>
      </c>
      <c r="I35" s="142">
        <v>1850</v>
      </c>
      <c r="J35" s="142">
        <v>1352</v>
      </c>
      <c r="K35" s="142">
        <v>498</v>
      </c>
      <c r="L35" s="229" t="s">
        <v>53</v>
      </c>
      <c r="M35" s="223"/>
      <c r="N35" s="228"/>
      <c r="O35" s="223"/>
      <c r="P35" s="223"/>
      <c r="Q35" s="223"/>
      <c r="R35" s="223"/>
      <c r="S35" s="223"/>
      <c r="T35" s="223"/>
      <c r="U35" s="223"/>
      <c r="V35" s="223"/>
      <c r="W35" s="223"/>
      <c r="X35" s="223"/>
    </row>
    <row r="36" spans="1:24" ht="15" customHeight="1">
      <c r="A36" s="224" t="s">
        <v>78</v>
      </c>
      <c r="B36" s="142">
        <v>2529</v>
      </c>
      <c r="C36" s="142">
        <v>558</v>
      </c>
      <c r="D36" s="142">
        <v>4078</v>
      </c>
      <c r="E36" s="142">
        <v>2072</v>
      </c>
      <c r="F36" s="142">
        <v>1813</v>
      </c>
      <c r="G36" s="142">
        <v>197</v>
      </c>
      <c r="H36" s="142">
        <v>62</v>
      </c>
      <c r="I36" s="142">
        <v>2006</v>
      </c>
      <c r="J36" s="142">
        <v>970</v>
      </c>
      <c r="K36" s="142">
        <v>1035</v>
      </c>
      <c r="L36" s="229" t="s">
        <v>53</v>
      </c>
      <c r="M36" s="223"/>
      <c r="N36" s="228"/>
      <c r="O36" s="223"/>
      <c r="P36" s="223"/>
      <c r="Q36" s="223"/>
      <c r="R36" s="223"/>
      <c r="S36" s="223"/>
      <c r="T36" s="223"/>
      <c r="U36" s="223"/>
      <c r="V36" s="223"/>
      <c r="W36" s="223"/>
      <c r="X36" s="223"/>
    </row>
    <row r="37" spans="1:24" ht="15" customHeight="1">
      <c r="A37" s="224" t="s">
        <v>52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229"/>
      <c r="M37" s="223"/>
      <c r="N37" s="228"/>
      <c r="O37" s="223"/>
      <c r="P37" s="223"/>
      <c r="Q37" s="223"/>
      <c r="R37" s="223"/>
      <c r="S37" s="223"/>
      <c r="T37" s="223"/>
      <c r="U37" s="223"/>
      <c r="V37" s="223"/>
      <c r="W37" s="223"/>
      <c r="X37" s="223"/>
    </row>
    <row r="38" spans="1:24" ht="15" customHeight="1">
      <c r="A38" s="225" t="s">
        <v>82</v>
      </c>
      <c r="B38" s="226" t="s">
        <v>53</v>
      </c>
      <c r="C38" s="226" t="s">
        <v>53</v>
      </c>
      <c r="D38" s="226">
        <v>1066</v>
      </c>
      <c r="E38" s="226" t="s">
        <v>53</v>
      </c>
      <c r="F38" s="226" t="s">
        <v>53</v>
      </c>
      <c r="G38" s="226" t="s">
        <v>53</v>
      </c>
      <c r="H38" s="226" t="s">
        <v>53</v>
      </c>
      <c r="I38" s="226">
        <v>1066</v>
      </c>
      <c r="J38" s="226">
        <v>1066</v>
      </c>
      <c r="K38" s="226" t="s">
        <v>53</v>
      </c>
      <c r="L38" s="226" t="s">
        <v>53</v>
      </c>
      <c r="M38" s="223"/>
      <c r="N38" s="228"/>
      <c r="O38" s="223"/>
      <c r="P38" s="223"/>
      <c r="Q38" s="223"/>
      <c r="R38" s="223"/>
      <c r="S38" s="223"/>
      <c r="T38" s="223"/>
      <c r="U38" s="223"/>
      <c r="V38" s="223"/>
      <c r="W38" s="223"/>
      <c r="X38" s="223"/>
    </row>
    <row r="39" spans="1:24" ht="15" customHeight="1">
      <c r="A39" s="227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9"/>
      <c r="M39" s="223"/>
      <c r="N39" s="228"/>
      <c r="O39" s="223"/>
      <c r="P39" s="223"/>
      <c r="Q39" s="223"/>
      <c r="R39" s="223"/>
      <c r="S39" s="223"/>
      <c r="T39" s="223"/>
      <c r="U39" s="223"/>
      <c r="V39" s="223"/>
      <c r="W39" s="223"/>
      <c r="X39" s="223"/>
    </row>
    <row r="40" spans="1:24" ht="15" customHeight="1">
      <c r="A40" s="231" t="s">
        <v>42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9"/>
      <c r="M40" s="223"/>
      <c r="N40" s="228"/>
      <c r="O40" s="223"/>
      <c r="P40" s="223"/>
      <c r="Q40" s="223"/>
      <c r="R40" s="223"/>
      <c r="S40" s="223"/>
      <c r="T40" s="223"/>
      <c r="U40" s="223"/>
      <c r="V40" s="223"/>
      <c r="W40" s="223"/>
      <c r="X40" s="223"/>
    </row>
    <row r="41" spans="1:24" ht="15" customHeight="1">
      <c r="A41" s="224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3"/>
      <c r="N41" s="228"/>
      <c r="O41" s="223"/>
      <c r="P41" s="223"/>
      <c r="Q41" s="223"/>
      <c r="R41" s="223"/>
      <c r="S41" s="223"/>
      <c r="T41" s="223"/>
      <c r="U41" s="223"/>
      <c r="V41" s="223"/>
      <c r="W41" s="223"/>
      <c r="X41" s="223"/>
    </row>
    <row r="42" spans="1:24" ht="15" customHeight="1">
      <c r="A42" s="225" t="s">
        <v>60</v>
      </c>
      <c r="B42" s="226">
        <v>25913</v>
      </c>
      <c r="C42" s="226">
        <v>6505</v>
      </c>
      <c r="D42" s="226">
        <v>17766</v>
      </c>
      <c r="E42" s="226">
        <v>12512</v>
      </c>
      <c r="F42" s="226">
        <v>9174</v>
      </c>
      <c r="G42" s="226">
        <v>2050</v>
      </c>
      <c r="H42" s="226">
        <v>1288</v>
      </c>
      <c r="I42" s="226">
        <v>5254</v>
      </c>
      <c r="J42" s="226">
        <v>2125</v>
      </c>
      <c r="K42" s="226">
        <v>3076</v>
      </c>
      <c r="L42" s="226">
        <v>53</v>
      </c>
      <c r="M42" s="223"/>
      <c r="N42" s="228"/>
      <c r="O42" s="223"/>
      <c r="P42" s="223"/>
      <c r="Q42" s="223"/>
      <c r="R42" s="223"/>
      <c r="S42" s="223"/>
      <c r="T42" s="223"/>
      <c r="U42" s="223"/>
      <c r="V42" s="223"/>
      <c r="W42" s="223"/>
      <c r="X42" s="223"/>
    </row>
    <row r="43" spans="1:24" ht="15" customHeight="1">
      <c r="A43" s="227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3"/>
      <c r="N43" s="228"/>
      <c r="O43" s="223"/>
      <c r="P43" s="223"/>
      <c r="Q43" s="223"/>
      <c r="R43" s="223"/>
      <c r="S43" s="223"/>
      <c r="T43" s="223"/>
      <c r="U43" s="223"/>
      <c r="V43" s="223"/>
      <c r="W43" s="223"/>
      <c r="X43" s="223"/>
    </row>
    <row r="44" spans="1:24" ht="15" customHeight="1">
      <c r="A44" s="225" t="s">
        <v>61</v>
      </c>
      <c r="B44" s="226">
        <v>3034</v>
      </c>
      <c r="C44" s="226">
        <v>212</v>
      </c>
      <c r="D44" s="226">
        <v>1567</v>
      </c>
      <c r="E44" s="226">
        <v>1377</v>
      </c>
      <c r="F44" s="226">
        <v>81</v>
      </c>
      <c r="G44" s="226">
        <v>18</v>
      </c>
      <c r="H44" s="226">
        <v>1278</v>
      </c>
      <c r="I44" s="226">
        <v>190</v>
      </c>
      <c r="J44" s="226">
        <v>52</v>
      </c>
      <c r="K44" s="226">
        <v>85</v>
      </c>
      <c r="L44" s="226">
        <v>53</v>
      </c>
      <c r="M44" s="223"/>
      <c r="N44" s="228"/>
      <c r="O44" s="223"/>
      <c r="P44" s="223"/>
      <c r="Q44" s="223"/>
      <c r="R44" s="223"/>
      <c r="S44" s="223"/>
      <c r="T44" s="223"/>
      <c r="U44" s="223"/>
      <c r="V44" s="223"/>
      <c r="W44" s="223"/>
      <c r="X44" s="223"/>
    </row>
    <row r="45" spans="1:24" ht="15" customHeight="1">
      <c r="A45" s="227" t="s">
        <v>52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3"/>
      <c r="N45" s="228"/>
      <c r="O45" s="223"/>
      <c r="P45" s="223"/>
      <c r="Q45" s="223"/>
      <c r="R45" s="223"/>
      <c r="S45" s="223"/>
      <c r="T45" s="223"/>
      <c r="U45" s="223"/>
      <c r="V45" s="223"/>
      <c r="W45" s="223"/>
      <c r="X45" s="223"/>
    </row>
    <row r="46" spans="1:24" ht="15" customHeight="1">
      <c r="A46" s="225" t="s">
        <v>62</v>
      </c>
      <c r="B46" s="226">
        <v>9218</v>
      </c>
      <c r="C46" s="226">
        <v>3001</v>
      </c>
      <c r="D46" s="226">
        <v>5353</v>
      </c>
      <c r="E46" s="226">
        <v>3819</v>
      </c>
      <c r="F46" s="226">
        <v>3146</v>
      </c>
      <c r="G46" s="226">
        <v>673</v>
      </c>
      <c r="H46" s="226" t="s">
        <v>53</v>
      </c>
      <c r="I46" s="226">
        <v>1534</v>
      </c>
      <c r="J46" s="226">
        <v>391</v>
      </c>
      <c r="K46" s="226">
        <v>1143</v>
      </c>
      <c r="L46" s="226" t="s">
        <v>53</v>
      </c>
      <c r="M46" s="223"/>
      <c r="N46" s="228"/>
      <c r="O46" s="223"/>
      <c r="P46" s="223"/>
      <c r="Q46" s="223"/>
      <c r="R46" s="223"/>
      <c r="S46" s="223"/>
      <c r="T46" s="223"/>
      <c r="U46" s="223"/>
      <c r="V46" s="223"/>
      <c r="W46" s="223"/>
      <c r="X46" s="223"/>
    </row>
    <row r="47" spans="1:24" ht="15" customHeight="1">
      <c r="A47" s="225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9"/>
      <c r="M47" s="223"/>
      <c r="N47" s="228"/>
      <c r="O47" s="223"/>
      <c r="P47" s="223"/>
      <c r="Q47" s="223"/>
      <c r="R47" s="223"/>
      <c r="S47" s="223"/>
      <c r="T47" s="223"/>
      <c r="U47" s="223"/>
      <c r="V47" s="223"/>
      <c r="W47" s="223"/>
      <c r="X47" s="223"/>
    </row>
    <row r="48" spans="1:24" ht="15" customHeight="1">
      <c r="A48" s="17" t="s">
        <v>63</v>
      </c>
      <c r="B48" s="229">
        <v>9101</v>
      </c>
      <c r="C48" s="229">
        <v>3001</v>
      </c>
      <c r="D48" s="229">
        <v>5185</v>
      </c>
      <c r="E48" s="229">
        <v>3701</v>
      </c>
      <c r="F48" s="229">
        <v>3030</v>
      </c>
      <c r="G48" s="229">
        <v>671</v>
      </c>
      <c r="H48" s="229" t="s">
        <v>53</v>
      </c>
      <c r="I48" s="229">
        <v>1485</v>
      </c>
      <c r="J48" s="229">
        <v>372</v>
      </c>
      <c r="K48" s="229">
        <v>1112</v>
      </c>
      <c r="L48" s="229" t="s">
        <v>53</v>
      </c>
      <c r="M48" s="223"/>
      <c r="N48" s="228"/>
      <c r="O48" s="223"/>
      <c r="P48" s="223"/>
      <c r="Q48" s="223"/>
      <c r="R48" s="223"/>
      <c r="S48" s="223"/>
      <c r="T48" s="223"/>
      <c r="U48" s="223"/>
      <c r="V48" s="223"/>
      <c r="W48" s="223"/>
      <c r="X48" s="223"/>
    </row>
    <row r="49" spans="1:24" ht="15" customHeight="1">
      <c r="A49" s="18" t="s">
        <v>65</v>
      </c>
      <c r="B49" s="229">
        <v>8311</v>
      </c>
      <c r="C49" s="229">
        <v>2542</v>
      </c>
      <c r="D49" s="229">
        <v>4011</v>
      </c>
      <c r="E49" s="229">
        <v>2672</v>
      </c>
      <c r="F49" s="229">
        <v>2077</v>
      </c>
      <c r="G49" s="229">
        <v>595</v>
      </c>
      <c r="H49" s="229" t="s">
        <v>53</v>
      </c>
      <c r="I49" s="229">
        <v>1340</v>
      </c>
      <c r="J49" s="229">
        <v>355</v>
      </c>
      <c r="K49" s="229">
        <v>985</v>
      </c>
      <c r="L49" s="229" t="s">
        <v>53</v>
      </c>
      <c r="M49" s="223"/>
      <c r="N49" s="228"/>
      <c r="O49" s="223"/>
      <c r="P49" s="223"/>
      <c r="Q49" s="223"/>
      <c r="R49" s="223"/>
      <c r="S49" s="223"/>
      <c r="T49" s="223"/>
      <c r="U49" s="223"/>
      <c r="V49" s="223"/>
      <c r="W49" s="223"/>
      <c r="X49" s="223"/>
    </row>
    <row r="50" spans="1:24" ht="15" customHeight="1">
      <c r="A50" s="224" t="s">
        <v>66</v>
      </c>
      <c r="B50" s="229">
        <v>152</v>
      </c>
      <c r="C50" s="229">
        <v>98</v>
      </c>
      <c r="D50" s="229">
        <v>167</v>
      </c>
      <c r="E50" s="229">
        <v>109</v>
      </c>
      <c r="F50" s="229">
        <v>53</v>
      </c>
      <c r="G50" s="229">
        <v>56</v>
      </c>
      <c r="H50" s="229" t="s">
        <v>53</v>
      </c>
      <c r="I50" s="229">
        <v>58</v>
      </c>
      <c r="J50" s="229">
        <v>31</v>
      </c>
      <c r="K50" s="229">
        <v>27</v>
      </c>
      <c r="L50" s="229" t="s">
        <v>53</v>
      </c>
      <c r="M50" s="223"/>
      <c r="N50" s="228"/>
      <c r="O50" s="223"/>
      <c r="P50" s="223"/>
      <c r="Q50" s="223"/>
      <c r="R50" s="223"/>
      <c r="S50" s="223"/>
      <c r="T50" s="223"/>
      <c r="U50" s="223"/>
      <c r="V50" s="223"/>
      <c r="W50" s="223"/>
      <c r="X50" s="223"/>
    </row>
    <row r="51" spans="1:24" ht="15" customHeight="1">
      <c r="A51" s="224" t="s">
        <v>67</v>
      </c>
      <c r="B51" s="229">
        <v>1006</v>
      </c>
      <c r="C51" s="229">
        <v>216</v>
      </c>
      <c r="D51" s="229">
        <v>284</v>
      </c>
      <c r="E51" s="229">
        <v>172</v>
      </c>
      <c r="F51" s="229">
        <v>55</v>
      </c>
      <c r="G51" s="229">
        <v>117</v>
      </c>
      <c r="H51" s="229" t="s">
        <v>53</v>
      </c>
      <c r="I51" s="229">
        <v>113</v>
      </c>
      <c r="J51" s="229">
        <v>18</v>
      </c>
      <c r="K51" s="229">
        <v>95</v>
      </c>
      <c r="L51" s="229" t="s">
        <v>53</v>
      </c>
      <c r="M51" s="223"/>
      <c r="N51" s="228"/>
      <c r="O51" s="223"/>
      <c r="P51" s="223"/>
      <c r="Q51" s="223"/>
      <c r="R51" s="223"/>
      <c r="S51" s="223"/>
      <c r="T51" s="223"/>
      <c r="U51" s="223"/>
      <c r="V51" s="223"/>
      <c r="W51" s="223"/>
      <c r="X51" s="223"/>
    </row>
    <row r="52" spans="1:24" ht="15" customHeight="1">
      <c r="A52" s="224" t="s">
        <v>68</v>
      </c>
      <c r="B52" s="229">
        <v>1913</v>
      </c>
      <c r="C52" s="229">
        <v>387</v>
      </c>
      <c r="D52" s="229">
        <v>862</v>
      </c>
      <c r="E52" s="229">
        <v>596</v>
      </c>
      <c r="F52" s="229">
        <v>444</v>
      </c>
      <c r="G52" s="229">
        <v>152</v>
      </c>
      <c r="H52" s="229" t="s">
        <v>53</v>
      </c>
      <c r="I52" s="229">
        <v>266</v>
      </c>
      <c r="J52" s="229">
        <v>55</v>
      </c>
      <c r="K52" s="229">
        <v>211</v>
      </c>
      <c r="L52" s="229" t="s">
        <v>53</v>
      </c>
      <c r="M52" s="223"/>
      <c r="N52" s="228"/>
      <c r="O52" s="223"/>
      <c r="P52" s="223"/>
      <c r="Q52" s="223"/>
      <c r="R52" s="223"/>
      <c r="S52" s="223"/>
      <c r="T52" s="223"/>
      <c r="U52" s="223"/>
      <c r="V52" s="223"/>
      <c r="W52" s="223"/>
      <c r="X52" s="223"/>
    </row>
    <row r="53" spans="1:24" ht="15" customHeight="1">
      <c r="A53" s="18" t="s">
        <v>69</v>
      </c>
      <c r="B53" s="229">
        <v>1348</v>
      </c>
      <c r="C53" s="229">
        <v>238</v>
      </c>
      <c r="D53" s="229">
        <v>390</v>
      </c>
      <c r="E53" s="229">
        <v>208</v>
      </c>
      <c r="F53" s="229">
        <v>147</v>
      </c>
      <c r="G53" s="229">
        <v>61</v>
      </c>
      <c r="H53" s="229" t="s">
        <v>53</v>
      </c>
      <c r="I53" s="229">
        <v>182</v>
      </c>
      <c r="J53" s="229">
        <v>31</v>
      </c>
      <c r="K53" s="229">
        <v>151</v>
      </c>
      <c r="L53" s="229" t="s">
        <v>53</v>
      </c>
      <c r="M53" s="223"/>
      <c r="N53" s="228"/>
      <c r="O53" s="223"/>
      <c r="P53" s="223"/>
      <c r="Q53" s="223"/>
      <c r="R53" s="223"/>
      <c r="S53" s="223"/>
      <c r="T53" s="223"/>
      <c r="U53" s="223"/>
      <c r="V53" s="223"/>
      <c r="W53" s="223"/>
      <c r="X53" s="223"/>
    </row>
    <row r="54" spans="1:24" ht="15" customHeight="1">
      <c r="A54" s="18" t="s">
        <v>70</v>
      </c>
      <c r="B54" s="229">
        <v>110</v>
      </c>
      <c r="C54" s="229">
        <v>288</v>
      </c>
      <c r="D54" s="229">
        <v>382</v>
      </c>
      <c r="E54" s="229">
        <v>212</v>
      </c>
      <c r="F54" s="229">
        <v>122</v>
      </c>
      <c r="G54" s="229">
        <v>90</v>
      </c>
      <c r="H54" s="229" t="s">
        <v>53</v>
      </c>
      <c r="I54" s="229">
        <v>170</v>
      </c>
      <c r="J54" s="229">
        <v>139</v>
      </c>
      <c r="K54" s="229">
        <v>31</v>
      </c>
      <c r="L54" s="229" t="s">
        <v>53</v>
      </c>
      <c r="M54" s="223"/>
      <c r="N54" s="228"/>
      <c r="O54" s="223"/>
      <c r="P54" s="223"/>
      <c r="Q54" s="223"/>
      <c r="R54" s="223"/>
      <c r="S54" s="223"/>
      <c r="T54" s="223"/>
      <c r="U54" s="223"/>
      <c r="V54" s="223"/>
      <c r="W54" s="223"/>
      <c r="X54" s="223"/>
    </row>
    <row r="55" spans="1:24" ht="15" customHeight="1">
      <c r="A55" s="18" t="s">
        <v>71</v>
      </c>
      <c r="B55" s="229">
        <v>3003</v>
      </c>
      <c r="C55" s="229">
        <v>791</v>
      </c>
      <c r="D55" s="229">
        <v>802</v>
      </c>
      <c r="E55" s="229">
        <v>423</v>
      </c>
      <c r="F55" s="229">
        <v>349</v>
      </c>
      <c r="G55" s="229">
        <v>74</v>
      </c>
      <c r="H55" s="229" t="s">
        <v>53</v>
      </c>
      <c r="I55" s="229">
        <v>379</v>
      </c>
      <c r="J55" s="229">
        <v>36</v>
      </c>
      <c r="K55" s="229">
        <v>343</v>
      </c>
      <c r="L55" s="229" t="s">
        <v>53</v>
      </c>
      <c r="M55" s="223"/>
      <c r="N55" s="228"/>
      <c r="O55" s="223"/>
      <c r="P55" s="223"/>
      <c r="Q55" s="223"/>
      <c r="R55" s="223"/>
      <c r="S55" s="223"/>
      <c r="T55" s="223"/>
      <c r="U55" s="223"/>
      <c r="V55" s="223"/>
      <c r="W55" s="223"/>
      <c r="X55" s="223"/>
    </row>
    <row r="56" spans="1:24" ht="15" customHeight="1">
      <c r="A56" s="18" t="s">
        <v>72</v>
      </c>
      <c r="B56" s="229">
        <v>779</v>
      </c>
      <c r="C56" s="229">
        <v>524</v>
      </c>
      <c r="D56" s="229">
        <v>1124</v>
      </c>
      <c r="E56" s="229">
        <v>952</v>
      </c>
      <c r="F56" s="229">
        <v>907</v>
      </c>
      <c r="G56" s="229">
        <v>45</v>
      </c>
      <c r="H56" s="229" t="s">
        <v>53</v>
      </c>
      <c r="I56" s="229">
        <v>172</v>
      </c>
      <c r="J56" s="229">
        <v>45</v>
      </c>
      <c r="K56" s="229">
        <v>127</v>
      </c>
      <c r="L56" s="229" t="s">
        <v>53</v>
      </c>
      <c r="M56" s="223"/>
      <c r="N56" s="228"/>
      <c r="O56" s="223"/>
      <c r="P56" s="223"/>
      <c r="Q56" s="223"/>
      <c r="R56" s="223"/>
      <c r="S56" s="223"/>
      <c r="T56" s="223"/>
      <c r="U56" s="223"/>
      <c r="V56" s="223"/>
      <c r="W56" s="223"/>
      <c r="X56" s="223"/>
    </row>
    <row r="57" spans="1:24" ht="15" customHeight="1">
      <c r="A57" s="17" t="s">
        <v>73</v>
      </c>
      <c r="B57" s="229">
        <v>790</v>
      </c>
      <c r="C57" s="229">
        <v>459</v>
      </c>
      <c r="D57" s="229">
        <v>1174</v>
      </c>
      <c r="E57" s="229">
        <v>1029</v>
      </c>
      <c r="F57" s="229">
        <v>953</v>
      </c>
      <c r="G57" s="229">
        <v>76</v>
      </c>
      <c r="H57" s="229" t="s">
        <v>53</v>
      </c>
      <c r="I57" s="229">
        <v>145</v>
      </c>
      <c r="J57" s="229">
        <v>17</v>
      </c>
      <c r="K57" s="229">
        <v>128</v>
      </c>
      <c r="L57" s="229" t="s">
        <v>53</v>
      </c>
      <c r="M57" s="223"/>
      <c r="N57" s="228"/>
      <c r="O57" s="223"/>
      <c r="P57" s="223"/>
      <c r="Q57" s="223"/>
      <c r="R57" s="223"/>
      <c r="S57" s="223"/>
      <c r="T57" s="223"/>
      <c r="U57" s="223"/>
      <c r="V57" s="223"/>
      <c r="W57" s="223"/>
      <c r="X57" s="223"/>
    </row>
    <row r="58" spans="1:24" ht="15" customHeight="1">
      <c r="A58" s="18" t="s">
        <v>74</v>
      </c>
      <c r="B58" s="229">
        <v>117</v>
      </c>
      <c r="C58" s="229">
        <v>0</v>
      </c>
      <c r="D58" s="229">
        <v>168</v>
      </c>
      <c r="E58" s="229">
        <v>119</v>
      </c>
      <c r="F58" s="229">
        <v>116</v>
      </c>
      <c r="G58" s="229">
        <v>3</v>
      </c>
      <c r="H58" s="229" t="s">
        <v>53</v>
      </c>
      <c r="I58" s="229">
        <v>49</v>
      </c>
      <c r="J58" s="229">
        <v>18</v>
      </c>
      <c r="K58" s="229">
        <v>31</v>
      </c>
      <c r="L58" s="229" t="s">
        <v>53</v>
      </c>
      <c r="M58" s="223"/>
      <c r="N58" s="228"/>
      <c r="O58" s="223"/>
      <c r="P58" s="223"/>
      <c r="Q58" s="223"/>
      <c r="R58" s="223"/>
      <c r="S58" s="223"/>
      <c r="T58" s="223"/>
      <c r="U58" s="223"/>
      <c r="V58" s="223"/>
      <c r="W58" s="223"/>
      <c r="X58" s="223"/>
    </row>
    <row r="59" spans="1:24" ht="15" customHeight="1">
      <c r="A59" s="17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9"/>
      <c r="M59" s="223"/>
      <c r="N59" s="228"/>
      <c r="O59" s="223"/>
      <c r="P59" s="223"/>
      <c r="Q59" s="223"/>
      <c r="R59" s="223"/>
      <c r="S59" s="223"/>
      <c r="T59" s="223"/>
      <c r="U59" s="223"/>
      <c r="V59" s="223"/>
      <c r="W59" s="223"/>
      <c r="X59" s="223"/>
    </row>
    <row r="60" spans="1:24" ht="15" customHeight="1">
      <c r="A60" s="225" t="s">
        <v>75</v>
      </c>
      <c r="B60" s="226">
        <v>6905</v>
      </c>
      <c r="C60" s="226">
        <v>1287</v>
      </c>
      <c r="D60" s="226">
        <v>1934</v>
      </c>
      <c r="E60" s="226">
        <v>911</v>
      </c>
      <c r="F60" s="226">
        <v>658</v>
      </c>
      <c r="G60" s="226">
        <v>243</v>
      </c>
      <c r="H60" s="226">
        <v>10</v>
      </c>
      <c r="I60" s="226">
        <v>1023</v>
      </c>
      <c r="J60" s="226">
        <v>498</v>
      </c>
      <c r="K60" s="226">
        <v>525</v>
      </c>
      <c r="L60" s="226" t="s">
        <v>53</v>
      </c>
      <c r="M60" s="223"/>
      <c r="N60" s="228"/>
      <c r="O60" s="223"/>
      <c r="P60" s="223"/>
      <c r="Q60" s="223"/>
      <c r="R60" s="223"/>
      <c r="S60" s="223"/>
      <c r="T60" s="223"/>
      <c r="U60" s="223"/>
      <c r="V60" s="223"/>
      <c r="W60" s="223"/>
      <c r="X60" s="223"/>
    </row>
    <row r="61" spans="1:24" ht="15" customHeight="1">
      <c r="A61" s="224" t="s">
        <v>76</v>
      </c>
      <c r="B61" s="229">
        <v>2568</v>
      </c>
      <c r="C61" s="229">
        <v>371</v>
      </c>
      <c r="D61" s="229">
        <v>339</v>
      </c>
      <c r="E61" s="229">
        <v>66</v>
      </c>
      <c r="F61" s="229">
        <v>43</v>
      </c>
      <c r="G61" s="229">
        <v>13</v>
      </c>
      <c r="H61" s="229">
        <v>10</v>
      </c>
      <c r="I61" s="229">
        <v>273</v>
      </c>
      <c r="J61" s="229">
        <v>114</v>
      </c>
      <c r="K61" s="229">
        <v>160</v>
      </c>
      <c r="L61" s="229" t="s">
        <v>53</v>
      </c>
      <c r="M61" s="223"/>
      <c r="N61" s="228"/>
      <c r="O61" s="223"/>
      <c r="P61" s="223"/>
      <c r="Q61" s="223"/>
      <c r="R61" s="223"/>
      <c r="S61" s="223"/>
      <c r="T61" s="223"/>
      <c r="U61" s="223"/>
      <c r="V61" s="223"/>
      <c r="W61" s="223"/>
      <c r="X61" s="223"/>
    </row>
    <row r="62" spans="1:24" ht="15" customHeight="1">
      <c r="A62" s="18" t="s">
        <v>77</v>
      </c>
      <c r="B62" s="229">
        <v>133</v>
      </c>
      <c r="C62" s="229">
        <v>46</v>
      </c>
      <c r="D62" s="229">
        <v>259</v>
      </c>
      <c r="E62" s="229">
        <v>68</v>
      </c>
      <c r="F62" s="229">
        <v>45</v>
      </c>
      <c r="G62" s="229">
        <v>23</v>
      </c>
      <c r="H62" s="229" t="s">
        <v>53</v>
      </c>
      <c r="I62" s="229">
        <v>191</v>
      </c>
      <c r="J62" s="229">
        <v>122</v>
      </c>
      <c r="K62" s="229">
        <v>70</v>
      </c>
      <c r="L62" s="229" t="s">
        <v>53</v>
      </c>
      <c r="M62" s="223"/>
      <c r="N62" s="228"/>
      <c r="O62" s="223"/>
      <c r="P62" s="223"/>
      <c r="Q62" s="223"/>
      <c r="R62" s="223"/>
      <c r="S62" s="223"/>
      <c r="T62" s="223"/>
      <c r="U62" s="223"/>
      <c r="V62" s="223"/>
      <c r="W62" s="223"/>
      <c r="X62" s="223"/>
    </row>
    <row r="63" spans="1:24" ht="15" customHeight="1">
      <c r="A63" s="18" t="s">
        <v>78</v>
      </c>
      <c r="B63" s="229">
        <v>4204</v>
      </c>
      <c r="C63" s="229">
        <v>870</v>
      </c>
      <c r="D63" s="229">
        <v>1336</v>
      </c>
      <c r="E63" s="229">
        <v>778</v>
      </c>
      <c r="F63" s="229">
        <v>570</v>
      </c>
      <c r="G63" s="229">
        <v>208</v>
      </c>
      <c r="H63" s="229" t="s">
        <v>53</v>
      </c>
      <c r="I63" s="229">
        <v>559</v>
      </c>
      <c r="J63" s="229">
        <v>263</v>
      </c>
      <c r="K63" s="229">
        <v>296</v>
      </c>
      <c r="L63" s="229" t="s">
        <v>53</v>
      </c>
      <c r="M63" s="223"/>
      <c r="N63" s="228"/>
      <c r="O63" s="223"/>
      <c r="P63" s="223"/>
      <c r="Q63" s="223"/>
      <c r="R63" s="223"/>
      <c r="S63" s="223"/>
      <c r="T63" s="223"/>
      <c r="U63" s="223"/>
      <c r="V63" s="223"/>
      <c r="W63" s="223"/>
      <c r="X63" s="223"/>
    </row>
    <row r="64" spans="1:24" ht="15" customHeight="1">
      <c r="A64" s="18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9"/>
      <c r="M64" s="223"/>
      <c r="N64" s="228"/>
      <c r="O64" s="223"/>
      <c r="P64" s="223"/>
      <c r="Q64" s="223"/>
      <c r="R64" s="223"/>
      <c r="S64" s="223"/>
      <c r="T64" s="223"/>
      <c r="U64" s="223"/>
      <c r="V64" s="223"/>
      <c r="W64" s="223"/>
      <c r="X64" s="223"/>
    </row>
    <row r="65" spans="1:24" ht="15" customHeight="1">
      <c r="A65" s="230" t="s">
        <v>79</v>
      </c>
      <c r="B65" s="226">
        <v>6756</v>
      </c>
      <c r="C65" s="226">
        <v>2005</v>
      </c>
      <c r="D65" s="226">
        <v>7468</v>
      </c>
      <c r="E65" s="226">
        <v>4961</v>
      </c>
      <c r="F65" s="226">
        <v>3845</v>
      </c>
      <c r="G65" s="226">
        <v>1116</v>
      </c>
      <c r="H65" s="226" t="s">
        <v>53</v>
      </c>
      <c r="I65" s="226">
        <v>2507</v>
      </c>
      <c r="J65" s="226">
        <v>1185</v>
      </c>
      <c r="K65" s="226">
        <v>1323</v>
      </c>
      <c r="L65" s="226" t="s">
        <v>53</v>
      </c>
      <c r="M65" s="223"/>
      <c r="N65" s="228"/>
      <c r="O65" s="223"/>
      <c r="P65" s="223"/>
      <c r="Q65" s="223"/>
      <c r="R65" s="223"/>
      <c r="S65" s="223"/>
      <c r="T65" s="223"/>
      <c r="U65" s="223"/>
      <c r="V65" s="223"/>
      <c r="W65" s="223"/>
      <c r="X65" s="223"/>
    </row>
    <row r="66" spans="1:24" ht="15" customHeight="1">
      <c r="A66" s="224" t="s">
        <v>80</v>
      </c>
      <c r="B66" s="229">
        <v>459</v>
      </c>
      <c r="C66" s="229">
        <v>238</v>
      </c>
      <c r="D66" s="229">
        <v>371</v>
      </c>
      <c r="E66" s="229">
        <v>161</v>
      </c>
      <c r="F66" s="229">
        <v>149</v>
      </c>
      <c r="G66" s="229">
        <v>12</v>
      </c>
      <c r="H66" s="229" t="s">
        <v>53</v>
      </c>
      <c r="I66" s="229">
        <v>210</v>
      </c>
      <c r="J66" s="229">
        <v>2</v>
      </c>
      <c r="K66" s="229">
        <v>208</v>
      </c>
      <c r="L66" s="229" t="s">
        <v>53</v>
      </c>
      <c r="M66" s="223"/>
      <c r="N66" s="228"/>
      <c r="O66" s="223"/>
      <c r="P66" s="223"/>
      <c r="Q66" s="223"/>
      <c r="R66" s="223"/>
      <c r="S66" s="223"/>
      <c r="T66" s="223"/>
      <c r="U66" s="223"/>
      <c r="V66" s="223"/>
      <c r="W66" s="223"/>
      <c r="X66" s="223"/>
    </row>
    <row r="67" spans="1:24" ht="15" customHeight="1">
      <c r="A67" s="224" t="s">
        <v>81</v>
      </c>
      <c r="B67" s="229">
        <v>1336</v>
      </c>
      <c r="C67" s="229">
        <v>420</v>
      </c>
      <c r="D67" s="229">
        <v>3085</v>
      </c>
      <c r="E67" s="229">
        <v>2318</v>
      </c>
      <c r="F67" s="229">
        <v>1875</v>
      </c>
      <c r="G67" s="229">
        <v>443</v>
      </c>
      <c r="H67" s="229" t="s">
        <v>53</v>
      </c>
      <c r="I67" s="229">
        <v>767</v>
      </c>
      <c r="J67" s="229">
        <v>191</v>
      </c>
      <c r="K67" s="229">
        <v>576</v>
      </c>
      <c r="L67" s="229" t="s">
        <v>53</v>
      </c>
      <c r="M67" s="223"/>
      <c r="N67" s="228"/>
      <c r="O67" s="223"/>
      <c r="P67" s="223"/>
      <c r="Q67" s="223"/>
      <c r="R67" s="223"/>
      <c r="S67" s="223"/>
      <c r="T67" s="223"/>
      <c r="U67" s="223"/>
      <c r="V67" s="223"/>
      <c r="W67" s="223"/>
      <c r="X67" s="223"/>
    </row>
    <row r="68" spans="1:24" ht="15" customHeight="1">
      <c r="A68" s="224" t="s">
        <v>78</v>
      </c>
      <c r="B68" s="229">
        <v>4961</v>
      </c>
      <c r="C68" s="229">
        <v>1347</v>
      </c>
      <c r="D68" s="229">
        <v>4012</v>
      </c>
      <c r="E68" s="229">
        <v>2481</v>
      </c>
      <c r="F68" s="229">
        <v>1821</v>
      </c>
      <c r="G68" s="229">
        <v>660</v>
      </c>
      <c r="H68" s="229" t="s">
        <v>53</v>
      </c>
      <c r="I68" s="229">
        <v>1531</v>
      </c>
      <c r="J68" s="229">
        <v>992</v>
      </c>
      <c r="K68" s="229">
        <v>539</v>
      </c>
      <c r="L68" s="229" t="s">
        <v>53</v>
      </c>
      <c r="M68" s="223"/>
      <c r="N68" s="228"/>
      <c r="O68" s="223"/>
      <c r="P68" s="223"/>
      <c r="Q68" s="223"/>
      <c r="R68" s="223"/>
      <c r="S68" s="223"/>
      <c r="T68" s="223"/>
      <c r="U68" s="223"/>
      <c r="V68" s="223"/>
      <c r="W68" s="223"/>
      <c r="X68" s="223"/>
    </row>
    <row r="69" spans="1:24" ht="15" customHeight="1">
      <c r="A69" s="224" t="s">
        <v>52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9"/>
      <c r="M69" s="223"/>
      <c r="N69" s="228"/>
      <c r="O69" s="223"/>
      <c r="P69" s="223"/>
      <c r="Q69" s="223"/>
      <c r="R69" s="223"/>
      <c r="S69" s="223"/>
      <c r="T69" s="223"/>
      <c r="U69" s="223"/>
      <c r="V69" s="223"/>
      <c r="W69" s="223"/>
      <c r="X69" s="223"/>
    </row>
    <row r="70" spans="1:24" ht="15" customHeight="1">
      <c r="A70" s="225" t="s">
        <v>82</v>
      </c>
      <c r="B70" s="232" t="s">
        <v>53</v>
      </c>
      <c r="C70" s="232" t="s">
        <v>53</v>
      </c>
      <c r="D70" s="226">
        <v>1444</v>
      </c>
      <c r="E70" s="226">
        <v>1444</v>
      </c>
      <c r="F70" s="226">
        <v>1444</v>
      </c>
      <c r="G70" s="226" t="s">
        <v>53</v>
      </c>
      <c r="H70" s="226" t="s">
        <v>53</v>
      </c>
      <c r="I70" s="226" t="s">
        <v>53</v>
      </c>
      <c r="J70" s="226" t="s">
        <v>53</v>
      </c>
      <c r="K70" s="226" t="s">
        <v>53</v>
      </c>
      <c r="L70" s="226" t="s">
        <v>53</v>
      </c>
      <c r="M70" s="223"/>
      <c r="N70" s="228"/>
      <c r="O70" s="223"/>
      <c r="P70" s="223"/>
      <c r="Q70" s="223"/>
      <c r="R70" s="223"/>
      <c r="S70" s="223"/>
      <c r="T70" s="223"/>
      <c r="U70" s="223"/>
      <c r="V70" s="223"/>
      <c r="W70" s="223"/>
      <c r="X70" s="223"/>
    </row>
    <row r="71" spans="1:24" ht="15" customHeight="1">
      <c r="A71" s="281" t="s">
        <v>99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23"/>
    </row>
    <row r="72" spans="1:24" ht="15" customHeight="1">
      <c r="A72" s="233" t="s">
        <v>57</v>
      </c>
      <c r="B72" s="234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</row>
    <row r="73" spans="1:24" ht="15" customHeight="1">
      <c r="A73" s="233" t="s">
        <v>58</v>
      </c>
      <c r="B73" s="234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</row>
    <row r="74" spans="1:24" ht="15" customHeight="1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  <row r="75" spans="1:24" ht="15" customHeight="1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</row>
    <row r="76" spans="1:24" ht="15" customHeight="1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</row>
    <row r="77" spans="1:24" ht="1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</row>
    <row r="78" spans="1:24" ht="15" customHeight="1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</row>
    <row r="79" spans="1:24" ht="15" customHeight="1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</row>
    <row r="80" spans="1:24" ht="15" customHeight="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</row>
    <row r="81" spans="1:24" ht="15" customHeight="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</row>
    <row r="82" spans="1:24" ht="15" customHeight="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</row>
    <row r="83" spans="1:24" ht="15" customHeight="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</row>
    <row r="84" spans="1:24" ht="15" customHeight="1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</row>
    <row r="85" spans="1:24" ht="15" customHeight="1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</row>
    <row r="86" spans="1:24" ht="15" customHeight="1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</row>
    <row r="87" spans="1:24" ht="15" customHeight="1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</row>
    <row r="88" spans="1:24" ht="15" customHeight="1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</row>
    <row r="89" spans="1:24" ht="15" customHeight="1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</row>
    <row r="90" spans="1:24" ht="15" customHeight="1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</row>
    <row r="91" spans="1:24" ht="15" customHeight="1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</row>
    <row r="92" spans="1:24" ht="15" customHeight="1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</row>
    <row r="93" spans="1:24" ht="15" customHeight="1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</row>
    <row r="94" spans="1:24" ht="15" customHeight="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</row>
    <row r="95" spans="1:24" ht="15" customHeight="1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</row>
    <row r="96" spans="1:24" ht="15" customHeight="1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</row>
    <row r="97" spans="1:24" ht="12.75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</row>
    <row r="98" spans="1:24" ht="12.75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</row>
  </sheetData>
  <mergeCells count="10">
    <mergeCell ref="A71:W71"/>
    <mergeCell ref="A1:L1"/>
    <mergeCell ref="A2:L2"/>
    <mergeCell ref="B4:B6"/>
    <mergeCell ref="C4:C6"/>
    <mergeCell ref="D5:D6"/>
    <mergeCell ref="E5:H5"/>
    <mergeCell ref="A4:A6"/>
    <mergeCell ref="D4:L4"/>
    <mergeCell ref="I5:L5"/>
  </mergeCells>
  <printOptions/>
  <pageMargins left="0.75" right="0.75" top="0.17" bottom="0.16" header="0.5" footer="0.16"/>
  <pageSetup horizontalDpi="300" verticalDpi="300" orientation="landscape" paperSize="5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71" customWidth="1"/>
    <col min="2" max="23" width="10.7109375" style="71" customWidth="1"/>
    <col min="24" max="16384" width="9.140625" style="71" customWidth="1"/>
  </cols>
  <sheetData>
    <row r="1" spans="1:37" ht="15" customHeight="1">
      <c r="A1" s="321" t="s">
        <v>31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2" t="s">
        <v>40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72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73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70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74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63395</v>
      </c>
      <c r="C8" s="150">
        <v>18909</v>
      </c>
      <c r="D8" s="150">
        <v>26081</v>
      </c>
      <c r="E8" s="150">
        <v>11273</v>
      </c>
      <c r="F8" s="150">
        <v>5278</v>
      </c>
      <c r="G8" s="150">
        <v>3657</v>
      </c>
      <c r="H8" s="150">
        <v>2337</v>
      </c>
      <c r="I8" s="150">
        <v>14809</v>
      </c>
      <c r="J8" s="150">
        <v>8298</v>
      </c>
      <c r="K8" s="150">
        <v>6361</v>
      </c>
      <c r="L8" s="140">
        <v>149</v>
      </c>
      <c r="M8" s="150">
        <v>44916</v>
      </c>
      <c r="N8" s="150">
        <v>14663</v>
      </c>
      <c r="O8" s="150">
        <v>27034</v>
      </c>
      <c r="P8" s="150">
        <v>16455</v>
      </c>
      <c r="Q8" s="150">
        <v>11514</v>
      </c>
      <c r="R8" s="150">
        <v>3113</v>
      </c>
      <c r="S8" s="150">
        <v>1828</v>
      </c>
      <c r="T8" s="150">
        <v>10579</v>
      </c>
      <c r="U8" s="150">
        <v>2555</v>
      </c>
      <c r="V8" s="150">
        <v>7947</v>
      </c>
      <c r="W8" s="150">
        <v>77</v>
      </c>
      <c r="X8" s="159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9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6207</v>
      </c>
      <c r="C10" s="150">
        <v>1284</v>
      </c>
      <c r="D10" s="150">
        <v>2275</v>
      </c>
      <c r="E10" s="150">
        <v>1806</v>
      </c>
      <c r="F10" s="150">
        <v>59</v>
      </c>
      <c r="G10" s="150">
        <v>55</v>
      </c>
      <c r="H10" s="150">
        <v>1692</v>
      </c>
      <c r="I10" s="150">
        <v>469</v>
      </c>
      <c r="J10" s="150">
        <v>29</v>
      </c>
      <c r="K10" s="150">
        <v>291</v>
      </c>
      <c r="L10" s="140">
        <v>149</v>
      </c>
      <c r="M10" s="150">
        <v>4319</v>
      </c>
      <c r="N10" s="150">
        <v>306</v>
      </c>
      <c r="O10" s="150">
        <v>2513</v>
      </c>
      <c r="P10" s="150">
        <v>1968</v>
      </c>
      <c r="Q10" s="150">
        <v>88</v>
      </c>
      <c r="R10" s="150">
        <v>54</v>
      </c>
      <c r="S10" s="150">
        <v>1826</v>
      </c>
      <c r="T10" s="150">
        <v>545</v>
      </c>
      <c r="U10" s="150">
        <v>197</v>
      </c>
      <c r="V10" s="150">
        <v>271</v>
      </c>
      <c r="W10" s="150">
        <v>77</v>
      </c>
      <c r="X10" s="159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9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20665</v>
      </c>
      <c r="C12" s="150">
        <v>6192</v>
      </c>
      <c r="D12" s="150">
        <v>8228</v>
      </c>
      <c r="E12" s="150">
        <v>2777</v>
      </c>
      <c r="F12" s="150">
        <v>1608</v>
      </c>
      <c r="G12" s="150">
        <v>1089</v>
      </c>
      <c r="H12" s="150">
        <v>80</v>
      </c>
      <c r="I12" s="150">
        <v>5451</v>
      </c>
      <c r="J12" s="150">
        <v>2942</v>
      </c>
      <c r="K12" s="150">
        <v>2509</v>
      </c>
      <c r="L12" s="140" t="s">
        <v>53</v>
      </c>
      <c r="M12" s="150">
        <v>16489</v>
      </c>
      <c r="N12" s="150">
        <v>7416</v>
      </c>
      <c r="O12" s="150">
        <v>9416</v>
      </c>
      <c r="P12" s="150">
        <v>5828</v>
      </c>
      <c r="Q12" s="150">
        <v>4654</v>
      </c>
      <c r="R12" s="150">
        <v>1174</v>
      </c>
      <c r="S12" s="150" t="s">
        <v>53</v>
      </c>
      <c r="T12" s="150">
        <v>3588</v>
      </c>
      <c r="U12" s="150">
        <v>635</v>
      </c>
      <c r="V12" s="150">
        <v>2953</v>
      </c>
      <c r="W12" s="150" t="s">
        <v>53</v>
      </c>
      <c r="X12" s="159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486</v>
      </c>
      <c r="C13" s="151">
        <v>272</v>
      </c>
      <c r="D13" s="151">
        <v>355</v>
      </c>
      <c r="E13" s="151">
        <v>234</v>
      </c>
      <c r="F13" s="151">
        <v>181</v>
      </c>
      <c r="G13" s="151">
        <v>49</v>
      </c>
      <c r="H13" s="151">
        <v>4</v>
      </c>
      <c r="I13" s="151">
        <v>121</v>
      </c>
      <c r="J13" s="151">
        <v>50</v>
      </c>
      <c r="K13" s="151">
        <v>71</v>
      </c>
      <c r="L13" s="143" t="s">
        <v>53</v>
      </c>
      <c r="M13" s="151">
        <v>312</v>
      </c>
      <c r="N13" s="151">
        <v>106</v>
      </c>
      <c r="O13" s="151">
        <v>426</v>
      </c>
      <c r="P13" s="151">
        <v>149</v>
      </c>
      <c r="Q13" s="151">
        <v>70</v>
      </c>
      <c r="R13" s="151">
        <v>79</v>
      </c>
      <c r="S13" s="151" t="s">
        <v>53</v>
      </c>
      <c r="T13" s="151">
        <v>277</v>
      </c>
      <c r="U13" s="151">
        <v>75</v>
      </c>
      <c r="V13" s="151">
        <v>202</v>
      </c>
      <c r="W13" s="151" t="s">
        <v>53</v>
      </c>
      <c r="X13" s="159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2063</v>
      </c>
      <c r="C14" s="151">
        <v>976</v>
      </c>
      <c r="D14" s="151">
        <v>410</v>
      </c>
      <c r="E14" s="151">
        <v>226</v>
      </c>
      <c r="F14" s="151">
        <v>54</v>
      </c>
      <c r="G14" s="151">
        <v>166</v>
      </c>
      <c r="H14" s="151">
        <v>6</v>
      </c>
      <c r="I14" s="151">
        <v>184</v>
      </c>
      <c r="J14" s="151">
        <v>13</v>
      </c>
      <c r="K14" s="151">
        <v>171</v>
      </c>
      <c r="L14" s="143" t="s">
        <v>53</v>
      </c>
      <c r="M14" s="151">
        <v>2615</v>
      </c>
      <c r="N14" s="151">
        <v>537</v>
      </c>
      <c r="O14" s="151">
        <v>632</v>
      </c>
      <c r="P14" s="151">
        <v>156</v>
      </c>
      <c r="Q14" s="151">
        <v>19</v>
      </c>
      <c r="R14" s="151">
        <v>137</v>
      </c>
      <c r="S14" s="151" t="s">
        <v>53</v>
      </c>
      <c r="T14" s="151">
        <v>476</v>
      </c>
      <c r="U14" s="151">
        <v>35</v>
      </c>
      <c r="V14" s="151">
        <v>441</v>
      </c>
      <c r="W14" s="151" t="s">
        <v>53</v>
      </c>
      <c r="X14" s="159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4212</v>
      </c>
      <c r="C15" s="151">
        <v>1592</v>
      </c>
      <c r="D15" s="151">
        <v>1172</v>
      </c>
      <c r="E15" s="151">
        <v>386</v>
      </c>
      <c r="F15" s="151">
        <v>157</v>
      </c>
      <c r="G15" s="151">
        <v>217</v>
      </c>
      <c r="H15" s="151">
        <v>12</v>
      </c>
      <c r="I15" s="151">
        <v>786</v>
      </c>
      <c r="J15" s="151">
        <v>319</v>
      </c>
      <c r="K15" s="151">
        <v>467</v>
      </c>
      <c r="L15" s="143" t="s">
        <v>53</v>
      </c>
      <c r="M15" s="151">
        <v>2247</v>
      </c>
      <c r="N15" s="151">
        <v>845</v>
      </c>
      <c r="O15" s="151">
        <v>1489</v>
      </c>
      <c r="P15" s="151">
        <v>809</v>
      </c>
      <c r="Q15" s="151">
        <v>538</v>
      </c>
      <c r="R15" s="151">
        <v>271</v>
      </c>
      <c r="S15" s="151" t="s">
        <v>53</v>
      </c>
      <c r="T15" s="151">
        <v>680</v>
      </c>
      <c r="U15" s="151">
        <v>91</v>
      </c>
      <c r="V15" s="151">
        <v>589</v>
      </c>
      <c r="W15" s="151" t="s">
        <v>53</v>
      </c>
      <c r="X15" s="159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1344</v>
      </c>
      <c r="C16" s="151">
        <v>483</v>
      </c>
      <c r="D16" s="151">
        <v>452</v>
      </c>
      <c r="E16" s="151">
        <v>108</v>
      </c>
      <c r="F16" s="151">
        <v>54</v>
      </c>
      <c r="G16" s="151">
        <v>51</v>
      </c>
      <c r="H16" s="151">
        <v>3</v>
      </c>
      <c r="I16" s="151">
        <v>344</v>
      </c>
      <c r="J16" s="151">
        <v>194</v>
      </c>
      <c r="K16" s="151">
        <v>150</v>
      </c>
      <c r="L16" s="143" t="s">
        <v>53</v>
      </c>
      <c r="M16" s="151">
        <v>1927</v>
      </c>
      <c r="N16" s="151">
        <v>530</v>
      </c>
      <c r="O16" s="151">
        <v>517</v>
      </c>
      <c r="P16" s="151">
        <v>350</v>
      </c>
      <c r="Q16" s="151">
        <v>276</v>
      </c>
      <c r="R16" s="151">
        <v>74</v>
      </c>
      <c r="S16" s="151" t="s">
        <v>53</v>
      </c>
      <c r="T16" s="151">
        <v>167</v>
      </c>
      <c r="U16" s="151">
        <v>30</v>
      </c>
      <c r="V16" s="151">
        <v>137</v>
      </c>
      <c r="W16" s="151" t="s">
        <v>53</v>
      </c>
      <c r="X16" s="159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782</v>
      </c>
      <c r="C17" s="151">
        <v>161</v>
      </c>
      <c r="D17" s="151">
        <v>914</v>
      </c>
      <c r="E17" s="151">
        <v>391</v>
      </c>
      <c r="F17" s="151">
        <v>305</v>
      </c>
      <c r="G17" s="151">
        <v>60</v>
      </c>
      <c r="H17" s="151">
        <v>26</v>
      </c>
      <c r="I17" s="151">
        <v>523</v>
      </c>
      <c r="J17" s="151">
        <v>117</v>
      </c>
      <c r="K17" s="151">
        <v>406</v>
      </c>
      <c r="L17" s="143" t="s">
        <v>53</v>
      </c>
      <c r="M17" s="151">
        <v>442</v>
      </c>
      <c r="N17" s="151">
        <v>699</v>
      </c>
      <c r="O17" s="151">
        <v>676</v>
      </c>
      <c r="P17" s="151">
        <v>314</v>
      </c>
      <c r="Q17" s="151">
        <v>135</v>
      </c>
      <c r="R17" s="151">
        <v>179</v>
      </c>
      <c r="S17" s="151" t="s">
        <v>53</v>
      </c>
      <c r="T17" s="151">
        <v>362</v>
      </c>
      <c r="U17" s="151">
        <v>132</v>
      </c>
      <c r="V17" s="151">
        <v>230</v>
      </c>
      <c r="W17" s="151" t="s">
        <v>53</v>
      </c>
      <c r="X17" s="159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251</v>
      </c>
      <c r="C18" s="151" t="s">
        <v>53</v>
      </c>
      <c r="D18" s="151">
        <v>535</v>
      </c>
      <c r="E18" s="151">
        <v>13</v>
      </c>
      <c r="F18" s="151">
        <v>10</v>
      </c>
      <c r="G18" s="151">
        <v>3</v>
      </c>
      <c r="H18" s="151" t="s">
        <v>53</v>
      </c>
      <c r="I18" s="151">
        <v>522</v>
      </c>
      <c r="J18" s="151">
        <v>522</v>
      </c>
      <c r="K18" s="151" t="s">
        <v>54</v>
      </c>
      <c r="L18" s="143" t="s">
        <v>53</v>
      </c>
      <c r="M18" s="151">
        <v>124</v>
      </c>
      <c r="N18" s="151">
        <v>50</v>
      </c>
      <c r="O18" s="151">
        <v>863</v>
      </c>
      <c r="P18" s="151">
        <v>860</v>
      </c>
      <c r="Q18" s="151">
        <v>860</v>
      </c>
      <c r="R18" s="151" t="s">
        <v>53</v>
      </c>
      <c r="S18" s="151" t="s">
        <v>53</v>
      </c>
      <c r="T18" s="151">
        <v>3</v>
      </c>
      <c r="U18" s="151">
        <v>3</v>
      </c>
      <c r="V18" s="151" t="s">
        <v>53</v>
      </c>
      <c r="W18" s="151" t="s">
        <v>53</v>
      </c>
      <c r="X18" s="159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753</v>
      </c>
      <c r="C19" s="151">
        <v>452</v>
      </c>
      <c r="D19" s="151">
        <v>170</v>
      </c>
      <c r="E19" s="151">
        <v>97</v>
      </c>
      <c r="F19" s="151">
        <v>56</v>
      </c>
      <c r="G19" s="151">
        <v>41</v>
      </c>
      <c r="H19" s="151" t="s">
        <v>53</v>
      </c>
      <c r="I19" s="151">
        <v>73</v>
      </c>
      <c r="J19" s="151" t="s">
        <v>53</v>
      </c>
      <c r="K19" s="151">
        <v>73</v>
      </c>
      <c r="L19" s="143" t="s">
        <v>53</v>
      </c>
      <c r="M19" s="151">
        <v>563</v>
      </c>
      <c r="N19" s="151">
        <v>137</v>
      </c>
      <c r="O19" s="151">
        <v>44</v>
      </c>
      <c r="P19" s="151">
        <v>26</v>
      </c>
      <c r="Q19" s="151" t="s">
        <v>53</v>
      </c>
      <c r="R19" s="151">
        <v>26</v>
      </c>
      <c r="S19" s="151" t="s">
        <v>53</v>
      </c>
      <c r="T19" s="151">
        <v>18</v>
      </c>
      <c r="U19" s="151">
        <v>18</v>
      </c>
      <c r="V19" s="151" t="s">
        <v>53</v>
      </c>
      <c r="W19" s="151" t="s">
        <v>53</v>
      </c>
      <c r="X19" s="159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506</v>
      </c>
      <c r="C20" s="151">
        <v>212</v>
      </c>
      <c r="D20" s="151">
        <v>283</v>
      </c>
      <c r="E20" s="151">
        <v>41</v>
      </c>
      <c r="F20" s="151">
        <v>21</v>
      </c>
      <c r="G20" s="151">
        <v>20</v>
      </c>
      <c r="H20" s="151" t="s">
        <v>53</v>
      </c>
      <c r="I20" s="151">
        <v>242</v>
      </c>
      <c r="J20" s="151">
        <v>151</v>
      </c>
      <c r="K20" s="151">
        <v>91</v>
      </c>
      <c r="L20" s="143" t="s">
        <v>53</v>
      </c>
      <c r="M20" s="151">
        <v>162</v>
      </c>
      <c r="N20" s="151">
        <v>49</v>
      </c>
      <c r="O20" s="151">
        <v>257</v>
      </c>
      <c r="P20" s="151">
        <v>250</v>
      </c>
      <c r="Q20" s="151">
        <v>218</v>
      </c>
      <c r="R20" s="151">
        <v>32</v>
      </c>
      <c r="S20" s="151" t="s">
        <v>53</v>
      </c>
      <c r="T20" s="151">
        <v>7</v>
      </c>
      <c r="U20" s="151">
        <v>7</v>
      </c>
      <c r="V20" s="151" t="s">
        <v>53</v>
      </c>
      <c r="W20" s="151" t="s">
        <v>53</v>
      </c>
      <c r="X20" s="159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1252</v>
      </c>
      <c r="C21" s="151">
        <v>325</v>
      </c>
      <c r="D21" s="151">
        <v>240</v>
      </c>
      <c r="E21" s="151">
        <v>35</v>
      </c>
      <c r="F21" s="151" t="s">
        <v>53</v>
      </c>
      <c r="G21" s="151">
        <v>35</v>
      </c>
      <c r="H21" s="151" t="s">
        <v>53</v>
      </c>
      <c r="I21" s="151">
        <v>205</v>
      </c>
      <c r="J21" s="151" t="s">
        <v>53</v>
      </c>
      <c r="K21" s="151">
        <v>205</v>
      </c>
      <c r="L21" s="143" t="s">
        <v>53</v>
      </c>
      <c r="M21" s="151">
        <v>510</v>
      </c>
      <c r="N21" s="151">
        <v>456</v>
      </c>
      <c r="O21" s="151">
        <v>109</v>
      </c>
      <c r="P21" s="151">
        <v>109</v>
      </c>
      <c r="Q21" s="151" t="s">
        <v>53</v>
      </c>
      <c r="R21" s="151">
        <v>109</v>
      </c>
      <c r="S21" s="151" t="s">
        <v>53</v>
      </c>
      <c r="T21" s="151" t="s">
        <v>53</v>
      </c>
      <c r="U21" s="151" t="s">
        <v>53</v>
      </c>
      <c r="V21" s="151" t="s">
        <v>53</v>
      </c>
      <c r="W21" s="151" t="s">
        <v>53</v>
      </c>
      <c r="X21" s="159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6662</v>
      </c>
      <c r="C22" s="151">
        <v>1456</v>
      </c>
      <c r="D22" s="151">
        <v>1229</v>
      </c>
      <c r="E22" s="151">
        <v>547</v>
      </c>
      <c r="F22" s="151">
        <v>184</v>
      </c>
      <c r="G22" s="151">
        <v>354</v>
      </c>
      <c r="H22" s="151">
        <v>9</v>
      </c>
      <c r="I22" s="151">
        <v>682</v>
      </c>
      <c r="J22" s="151">
        <v>134</v>
      </c>
      <c r="K22" s="151">
        <v>548</v>
      </c>
      <c r="L22" s="143" t="s">
        <v>53</v>
      </c>
      <c r="M22" s="151">
        <v>4304</v>
      </c>
      <c r="N22" s="151">
        <v>2616</v>
      </c>
      <c r="O22" s="151">
        <v>1450</v>
      </c>
      <c r="P22" s="151">
        <v>473</v>
      </c>
      <c r="Q22" s="151">
        <v>260</v>
      </c>
      <c r="R22" s="151">
        <v>213</v>
      </c>
      <c r="S22" s="151" t="s">
        <v>53</v>
      </c>
      <c r="T22" s="151">
        <v>977</v>
      </c>
      <c r="U22" s="151">
        <v>95</v>
      </c>
      <c r="V22" s="151">
        <v>882</v>
      </c>
      <c r="W22" s="151" t="s">
        <v>53</v>
      </c>
      <c r="X22" s="159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2354</v>
      </c>
      <c r="C23" s="151">
        <v>263</v>
      </c>
      <c r="D23" s="151">
        <v>2468</v>
      </c>
      <c r="E23" s="151">
        <v>699</v>
      </c>
      <c r="F23" s="151">
        <v>586</v>
      </c>
      <c r="G23" s="151">
        <v>93</v>
      </c>
      <c r="H23" s="151">
        <v>20</v>
      </c>
      <c r="I23" s="151">
        <v>1769</v>
      </c>
      <c r="J23" s="151">
        <v>1442</v>
      </c>
      <c r="K23" s="151">
        <v>327</v>
      </c>
      <c r="L23" s="143" t="s">
        <v>53</v>
      </c>
      <c r="M23" s="151">
        <v>3283</v>
      </c>
      <c r="N23" s="151">
        <v>1391</v>
      </c>
      <c r="O23" s="151">
        <v>2953</v>
      </c>
      <c r="P23" s="151">
        <v>2332</v>
      </c>
      <c r="Q23" s="151">
        <v>2278</v>
      </c>
      <c r="R23" s="151">
        <v>54</v>
      </c>
      <c r="S23" s="151" t="s">
        <v>53</v>
      </c>
      <c r="T23" s="151">
        <v>621</v>
      </c>
      <c r="U23" s="151">
        <v>149</v>
      </c>
      <c r="V23" s="151">
        <v>472</v>
      </c>
      <c r="W23" s="151" t="s">
        <v>53</v>
      </c>
      <c r="X23" s="159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9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13482</v>
      </c>
      <c r="C25" s="150">
        <v>3584</v>
      </c>
      <c r="D25" s="150">
        <v>3363</v>
      </c>
      <c r="E25" s="150">
        <v>1776</v>
      </c>
      <c r="F25" s="150">
        <v>869</v>
      </c>
      <c r="G25" s="150">
        <v>667</v>
      </c>
      <c r="H25" s="150">
        <v>240</v>
      </c>
      <c r="I25" s="150">
        <v>1587</v>
      </c>
      <c r="J25" s="150">
        <v>397</v>
      </c>
      <c r="K25" s="150">
        <v>1190</v>
      </c>
      <c r="L25" s="140" t="s">
        <v>53</v>
      </c>
      <c r="M25" s="150">
        <v>12621</v>
      </c>
      <c r="N25" s="150">
        <v>2240</v>
      </c>
      <c r="O25" s="150">
        <v>2279</v>
      </c>
      <c r="P25" s="150">
        <v>806</v>
      </c>
      <c r="Q25" s="150">
        <v>646</v>
      </c>
      <c r="R25" s="150">
        <v>158</v>
      </c>
      <c r="S25" s="150">
        <v>2</v>
      </c>
      <c r="T25" s="150">
        <v>1473</v>
      </c>
      <c r="U25" s="150">
        <v>662</v>
      </c>
      <c r="V25" s="150">
        <v>811</v>
      </c>
      <c r="W25" s="150" t="s">
        <v>53</v>
      </c>
      <c r="X25" s="159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11699</v>
      </c>
      <c r="C26" s="151">
        <v>3087</v>
      </c>
      <c r="D26" s="151">
        <v>2778</v>
      </c>
      <c r="E26" s="151">
        <v>1508</v>
      </c>
      <c r="F26" s="151">
        <v>667</v>
      </c>
      <c r="G26" s="151">
        <v>631</v>
      </c>
      <c r="H26" s="151">
        <v>210</v>
      </c>
      <c r="I26" s="151">
        <v>1270</v>
      </c>
      <c r="J26" s="151">
        <v>305</v>
      </c>
      <c r="K26" s="151">
        <v>965</v>
      </c>
      <c r="L26" s="143" t="s">
        <v>53</v>
      </c>
      <c r="M26" s="151">
        <v>8639</v>
      </c>
      <c r="N26" s="151">
        <v>1808</v>
      </c>
      <c r="O26" s="151">
        <v>1642</v>
      </c>
      <c r="P26" s="151">
        <v>542</v>
      </c>
      <c r="Q26" s="151">
        <v>391</v>
      </c>
      <c r="R26" s="151">
        <v>149</v>
      </c>
      <c r="S26" s="151">
        <v>2</v>
      </c>
      <c r="T26" s="151">
        <v>1100</v>
      </c>
      <c r="U26" s="151">
        <v>553</v>
      </c>
      <c r="V26" s="151">
        <v>547</v>
      </c>
      <c r="W26" s="151" t="s">
        <v>53</v>
      </c>
      <c r="X26" s="159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1072</v>
      </c>
      <c r="C27" s="151">
        <v>388</v>
      </c>
      <c r="D27" s="151">
        <v>157</v>
      </c>
      <c r="E27" s="151">
        <v>86</v>
      </c>
      <c r="F27" s="151">
        <v>19</v>
      </c>
      <c r="G27" s="151">
        <v>67</v>
      </c>
      <c r="H27" s="151" t="s">
        <v>53</v>
      </c>
      <c r="I27" s="151">
        <v>71</v>
      </c>
      <c r="J27" s="151">
        <v>6</v>
      </c>
      <c r="K27" s="151">
        <v>65</v>
      </c>
      <c r="L27" s="143" t="s">
        <v>53</v>
      </c>
      <c r="M27" s="151">
        <v>245</v>
      </c>
      <c r="N27" s="151">
        <v>128</v>
      </c>
      <c r="O27" s="151">
        <v>23</v>
      </c>
      <c r="P27" s="151">
        <v>13</v>
      </c>
      <c r="Q27" s="151">
        <v>5</v>
      </c>
      <c r="R27" s="151">
        <v>8</v>
      </c>
      <c r="S27" s="151" t="s">
        <v>53</v>
      </c>
      <c r="T27" s="151">
        <v>10</v>
      </c>
      <c r="U27" s="151">
        <v>10</v>
      </c>
      <c r="V27" s="151" t="s">
        <v>53</v>
      </c>
      <c r="W27" s="151" t="s">
        <v>53</v>
      </c>
      <c r="X27" s="159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2431</v>
      </c>
      <c r="C28" s="151">
        <v>744</v>
      </c>
      <c r="D28" s="151">
        <v>480</v>
      </c>
      <c r="E28" s="151">
        <v>198</v>
      </c>
      <c r="F28" s="151">
        <v>59</v>
      </c>
      <c r="G28" s="151">
        <v>139</v>
      </c>
      <c r="H28" s="151" t="s">
        <v>53</v>
      </c>
      <c r="I28" s="151">
        <v>282</v>
      </c>
      <c r="J28" s="151">
        <v>43</v>
      </c>
      <c r="K28" s="151">
        <v>239</v>
      </c>
      <c r="L28" s="143" t="s">
        <v>53</v>
      </c>
      <c r="M28" s="151">
        <v>331</v>
      </c>
      <c r="N28" s="151">
        <v>366</v>
      </c>
      <c r="O28" s="151">
        <v>93</v>
      </c>
      <c r="P28" s="151">
        <v>62</v>
      </c>
      <c r="Q28" s="151">
        <v>34</v>
      </c>
      <c r="R28" s="151">
        <v>28</v>
      </c>
      <c r="S28" s="151" t="s">
        <v>53</v>
      </c>
      <c r="T28" s="151">
        <v>31</v>
      </c>
      <c r="U28" s="151">
        <v>31</v>
      </c>
      <c r="V28" s="151" t="s">
        <v>53</v>
      </c>
      <c r="W28" s="151" t="s">
        <v>53</v>
      </c>
      <c r="X28" s="159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441</v>
      </c>
      <c r="C29" s="151">
        <v>122</v>
      </c>
      <c r="D29" s="151">
        <v>118</v>
      </c>
      <c r="E29" s="151">
        <v>30</v>
      </c>
      <c r="F29" s="151">
        <v>6</v>
      </c>
      <c r="G29" s="151">
        <v>24</v>
      </c>
      <c r="H29" s="151" t="s">
        <v>53</v>
      </c>
      <c r="I29" s="151">
        <v>88</v>
      </c>
      <c r="J29" s="151">
        <v>44</v>
      </c>
      <c r="K29" s="151">
        <v>44</v>
      </c>
      <c r="L29" s="143" t="s">
        <v>53</v>
      </c>
      <c r="M29" s="151">
        <v>188</v>
      </c>
      <c r="N29" s="151">
        <v>74</v>
      </c>
      <c r="O29" s="151">
        <v>96</v>
      </c>
      <c r="P29" s="151">
        <v>95</v>
      </c>
      <c r="Q29" s="151">
        <v>59</v>
      </c>
      <c r="R29" s="151">
        <v>36</v>
      </c>
      <c r="S29" s="151" t="s">
        <v>53</v>
      </c>
      <c r="T29" s="151">
        <v>1</v>
      </c>
      <c r="U29" s="151">
        <v>1</v>
      </c>
      <c r="V29" s="151" t="s">
        <v>53</v>
      </c>
      <c r="W29" s="151" t="s">
        <v>53</v>
      </c>
      <c r="X29" s="159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2857</v>
      </c>
      <c r="C30" s="151">
        <v>515</v>
      </c>
      <c r="D30" s="151">
        <v>420</v>
      </c>
      <c r="E30" s="151">
        <v>160</v>
      </c>
      <c r="F30" s="151">
        <v>98</v>
      </c>
      <c r="G30" s="151">
        <v>58</v>
      </c>
      <c r="H30" s="151">
        <v>4</v>
      </c>
      <c r="I30" s="151">
        <v>260</v>
      </c>
      <c r="J30" s="151">
        <v>60</v>
      </c>
      <c r="K30" s="151">
        <v>200</v>
      </c>
      <c r="L30" s="143" t="s">
        <v>53</v>
      </c>
      <c r="M30" s="151">
        <v>5316</v>
      </c>
      <c r="N30" s="151">
        <v>569</v>
      </c>
      <c r="O30" s="151">
        <v>481</v>
      </c>
      <c r="P30" s="151">
        <v>88</v>
      </c>
      <c r="Q30" s="151">
        <v>78</v>
      </c>
      <c r="R30" s="151">
        <v>8</v>
      </c>
      <c r="S30" s="151">
        <v>2</v>
      </c>
      <c r="T30" s="151">
        <v>393</v>
      </c>
      <c r="U30" s="151">
        <v>107</v>
      </c>
      <c r="V30" s="151">
        <v>286</v>
      </c>
      <c r="W30" s="151" t="s">
        <v>53</v>
      </c>
      <c r="X30" s="159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1384</v>
      </c>
      <c r="C31" s="151">
        <v>300</v>
      </c>
      <c r="D31" s="151">
        <v>168</v>
      </c>
      <c r="E31" s="151">
        <v>101</v>
      </c>
      <c r="F31" s="151">
        <v>62</v>
      </c>
      <c r="G31" s="151">
        <v>32</v>
      </c>
      <c r="H31" s="151">
        <v>7</v>
      </c>
      <c r="I31" s="151">
        <v>67</v>
      </c>
      <c r="J31" s="151">
        <v>50</v>
      </c>
      <c r="K31" s="151">
        <v>17</v>
      </c>
      <c r="L31" s="143" t="s">
        <v>53</v>
      </c>
      <c r="M31" s="151">
        <v>224</v>
      </c>
      <c r="N31" s="151">
        <v>72</v>
      </c>
      <c r="O31" s="151">
        <v>276</v>
      </c>
      <c r="P31" s="151">
        <v>62</v>
      </c>
      <c r="Q31" s="151">
        <v>60</v>
      </c>
      <c r="R31" s="151">
        <v>2</v>
      </c>
      <c r="S31" s="151" t="s">
        <v>53</v>
      </c>
      <c r="T31" s="151">
        <v>214</v>
      </c>
      <c r="U31" s="151">
        <v>114</v>
      </c>
      <c r="V31" s="151">
        <v>100</v>
      </c>
      <c r="W31" s="151" t="s">
        <v>53</v>
      </c>
      <c r="X31" s="159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3514</v>
      </c>
      <c r="C32" s="151">
        <v>1018</v>
      </c>
      <c r="D32" s="151">
        <v>1435</v>
      </c>
      <c r="E32" s="151">
        <v>933</v>
      </c>
      <c r="F32" s="151">
        <v>423</v>
      </c>
      <c r="G32" s="151">
        <v>311</v>
      </c>
      <c r="H32" s="151">
        <v>199</v>
      </c>
      <c r="I32" s="151">
        <v>502</v>
      </c>
      <c r="J32" s="151">
        <v>102</v>
      </c>
      <c r="K32" s="151">
        <v>400</v>
      </c>
      <c r="L32" s="143" t="s">
        <v>53</v>
      </c>
      <c r="M32" s="151">
        <v>2335</v>
      </c>
      <c r="N32" s="151">
        <v>599</v>
      </c>
      <c r="O32" s="151">
        <v>673</v>
      </c>
      <c r="P32" s="151">
        <v>222</v>
      </c>
      <c r="Q32" s="151">
        <v>155</v>
      </c>
      <c r="R32" s="151">
        <v>67</v>
      </c>
      <c r="S32" s="151" t="s">
        <v>53</v>
      </c>
      <c r="T32" s="151">
        <v>451</v>
      </c>
      <c r="U32" s="151">
        <v>290</v>
      </c>
      <c r="V32" s="151">
        <v>161</v>
      </c>
      <c r="W32" s="151" t="s">
        <v>53</v>
      </c>
      <c r="X32" s="159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1783</v>
      </c>
      <c r="C33" s="151">
        <v>497</v>
      </c>
      <c r="D33" s="151">
        <v>585</v>
      </c>
      <c r="E33" s="151">
        <v>268</v>
      </c>
      <c r="F33" s="151">
        <v>202</v>
      </c>
      <c r="G33" s="151">
        <v>36</v>
      </c>
      <c r="H33" s="151">
        <v>30</v>
      </c>
      <c r="I33" s="151">
        <v>317</v>
      </c>
      <c r="J33" s="151">
        <v>92</v>
      </c>
      <c r="K33" s="151">
        <v>225</v>
      </c>
      <c r="L33" s="143" t="s">
        <v>53</v>
      </c>
      <c r="M33" s="151">
        <v>3982</v>
      </c>
      <c r="N33" s="151">
        <v>432</v>
      </c>
      <c r="O33" s="151">
        <v>637</v>
      </c>
      <c r="P33" s="151">
        <v>264</v>
      </c>
      <c r="Q33" s="151">
        <v>255</v>
      </c>
      <c r="R33" s="151">
        <v>9</v>
      </c>
      <c r="S33" s="151" t="s">
        <v>53</v>
      </c>
      <c r="T33" s="151">
        <v>373</v>
      </c>
      <c r="U33" s="151">
        <v>109</v>
      </c>
      <c r="V33" s="151">
        <v>264</v>
      </c>
      <c r="W33" s="151" t="s">
        <v>53</v>
      </c>
      <c r="X33" s="159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15</v>
      </c>
      <c r="C34" s="151">
        <v>4</v>
      </c>
      <c r="D34" s="151">
        <v>7</v>
      </c>
      <c r="E34" s="151">
        <v>7</v>
      </c>
      <c r="F34" s="151">
        <v>2</v>
      </c>
      <c r="G34" s="151">
        <v>5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>
        <v>323</v>
      </c>
      <c r="N34" s="151">
        <v>1</v>
      </c>
      <c r="O34" s="151">
        <v>1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>
        <v>1</v>
      </c>
      <c r="U34" s="151">
        <v>1</v>
      </c>
      <c r="V34" s="151" t="s">
        <v>53</v>
      </c>
      <c r="W34" s="151" t="s">
        <v>53</v>
      </c>
      <c r="X34" s="159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1768</v>
      </c>
      <c r="C35" s="151">
        <v>493</v>
      </c>
      <c r="D35" s="151">
        <v>578</v>
      </c>
      <c r="E35" s="151">
        <v>261</v>
      </c>
      <c r="F35" s="151">
        <v>200</v>
      </c>
      <c r="G35" s="151">
        <v>31</v>
      </c>
      <c r="H35" s="151">
        <v>30</v>
      </c>
      <c r="I35" s="151">
        <v>317</v>
      </c>
      <c r="J35" s="151">
        <v>92</v>
      </c>
      <c r="K35" s="151">
        <v>225</v>
      </c>
      <c r="L35" s="143" t="s">
        <v>53</v>
      </c>
      <c r="M35" s="151">
        <v>3659</v>
      </c>
      <c r="N35" s="151">
        <v>431</v>
      </c>
      <c r="O35" s="151">
        <v>636</v>
      </c>
      <c r="P35" s="151">
        <v>264</v>
      </c>
      <c r="Q35" s="151">
        <v>255</v>
      </c>
      <c r="R35" s="151">
        <v>9</v>
      </c>
      <c r="S35" s="151" t="s">
        <v>53</v>
      </c>
      <c r="T35" s="151">
        <v>372</v>
      </c>
      <c r="U35" s="151">
        <v>108</v>
      </c>
      <c r="V35" s="151">
        <v>264</v>
      </c>
      <c r="W35" s="151" t="s">
        <v>53</v>
      </c>
      <c r="X35" s="159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9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699</v>
      </c>
      <c r="C37" s="150">
        <v>33</v>
      </c>
      <c r="D37" s="150">
        <v>568</v>
      </c>
      <c r="E37" s="150">
        <v>347</v>
      </c>
      <c r="F37" s="150">
        <v>305</v>
      </c>
      <c r="G37" s="150">
        <v>35</v>
      </c>
      <c r="H37" s="150">
        <v>7</v>
      </c>
      <c r="I37" s="150">
        <v>220</v>
      </c>
      <c r="J37" s="150">
        <v>81</v>
      </c>
      <c r="K37" s="150">
        <v>139</v>
      </c>
      <c r="L37" s="140" t="s">
        <v>53</v>
      </c>
      <c r="M37" s="150">
        <v>1063</v>
      </c>
      <c r="N37" s="150">
        <v>277</v>
      </c>
      <c r="O37" s="150">
        <v>183</v>
      </c>
      <c r="P37" s="150">
        <v>79</v>
      </c>
      <c r="Q37" s="150">
        <v>65</v>
      </c>
      <c r="R37" s="150">
        <v>14</v>
      </c>
      <c r="S37" s="150" t="s">
        <v>53</v>
      </c>
      <c r="T37" s="150">
        <v>104</v>
      </c>
      <c r="U37" s="150">
        <v>101</v>
      </c>
      <c r="V37" s="150">
        <v>3</v>
      </c>
      <c r="W37" s="150" t="s">
        <v>53</v>
      </c>
      <c r="X37" s="159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344</v>
      </c>
      <c r="C38" s="151">
        <v>1</v>
      </c>
      <c r="D38" s="151">
        <v>84</v>
      </c>
      <c r="E38" s="151">
        <v>16</v>
      </c>
      <c r="F38" s="151">
        <v>5</v>
      </c>
      <c r="G38" s="151">
        <v>4</v>
      </c>
      <c r="H38" s="151">
        <v>7</v>
      </c>
      <c r="I38" s="151">
        <v>67</v>
      </c>
      <c r="J38" s="151">
        <v>2</v>
      </c>
      <c r="K38" s="151">
        <v>65</v>
      </c>
      <c r="L38" s="143" t="s">
        <v>53</v>
      </c>
      <c r="M38" s="151">
        <v>198</v>
      </c>
      <c r="N38" s="151">
        <v>119</v>
      </c>
      <c r="O38" s="151">
        <v>22</v>
      </c>
      <c r="P38" s="151">
        <v>13</v>
      </c>
      <c r="Q38" s="151">
        <v>8</v>
      </c>
      <c r="R38" s="151">
        <v>5</v>
      </c>
      <c r="S38" s="151" t="s">
        <v>53</v>
      </c>
      <c r="T38" s="151">
        <v>9</v>
      </c>
      <c r="U38" s="151">
        <v>6</v>
      </c>
      <c r="V38" s="151">
        <v>3</v>
      </c>
      <c r="W38" s="151" t="s">
        <v>53</v>
      </c>
      <c r="X38" s="159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355</v>
      </c>
      <c r="C39" s="151">
        <v>32</v>
      </c>
      <c r="D39" s="151">
        <v>484</v>
      </c>
      <c r="E39" s="151">
        <v>331</v>
      </c>
      <c r="F39" s="151">
        <v>300</v>
      </c>
      <c r="G39" s="151">
        <v>31</v>
      </c>
      <c r="H39" s="151" t="s">
        <v>53</v>
      </c>
      <c r="I39" s="151">
        <v>153</v>
      </c>
      <c r="J39" s="151">
        <v>79</v>
      </c>
      <c r="K39" s="151">
        <v>74</v>
      </c>
      <c r="L39" s="143" t="s">
        <v>53</v>
      </c>
      <c r="M39" s="151">
        <v>865</v>
      </c>
      <c r="N39" s="151">
        <v>158</v>
      </c>
      <c r="O39" s="151">
        <v>161</v>
      </c>
      <c r="P39" s="151">
        <v>66</v>
      </c>
      <c r="Q39" s="151">
        <v>57</v>
      </c>
      <c r="R39" s="151">
        <v>9</v>
      </c>
      <c r="S39" s="151" t="s">
        <v>53</v>
      </c>
      <c r="T39" s="151">
        <v>95</v>
      </c>
      <c r="U39" s="151">
        <v>95</v>
      </c>
      <c r="V39" s="151" t="s">
        <v>53</v>
      </c>
      <c r="W39" s="151" t="s">
        <v>53</v>
      </c>
      <c r="X39" s="15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9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1852</v>
      </c>
      <c r="C41" s="150">
        <v>371</v>
      </c>
      <c r="D41" s="150">
        <v>938</v>
      </c>
      <c r="E41" s="150">
        <v>491</v>
      </c>
      <c r="F41" s="150">
        <v>438</v>
      </c>
      <c r="G41" s="150">
        <v>53</v>
      </c>
      <c r="H41" s="150" t="s">
        <v>53</v>
      </c>
      <c r="I41" s="150">
        <v>447</v>
      </c>
      <c r="J41" s="150">
        <v>159</v>
      </c>
      <c r="K41" s="150">
        <v>288</v>
      </c>
      <c r="L41" s="140" t="s">
        <v>53</v>
      </c>
      <c r="M41" s="150">
        <v>1058</v>
      </c>
      <c r="N41" s="150">
        <v>396</v>
      </c>
      <c r="O41" s="150">
        <v>445</v>
      </c>
      <c r="P41" s="150">
        <v>313</v>
      </c>
      <c r="Q41" s="150">
        <v>198</v>
      </c>
      <c r="R41" s="150">
        <v>115</v>
      </c>
      <c r="S41" s="150" t="s">
        <v>53</v>
      </c>
      <c r="T41" s="150">
        <v>132</v>
      </c>
      <c r="U41" s="150">
        <v>132</v>
      </c>
      <c r="V41" s="150" t="s">
        <v>53</v>
      </c>
      <c r="W41" s="150" t="s">
        <v>53</v>
      </c>
      <c r="X41" s="159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638</v>
      </c>
      <c r="C42" s="151">
        <v>239</v>
      </c>
      <c r="D42" s="151">
        <v>371</v>
      </c>
      <c r="E42" s="151">
        <v>229</v>
      </c>
      <c r="F42" s="151">
        <v>199</v>
      </c>
      <c r="G42" s="151">
        <v>30</v>
      </c>
      <c r="H42" s="151" t="s">
        <v>53</v>
      </c>
      <c r="I42" s="151">
        <v>142</v>
      </c>
      <c r="J42" s="151" t="s">
        <v>53</v>
      </c>
      <c r="K42" s="151">
        <v>142</v>
      </c>
      <c r="L42" s="143" t="s">
        <v>53</v>
      </c>
      <c r="M42" s="151">
        <v>439</v>
      </c>
      <c r="N42" s="151">
        <v>214</v>
      </c>
      <c r="O42" s="151">
        <v>139</v>
      </c>
      <c r="P42" s="151">
        <v>73</v>
      </c>
      <c r="Q42" s="151" t="s">
        <v>53</v>
      </c>
      <c r="R42" s="151">
        <v>73</v>
      </c>
      <c r="S42" s="151" t="s">
        <v>53</v>
      </c>
      <c r="T42" s="151">
        <v>66</v>
      </c>
      <c r="U42" s="151">
        <v>66</v>
      </c>
      <c r="V42" s="151" t="s">
        <v>53</v>
      </c>
      <c r="W42" s="151" t="s">
        <v>53</v>
      </c>
      <c r="X42" s="159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523</v>
      </c>
      <c r="C43" s="151">
        <v>4</v>
      </c>
      <c r="D43" s="151">
        <v>100</v>
      </c>
      <c r="E43" s="151">
        <v>60</v>
      </c>
      <c r="F43" s="151">
        <v>51</v>
      </c>
      <c r="G43" s="151">
        <v>9</v>
      </c>
      <c r="H43" s="151" t="s">
        <v>53</v>
      </c>
      <c r="I43" s="151">
        <v>40</v>
      </c>
      <c r="J43" s="151" t="s">
        <v>53</v>
      </c>
      <c r="K43" s="151">
        <v>40</v>
      </c>
      <c r="L43" s="143" t="s">
        <v>53</v>
      </c>
      <c r="M43" s="151">
        <v>343</v>
      </c>
      <c r="N43" s="151">
        <v>60</v>
      </c>
      <c r="O43" s="151">
        <v>41</v>
      </c>
      <c r="P43" s="151">
        <v>26</v>
      </c>
      <c r="Q43" s="151" t="s">
        <v>53</v>
      </c>
      <c r="R43" s="151">
        <v>26</v>
      </c>
      <c r="S43" s="151" t="s">
        <v>53</v>
      </c>
      <c r="T43" s="151">
        <v>15</v>
      </c>
      <c r="U43" s="151">
        <v>15</v>
      </c>
      <c r="V43" s="151" t="s">
        <v>53</v>
      </c>
      <c r="W43" s="151" t="s">
        <v>53</v>
      </c>
      <c r="X43" s="159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691</v>
      </c>
      <c r="C44" s="151">
        <v>128</v>
      </c>
      <c r="D44" s="151">
        <v>467</v>
      </c>
      <c r="E44" s="151">
        <v>202</v>
      </c>
      <c r="F44" s="151">
        <v>188</v>
      </c>
      <c r="G44" s="151">
        <v>14</v>
      </c>
      <c r="H44" s="151" t="s">
        <v>53</v>
      </c>
      <c r="I44" s="151">
        <v>265</v>
      </c>
      <c r="J44" s="151">
        <v>159</v>
      </c>
      <c r="K44" s="151">
        <v>106</v>
      </c>
      <c r="L44" s="143" t="s">
        <v>53</v>
      </c>
      <c r="M44" s="151">
        <v>276</v>
      </c>
      <c r="N44" s="151">
        <v>122</v>
      </c>
      <c r="O44" s="151">
        <v>265</v>
      </c>
      <c r="P44" s="151">
        <v>214</v>
      </c>
      <c r="Q44" s="151">
        <v>198</v>
      </c>
      <c r="R44" s="151">
        <v>16</v>
      </c>
      <c r="S44" s="151" t="s">
        <v>53</v>
      </c>
      <c r="T44" s="151">
        <v>51</v>
      </c>
      <c r="U44" s="151">
        <v>51</v>
      </c>
      <c r="V44" s="151" t="s">
        <v>53</v>
      </c>
      <c r="W44" s="151" t="s">
        <v>53</v>
      </c>
      <c r="X44" s="159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9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20490</v>
      </c>
      <c r="C46" s="150">
        <v>7445</v>
      </c>
      <c r="D46" s="150">
        <v>10339</v>
      </c>
      <c r="E46" s="150">
        <v>4071</v>
      </c>
      <c r="F46" s="150">
        <v>1995</v>
      </c>
      <c r="G46" s="150">
        <v>1758</v>
      </c>
      <c r="H46" s="150">
        <v>318</v>
      </c>
      <c r="I46" s="150">
        <v>6268</v>
      </c>
      <c r="J46" s="150">
        <v>4324</v>
      </c>
      <c r="K46" s="150">
        <v>1944</v>
      </c>
      <c r="L46" s="140" t="s">
        <v>53</v>
      </c>
      <c r="M46" s="150">
        <v>9366</v>
      </c>
      <c r="N46" s="150">
        <v>4028</v>
      </c>
      <c r="O46" s="150">
        <v>11327</v>
      </c>
      <c r="P46" s="150">
        <v>6590</v>
      </c>
      <c r="Q46" s="150">
        <v>4992</v>
      </c>
      <c r="R46" s="150">
        <v>1598</v>
      </c>
      <c r="S46" s="150" t="s">
        <v>53</v>
      </c>
      <c r="T46" s="150">
        <v>4737</v>
      </c>
      <c r="U46" s="150">
        <v>828</v>
      </c>
      <c r="V46" s="150">
        <v>3909</v>
      </c>
      <c r="W46" s="150" t="s">
        <v>53</v>
      </c>
      <c r="X46" s="159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1639</v>
      </c>
      <c r="C47" s="151">
        <v>431</v>
      </c>
      <c r="D47" s="151">
        <v>279</v>
      </c>
      <c r="E47" s="151">
        <v>125</v>
      </c>
      <c r="F47" s="151">
        <v>2</v>
      </c>
      <c r="G47" s="151">
        <v>88</v>
      </c>
      <c r="H47" s="151">
        <v>35</v>
      </c>
      <c r="I47" s="151">
        <v>154</v>
      </c>
      <c r="J47" s="151">
        <v>19</v>
      </c>
      <c r="K47" s="151">
        <v>135</v>
      </c>
      <c r="L47" s="143" t="s">
        <v>53</v>
      </c>
      <c r="M47" s="151">
        <v>831</v>
      </c>
      <c r="N47" s="151">
        <v>452</v>
      </c>
      <c r="O47" s="151">
        <v>258</v>
      </c>
      <c r="P47" s="151">
        <v>53</v>
      </c>
      <c r="Q47" s="151">
        <v>28</v>
      </c>
      <c r="R47" s="151">
        <v>25</v>
      </c>
      <c r="S47" s="151" t="s">
        <v>53</v>
      </c>
      <c r="T47" s="151">
        <v>205</v>
      </c>
      <c r="U47" s="151">
        <v>4</v>
      </c>
      <c r="V47" s="151">
        <v>201</v>
      </c>
      <c r="W47" s="151" t="s">
        <v>53</v>
      </c>
      <c r="X47" s="159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406</v>
      </c>
      <c r="C48" s="151">
        <v>18</v>
      </c>
      <c r="D48" s="151">
        <v>738</v>
      </c>
      <c r="E48" s="151">
        <v>211</v>
      </c>
      <c r="F48" s="151">
        <v>110</v>
      </c>
      <c r="G48" s="151">
        <v>101</v>
      </c>
      <c r="H48" s="151" t="s">
        <v>53</v>
      </c>
      <c r="I48" s="151">
        <v>527</v>
      </c>
      <c r="J48" s="151">
        <v>370</v>
      </c>
      <c r="K48" s="151">
        <v>157</v>
      </c>
      <c r="L48" s="143" t="s">
        <v>53</v>
      </c>
      <c r="M48" s="151">
        <v>644</v>
      </c>
      <c r="N48" s="151">
        <v>66</v>
      </c>
      <c r="O48" s="151">
        <v>650</v>
      </c>
      <c r="P48" s="151">
        <v>596</v>
      </c>
      <c r="Q48" s="151">
        <v>397</v>
      </c>
      <c r="R48" s="151">
        <v>199</v>
      </c>
      <c r="S48" s="151" t="s">
        <v>53</v>
      </c>
      <c r="T48" s="151">
        <v>54</v>
      </c>
      <c r="U48" s="151">
        <v>54</v>
      </c>
      <c r="V48" s="151" t="s">
        <v>53</v>
      </c>
      <c r="W48" s="151" t="s">
        <v>53</v>
      </c>
      <c r="X48" s="159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644</v>
      </c>
      <c r="C49" s="151">
        <v>325</v>
      </c>
      <c r="D49" s="151">
        <v>602</v>
      </c>
      <c r="E49" s="151">
        <v>455</v>
      </c>
      <c r="F49" s="151">
        <v>184</v>
      </c>
      <c r="G49" s="151">
        <v>271</v>
      </c>
      <c r="H49" s="151" t="s">
        <v>53</v>
      </c>
      <c r="I49" s="151">
        <v>147</v>
      </c>
      <c r="J49" s="151">
        <v>147</v>
      </c>
      <c r="K49" s="151" t="s">
        <v>53</v>
      </c>
      <c r="L49" s="143" t="s">
        <v>53</v>
      </c>
      <c r="M49" s="151">
        <v>776</v>
      </c>
      <c r="N49" s="151">
        <v>414</v>
      </c>
      <c r="O49" s="151">
        <v>176</v>
      </c>
      <c r="P49" s="151">
        <v>104</v>
      </c>
      <c r="Q49" s="151">
        <v>104</v>
      </c>
      <c r="R49" s="151" t="s">
        <v>53</v>
      </c>
      <c r="S49" s="151" t="s">
        <v>53</v>
      </c>
      <c r="T49" s="151">
        <v>72</v>
      </c>
      <c r="U49" s="151">
        <v>72</v>
      </c>
      <c r="V49" s="151" t="s">
        <v>53</v>
      </c>
      <c r="W49" s="151" t="s">
        <v>53</v>
      </c>
      <c r="X49" s="159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445</v>
      </c>
      <c r="C50" s="151">
        <v>17</v>
      </c>
      <c r="D50" s="151">
        <v>140</v>
      </c>
      <c r="E50" s="151">
        <v>98</v>
      </c>
      <c r="F50" s="151">
        <v>91</v>
      </c>
      <c r="G50" s="151">
        <v>7</v>
      </c>
      <c r="H50" s="151" t="s">
        <v>53</v>
      </c>
      <c r="I50" s="151">
        <v>42</v>
      </c>
      <c r="J50" s="151">
        <v>34</v>
      </c>
      <c r="K50" s="151">
        <v>8</v>
      </c>
      <c r="L50" s="143" t="s">
        <v>53</v>
      </c>
      <c r="M50" s="151">
        <v>414</v>
      </c>
      <c r="N50" s="151">
        <v>134</v>
      </c>
      <c r="O50" s="151">
        <v>71</v>
      </c>
      <c r="P50" s="151">
        <v>36</v>
      </c>
      <c r="Q50" s="151">
        <v>23</v>
      </c>
      <c r="R50" s="151">
        <v>13</v>
      </c>
      <c r="S50" s="151" t="s">
        <v>53</v>
      </c>
      <c r="T50" s="151">
        <v>35</v>
      </c>
      <c r="U50" s="151">
        <v>35</v>
      </c>
      <c r="V50" s="151" t="s">
        <v>53</v>
      </c>
      <c r="W50" s="151" t="s">
        <v>53</v>
      </c>
      <c r="X50" s="159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237</v>
      </c>
      <c r="C51" s="151">
        <v>10</v>
      </c>
      <c r="D51" s="151">
        <v>64</v>
      </c>
      <c r="E51" s="151">
        <v>58</v>
      </c>
      <c r="F51" s="151">
        <v>46</v>
      </c>
      <c r="G51" s="151">
        <v>12</v>
      </c>
      <c r="H51" s="151" t="s">
        <v>53</v>
      </c>
      <c r="I51" s="151">
        <v>6</v>
      </c>
      <c r="J51" s="151">
        <v>4</v>
      </c>
      <c r="K51" s="151">
        <v>2</v>
      </c>
      <c r="L51" s="143" t="s">
        <v>53</v>
      </c>
      <c r="M51" s="151">
        <v>256</v>
      </c>
      <c r="N51" s="151">
        <v>47</v>
      </c>
      <c r="O51" s="151">
        <v>41</v>
      </c>
      <c r="P51" s="151">
        <v>7</v>
      </c>
      <c r="Q51" s="151">
        <v>2</v>
      </c>
      <c r="R51" s="151">
        <v>5</v>
      </c>
      <c r="S51" s="151" t="s">
        <v>53</v>
      </c>
      <c r="T51" s="151">
        <v>34</v>
      </c>
      <c r="U51" s="151">
        <v>34</v>
      </c>
      <c r="V51" s="151" t="s">
        <v>53</v>
      </c>
      <c r="W51" s="151" t="s">
        <v>53</v>
      </c>
      <c r="X51" s="159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11760</v>
      </c>
      <c r="C52" s="151">
        <v>6043</v>
      </c>
      <c r="D52" s="151">
        <v>3270</v>
      </c>
      <c r="E52" s="151">
        <v>1351</v>
      </c>
      <c r="F52" s="151">
        <v>583</v>
      </c>
      <c r="G52" s="151">
        <v>694</v>
      </c>
      <c r="H52" s="151">
        <v>74</v>
      </c>
      <c r="I52" s="151">
        <v>1919</v>
      </c>
      <c r="J52" s="151">
        <v>1377</v>
      </c>
      <c r="K52" s="151">
        <v>542</v>
      </c>
      <c r="L52" s="143" t="s">
        <v>53</v>
      </c>
      <c r="M52" s="151">
        <v>2754</v>
      </c>
      <c r="N52" s="151">
        <v>613</v>
      </c>
      <c r="O52" s="151">
        <v>4600</v>
      </c>
      <c r="P52" s="151">
        <v>2201</v>
      </c>
      <c r="Q52" s="151">
        <v>1630</v>
      </c>
      <c r="R52" s="151">
        <v>571</v>
      </c>
      <c r="S52" s="151" t="s">
        <v>53</v>
      </c>
      <c r="T52" s="151">
        <v>2399</v>
      </c>
      <c r="U52" s="151">
        <v>220</v>
      </c>
      <c r="V52" s="151">
        <v>2179</v>
      </c>
      <c r="W52" s="151" t="s">
        <v>53</v>
      </c>
      <c r="X52" s="159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1798</v>
      </c>
      <c r="C53" s="151">
        <v>91</v>
      </c>
      <c r="D53" s="151">
        <v>1534</v>
      </c>
      <c r="E53" s="151">
        <v>286</v>
      </c>
      <c r="F53" s="151">
        <v>150</v>
      </c>
      <c r="G53" s="151">
        <v>136</v>
      </c>
      <c r="H53" s="151" t="s">
        <v>53</v>
      </c>
      <c r="I53" s="151">
        <v>1248</v>
      </c>
      <c r="J53" s="151">
        <v>791</v>
      </c>
      <c r="K53" s="151">
        <v>457</v>
      </c>
      <c r="L53" s="143" t="s">
        <v>53</v>
      </c>
      <c r="M53" s="151">
        <v>880</v>
      </c>
      <c r="N53" s="151">
        <v>777</v>
      </c>
      <c r="O53" s="151">
        <v>1462</v>
      </c>
      <c r="P53" s="151">
        <v>1412</v>
      </c>
      <c r="Q53" s="151">
        <v>1005</v>
      </c>
      <c r="R53" s="151">
        <v>407</v>
      </c>
      <c r="S53" s="151" t="s">
        <v>53</v>
      </c>
      <c r="T53" s="151">
        <v>50</v>
      </c>
      <c r="U53" s="151">
        <v>50</v>
      </c>
      <c r="V53" s="151" t="s">
        <v>53</v>
      </c>
      <c r="W53" s="151" t="s">
        <v>53</v>
      </c>
      <c r="X53" s="159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228</v>
      </c>
      <c r="C54" s="151" t="s">
        <v>53</v>
      </c>
      <c r="D54" s="151">
        <v>133</v>
      </c>
      <c r="E54" s="151">
        <v>92</v>
      </c>
      <c r="F54" s="151">
        <v>25</v>
      </c>
      <c r="G54" s="151">
        <v>67</v>
      </c>
      <c r="H54" s="151" t="s">
        <v>53</v>
      </c>
      <c r="I54" s="151">
        <v>41</v>
      </c>
      <c r="J54" s="151">
        <v>9</v>
      </c>
      <c r="K54" s="151">
        <v>32</v>
      </c>
      <c r="L54" s="143" t="s">
        <v>53</v>
      </c>
      <c r="M54" s="151">
        <v>212</v>
      </c>
      <c r="N54" s="151">
        <v>64</v>
      </c>
      <c r="O54" s="151">
        <v>42</v>
      </c>
      <c r="P54" s="151">
        <v>34</v>
      </c>
      <c r="Q54" s="151">
        <v>6</v>
      </c>
      <c r="R54" s="151">
        <v>28</v>
      </c>
      <c r="S54" s="151" t="s">
        <v>53</v>
      </c>
      <c r="T54" s="151">
        <v>8</v>
      </c>
      <c r="U54" s="151">
        <v>8</v>
      </c>
      <c r="V54" s="151" t="s">
        <v>53</v>
      </c>
      <c r="W54" s="151" t="s">
        <v>53</v>
      </c>
      <c r="X54" s="159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493</v>
      </c>
      <c r="C55" s="151">
        <v>134</v>
      </c>
      <c r="D55" s="151">
        <v>123</v>
      </c>
      <c r="E55" s="151">
        <v>36</v>
      </c>
      <c r="F55" s="151">
        <v>17</v>
      </c>
      <c r="G55" s="151">
        <v>7</v>
      </c>
      <c r="H55" s="151">
        <v>12</v>
      </c>
      <c r="I55" s="151">
        <v>87</v>
      </c>
      <c r="J55" s="151" t="s">
        <v>53</v>
      </c>
      <c r="K55" s="151">
        <v>87</v>
      </c>
      <c r="L55" s="143" t="s">
        <v>53</v>
      </c>
      <c r="M55" s="151">
        <v>273</v>
      </c>
      <c r="N55" s="151">
        <v>198</v>
      </c>
      <c r="O55" s="151">
        <v>73</v>
      </c>
      <c r="P55" s="151">
        <v>15</v>
      </c>
      <c r="Q55" s="151" t="s">
        <v>53</v>
      </c>
      <c r="R55" s="151">
        <v>15</v>
      </c>
      <c r="S55" s="151" t="s">
        <v>53</v>
      </c>
      <c r="T55" s="151">
        <v>58</v>
      </c>
      <c r="U55" s="151">
        <v>1</v>
      </c>
      <c r="V55" s="151">
        <v>57</v>
      </c>
      <c r="W55" s="151" t="s">
        <v>53</v>
      </c>
      <c r="X55" s="159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325</v>
      </c>
      <c r="C56" s="151">
        <v>83</v>
      </c>
      <c r="D56" s="151">
        <v>269</v>
      </c>
      <c r="E56" s="151">
        <v>111</v>
      </c>
      <c r="F56" s="151">
        <v>86</v>
      </c>
      <c r="G56" s="151">
        <v>25</v>
      </c>
      <c r="H56" s="151" t="s">
        <v>53</v>
      </c>
      <c r="I56" s="151">
        <v>158</v>
      </c>
      <c r="J56" s="151">
        <v>74</v>
      </c>
      <c r="K56" s="151">
        <v>84</v>
      </c>
      <c r="L56" s="143" t="s">
        <v>53</v>
      </c>
      <c r="M56" s="151">
        <v>557</v>
      </c>
      <c r="N56" s="151">
        <v>233</v>
      </c>
      <c r="O56" s="151">
        <v>96</v>
      </c>
      <c r="P56" s="151">
        <v>65</v>
      </c>
      <c r="Q56" s="151">
        <v>46</v>
      </c>
      <c r="R56" s="151">
        <v>19</v>
      </c>
      <c r="S56" s="151" t="s">
        <v>53</v>
      </c>
      <c r="T56" s="151">
        <v>31</v>
      </c>
      <c r="U56" s="151">
        <v>31</v>
      </c>
      <c r="V56" s="151" t="s">
        <v>53</v>
      </c>
      <c r="W56" s="151" t="s">
        <v>53</v>
      </c>
      <c r="X56" s="159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350</v>
      </c>
      <c r="C57" s="151">
        <v>61</v>
      </c>
      <c r="D57" s="151">
        <v>672</v>
      </c>
      <c r="E57" s="151">
        <v>221</v>
      </c>
      <c r="F57" s="151">
        <v>56</v>
      </c>
      <c r="G57" s="151">
        <v>165</v>
      </c>
      <c r="H57" s="151" t="s">
        <v>53</v>
      </c>
      <c r="I57" s="151">
        <v>451</v>
      </c>
      <c r="J57" s="151">
        <v>310</v>
      </c>
      <c r="K57" s="151">
        <v>141</v>
      </c>
      <c r="L57" s="143" t="s">
        <v>53</v>
      </c>
      <c r="M57" s="151">
        <v>341</v>
      </c>
      <c r="N57" s="151">
        <v>234</v>
      </c>
      <c r="O57" s="151">
        <v>438</v>
      </c>
      <c r="P57" s="151">
        <v>419</v>
      </c>
      <c r="Q57" s="151">
        <v>328</v>
      </c>
      <c r="R57" s="151">
        <v>91</v>
      </c>
      <c r="S57" s="151" t="s">
        <v>53</v>
      </c>
      <c r="T57" s="151">
        <v>19</v>
      </c>
      <c r="U57" s="151">
        <v>19</v>
      </c>
      <c r="V57" s="151" t="s">
        <v>53</v>
      </c>
      <c r="W57" s="151" t="s">
        <v>53</v>
      </c>
      <c r="X57" s="159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1559</v>
      </c>
      <c r="C58" s="151">
        <v>120</v>
      </c>
      <c r="D58" s="151">
        <v>1313</v>
      </c>
      <c r="E58" s="151">
        <v>371</v>
      </c>
      <c r="F58" s="151">
        <v>239</v>
      </c>
      <c r="G58" s="151">
        <v>132</v>
      </c>
      <c r="H58" s="151" t="s">
        <v>53</v>
      </c>
      <c r="I58" s="151">
        <v>942</v>
      </c>
      <c r="J58" s="151">
        <v>822</v>
      </c>
      <c r="K58" s="151">
        <v>120</v>
      </c>
      <c r="L58" s="143" t="s">
        <v>53</v>
      </c>
      <c r="M58" s="151">
        <v>580</v>
      </c>
      <c r="N58" s="151">
        <v>532</v>
      </c>
      <c r="O58" s="151">
        <v>1408</v>
      </c>
      <c r="P58" s="151">
        <v>1282</v>
      </c>
      <c r="Q58" s="151">
        <v>1146</v>
      </c>
      <c r="R58" s="151">
        <v>136</v>
      </c>
      <c r="S58" s="151" t="s">
        <v>53</v>
      </c>
      <c r="T58" s="151">
        <v>126</v>
      </c>
      <c r="U58" s="151">
        <v>126</v>
      </c>
      <c r="V58" s="151" t="s">
        <v>53</v>
      </c>
      <c r="W58" s="151" t="s">
        <v>53</v>
      </c>
      <c r="X58" s="159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331</v>
      </c>
      <c r="C59" s="151">
        <v>2</v>
      </c>
      <c r="D59" s="151">
        <v>151</v>
      </c>
      <c r="E59" s="151">
        <v>112</v>
      </c>
      <c r="F59" s="151">
        <v>73</v>
      </c>
      <c r="G59" s="151">
        <v>39</v>
      </c>
      <c r="H59" s="151" t="s">
        <v>53</v>
      </c>
      <c r="I59" s="151">
        <v>39</v>
      </c>
      <c r="J59" s="151">
        <v>10</v>
      </c>
      <c r="K59" s="151">
        <v>29</v>
      </c>
      <c r="L59" s="143" t="s">
        <v>53</v>
      </c>
      <c r="M59" s="151">
        <v>403</v>
      </c>
      <c r="N59" s="151">
        <v>64</v>
      </c>
      <c r="O59" s="151">
        <v>47</v>
      </c>
      <c r="P59" s="151">
        <v>10</v>
      </c>
      <c r="Q59" s="151">
        <v>5</v>
      </c>
      <c r="R59" s="151">
        <v>5</v>
      </c>
      <c r="S59" s="151" t="s">
        <v>53</v>
      </c>
      <c r="T59" s="151">
        <v>37</v>
      </c>
      <c r="U59" s="151">
        <v>37</v>
      </c>
      <c r="V59" s="151" t="s">
        <v>53</v>
      </c>
      <c r="W59" s="151" t="s">
        <v>53</v>
      </c>
      <c r="X59" s="159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275</v>
      </c>
      <c r="C60" s="151">
        <v>110</v>
      </c>
      <c r="D60" s="151">
        <v>1051</v>
      </c>
      <c r="E60" s="151">
        <v>544</v>
      </c>
      <c r="F60" s="151">
        <v>333</v>
      </c>
      <c r="G60" s="151">
        <v>14</v>
      </c>
      <c r="H60" s="151">
        <v>197</v>
      </c>
      <c r="I60" s="151">
        <v>507</v>
      </c>
      <c r="J60" s="151">
        <v>357</v>
      </c>
      <c r="K60" s="151">
        <v>150</v>
      </c>
      <c r="L60" s="143" t="s">
        <v>53</v>
      </c>
      <c r="M60" s="151">
        <v>445</v>
      </c>
      <c r="N60" s="151">
        <v>200</v>
      </c>
      <c r="O60" s="151">
        <v>1965</v>
      </c>
      <c r="P60" s="151">
        <v>356</v>
      </c>
      <c r="Q60" s="151">
        <v>272</v>
      </c>
      <c r="R60" s="151">
        <v>84</v>
      </c>
      <c r="S60" s="151" t="s">
        <v>53</v>
      </c>
      <c r="T60" s="151">
        <v>1609</v>
      </c>
      <c r="U60" s="151">
        <v>137</v>
      </c>
      <c r="V60" s="151">
        <v>1472</v>
      </c>
      <c r="W60" s="151" t="s">
        <v>53</v>
      </c>
      <c r="X60" s="159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9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53</v>
      </c>
      <c r="C62" s="150" t="s">
        <v>53</v>
      </c>
      <c r="D62" s="150">
        <v>370</v>
      </c>
      <c r="E62" s="150">
        <v>4</v>
      </c>
      <c r="F62" s="150">
        <v>4</v>
      </c>
      <c r="G62" s="150" t="s">
        <v>53</v>
      </c>
      <c r="H62" s="150" t="s">
        <v>53</v>
      </c>
      <c r="I62" s="150">
        <v>366</v>
      </c>
      <c r="J62" s="150">
        <v>366</v>
      </c>
      <c r="K62" s="150" t="s">
        <v>53</v>
      </c>
      <c r="L62" s="140" t="s">
        <v>53</v>
      </c>
      <c r="M62" s="150" t="s">
        <v>53</v>
      </c>
      <c r="N62" s="150" t="s">
        <v>53</v>
      </c>
      <c r="O62" s="150">
        <v>871</v>
      </c>
      <c r="P62" s="150">
        <v>871</v>
      </c>
      <c r="Q62" s="150">
        <v>871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59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60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60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18293</v>
      </c>
      <c r="C65" s="151">
        <v>5803</v>
      </c>
      <c r="D65" s="151">
        <v>6240</v>
      </c>
      <c r="E65" s="151">
        <v>2243</v>
      </c>
      <c r="F65" s="151">
        <v>1172</v>
      </c>
      <c r="G65" s="151">
        <v>1001</v>
      </c>
      <c r="H65" s="151">
        <v>70</v>
      </c>
      <c r="I65" s="151">
        <v>3997</v>
      </c>
      <c r="J65" s="151">
        <v>1805</v>
      </c>
      <c r="K65" s="151">
        <v>2192</v>
      </c>
      <c r="L65" s="143" t="s">
        <v>53</v>
      </c>
      <c r="M65" s="151">
        <v>14379</v>
      </c>
      <c r="N65" s="151">
        <v>6477</v>
      </c>
      <c r="O65" s="151">
        <v>7045</v>
      </c>
      <c r="P65" s="151">
        <v>3763</v>
      </c>
      <c r="Q65" s="151">
        <v>2727</v>
      </c>
      <c r="R65" s="151">
        <v>1036</v>
      </c>
      <c r="S65" s="151" t="s">
        <v>53</v>
      </c>
      <c r="T65" s="151">
        <v>3282</v>
      </c>
      <c r="U65" s="151">
        <v>516</v>
      </c>
      <c r="V65" s="151">
        <v>2766</v>
      </c>
      <c r="W65" s="151" t="s">
        <v>53</v>
      </c>
      <c r="X65" s="160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691</v>
      </c>
      <c r="C66" s="152">
        <v>57</v>
      </c>
      <c r="D66" s="152">
        <v>535</v>
      </c>
      <c r="E66" s="152">
        <v>383</v>
      </c>
      <c r="F66" s="152">
        <v>351</v>
      </c>
      <c r="G66" s="152">
        <v>24</v>
      </c>
      <c r="H66" s="152">
        <v>8</v>
      </c>
      <c r="I66" s="152">
        <v>152</v>
      </c>
      <c r="J66" s="152">
        <v>87</v>
      </c>
      <c r="K66" s="152">
        <v>65</v>
      </c>
      <c r="L66" s="153" t="s">
        <v>53</v>
      </c>
      <c r="M66" s="152">
        <v>1080</v>
      </c>
      <c r="N66" s="152">
        <v>299</v>
      </c>
      <c r="O66" s="152">
        <v>367</v>
      </c>
      <c r="P66" s="152">
        <v>239</v>
      </c>
      <c r="Q66" s="152">
        <v>227</v>
      </c>
      <c r="R66" s="152">
        <v>12</v>
      </c>
      <c r="S66" s="152" t="s">
        <v>53</v>
      </c>
      <c r="T66" s="152">
        <v>128</v>
      </c>
      <c r="U66" s="152">
        <v>84</v>
      </c>
      <c r="V66" s="152">
        <v>44</v>
      </c>
      <c r="W66" s="152" t="s">
        <v>53</v>
      </c>
      <c r="X66" s="160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60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60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60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159"/>
      <c r="B70" s="159"/>
      <c r="C70" s="159"/>
      <c r="D70" s="159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159"/>
      <c r="Q70" s="159"/>
      <c r="R70" s="159"/>
      <c r="S70" s="159"/>
      <c r="T70" s="159"/>
      <c r="U70" s="159"/>
      <c r="V70" s="159"/>
      <c r="W70" s="159"/>
      <c r="X70" s="160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159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159"/>
      <c r="Q71" s="159"/>
      <c r="R71" s="159"/>
      <c r="S71" s="159"/>
      <c r="T71" s="159"/>
      <c r="U71" s="159"/>
      <c r="V71" s="159"/>
      <c r="W71" s="159"/>
      <c r="X71" s="160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59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159"/>
      <c r="Q72" s="159"/>
      <c r="R72" s="159"/>
      <c r="S72" s="159"/>
      <c r="T72" s="159"/>
      <c r="U72" s="159"/>
      <c r="V72" s="159"/>
      <c r="W72" s="159"/>
      <c r="X72" s="160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159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159"/>
      <c r="Q73" s="159"/>
      <c r="R73" s="159"/>
      <c r="S73" s="159"/>
      <c r="T73" s="159"/>
      <c r="U73" s="159"/>
      <c r="V73" s="159"/>
      <c r="W73" s="159"/>
      <c r="X73" s="160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159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159"/>
      <c r="Q74" s="159"/>
      <c r="R74" s="159"/>
      <c r="S74" s="159"/>
      <c r="T74" s="159"/>
      <c r="U74" s="159"/>
      <c r="V74" s="159"/>
      <c r="W74" s="159"/>
      <c r="X74" s="160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159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159"/>
      <c r="Q75" s="159"/>
      <c r="R75" s="159"/>
      <c r="S75" s="159"/>
      <c r="T75" s="159"/>
      <c r="U75" s="159"/>
      <c r="V75" s="159"/>
      <c r="W75" s="159"/>
      <c r="X75" s="160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159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159"/>
      <c r="Q76" s="159"/>
      <c r="R76" s="159"/>
      <c r="S76" s="159"/>
      <c r="T76" s="159"/>
      <c r="U76" s="159"/>
      <c r="V76" s="159"/>
      <c r="W76" s="159"/>
      <c r="X76" s="160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159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159"/>
      <c r="Q77" s="159"/>
      <c r="R77" s="159"/>
      <c r="S77" s="159"/>
      <c r="T77" s="159"/>
      <c r="U77" s="159"/>
      <c r="V77" s="159"/>
      <c r="W77" s="159"/>
      <c r="X77" s="160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159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159"/>
      <c r="Q78" s="159"/>
      <c r="R78" s="159"/>
      <c r="S78" s="159"/>
      <c r="T78" s="159"/>
      <c r="U78" s="159"/>
      <c r="V78" s="159"/>
      <c r="W78" s="159"/>
      <c r="X78" s="160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159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159"/>
      <c r="Q79" s="159"/>
      <c r="R79" s="159"/>
      <c r="S79" s="159"/>
      <c r="T79" s="159"/>
      <c r="U79" s="159"/>
      <c r="V79" s="159"/>
      <c r="W79" s="159"/>
      <c r="X79" s="160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D5:D6"/>
    <mergeCell ref="E5:H5"/>
    <mergeCell ref="A1:W1"/>
    <mergeCell ref="A2:W2"/>
    <mergeCell ref="A3:A6"/>
    <mergeCell ref="I5:L5"/>
    <mergeCell ref="O5:O6"/>
    <mergeCell ref="P5:S5"/>
    <mergeCell ref="T5:W5"/>
    <mergeCell ref="B3:L3"/>
    <mergeCell ref="M3:W3"/>
    <mergeCell ref="B4:B6"/>
    <mergeCell ref="C4:C6"/>
    <mergeCell ref="D4:L4"/>
    <mergeCell ref="M4:M6"/>
    <mergeCell ref="N4:N6"/>
    <mergeCell ref="O4:W4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66" customWidth="1"/>
    <col min="2" max="23" width="10.7109375" style="66" customWidth="1"/>
    <col min="24" max="16384" width="9.140625" style="66" customWidth="1"/>
  </cols>
  <sheetData>
    <row r="1" spans="1:37" ht="15" customHeight="1">
      <c r="A1" s="323" t="s">
        <v>30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4" t="s">
        <v>40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67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68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65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69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69809</v>
      </c>
      <c r="C8" s="150">
        <v>20422</v>
      </c>
      <c r="D8" s="150">
        <v>26074</v>
      </c>
      <c r="E8" s="150">
        <v>11146</v>
      </c>
      <c r="F8" s="150">
        <v>4703</v>
      </c>
      <c r="G8" s="150">
        <v>3956</v>
      </c>
      <c r="H8" s="150">
        <v>2485</v>
      </c>
      <c r="I8" s="150">
        <v>14929</v>
      </c>
      <c r="J8" s="150">
        <v>7799</v>
      </c>
      <c r="K8" s="150">
        <v>6971</v>
      </c>
      <c r="L8" s="140">
        <v>160</v>
      </c>
      <c r="M8" s="150">
        <v>48078</v>
      </c>
      <c r="N8" s="150">
        <v>15809</v>
      </c>
      <c r="O8" s="150">
        <v>27403</v>
      </c>
      <c r="P8" s="150">
        <v>16539</v>
      </c>
      <c r="Q8" s="150">
        <v>11258</v>
      </c>
      <c r="R8" s="150">
        <v>3201</v>
      </c>
      <c r="S8" s="150">
        <v>2080</v>
      </c>
      <c r="T8" s="150">
        <v>10864</v>
      </c>
      <c r="U8" s="150">
        <v>2231</v>
      </c>
      <c r="V8" s="150">
        <v>8551</v>
      </c>
      <c r="W8" s="150">
        <v>82</v>
      </c>
      <c r="X8" s="157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7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6900</v>
      </c>
      <c r="C10" s="150">
        <v>1339</v>
      </c>
      <c r="D10" s="150">
        <v>2394</v>
      </c>
      <c r="E10" s="150">
        <v>1816</v>
      </c>
      <c r="F10" s="150">
        <v>32</v>
      </c>
      <c r="G10" s="150">
        <v>59</v>
      </c>
      <c r="H10" s="150">
        <v>1725</v>
      </c>
      <c r="I10" s="150">
        <v>578</v>
      </c>
      <c r="J10" s="150">
        <v>60</v>
      </c>
      <c r="K10" s="150">
        <v>358</v>
      </c>
      <c r="L10" s="140">
        <v>160</v>
      </c>
      <c r="M10" s="150">
        <v>4670</v>
      </c>
      <c r="N10" s="150">
        <v>391</v>
      </c>
      <c r="O10" s="150">
        <v>2790</v>
      </c>
      <c r="P10" s="150">
        <v>2249</v>
      </c>
      <c r="Q10" s="150">
        <v>112</v>
      </c>
      <c r="R10" s="150">
        <v>60</v>
      </c>
      <c r="S10" s="150">
        <v>2077</v>
      </c>
      <c r="T10" s="150">
        <v>541</v>
      </c>
      <c r="U10" s="150">
        <v>131</v>
      </c>
      <c r="V10" s="150">
        <v>328</v>
      </c>
      <c r="W10" s="150">
        <v>82</v>
      </c>
      <c r="X10" s="157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7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23171</v>
      </c>
      <c r="C12" s="150">
        <v>6867</v>
      </c>
      <c r="D12" s="150">
        <v>8138</v>
      </c>
      <c r="E12" s="150">
        <v>2842</v>
      </c>
      <c r="F12" s="150">
        <v>1522</v>
      </c>
      <c r="G12" s="150">
        <v>1226</v>
      </c>
      <c r="H12" s="150">
        <v>94</v>
      </c>
      <c r="I12" s="150">
        <v>5296</v>
      </c>
      <c r="J12" s="150">
        <v>2880</v>
      </c>
      <c r="K12" s="150">
        <v>2416</v>
      </c>
      <c r="L12" s="140" t="s">
        <v>53</v>
      </c>
      <c r="M12" s="150">
        <v>15932</v>
      </c>
      <c r="N12" s="150">
        <v>7766</v>
      </c>
      <c r="O12" s="150">
        <v>9753</v>
      </c>
      <c r="P12" s="150">
        <v>5768</v>
      </c>
      <c r="Q12" s="150">
        <v>4539</v>
      </c>
      <c r="R12" s="150">
        <v>1229</v>
      </c>
      <c r="S12" s="150" t="s">
        <v>53</v>
      </c>
      <c r="T12" s="150">
        <v>3985</v>
      </c>
      <c r="U12" s="150">
        <v>691</v>
      </c>
      <c r="V12" s="150">
        <v>3294</v>
      </c>
      <c r="W12" s="150" t="s">
        <v>53</v>
      </c>
      <c r="X12" s="157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557</v>
      </c>
      <c r="C13" s="151">
        <v>294</v>
      </c>
      <c r="D13" s="151">
        <v>326</v>
      </c>
      <c r="E13" s="151">
        <v>270</v>
      </c>
      <c r="F13" s="151">
        <v>204</v>
      </c>
      <c r="G13" s="151">
        <v>61</v>
      </c>
      <c r="H13" s="151">
        <v>5</v>
      </c>
      <c r="I13" s="151">
        <v>56</v>
      </c>
      <c r="J13" s="151">
        <v>19</v>
      </c>
      <c r="K13" s="151">
        <v>37</v>
      </c>
      <c r="L13" s="143" t="s">
        <v>53</v>
      </c>
      <c r="M13" s="151">
        <v>268</v>
      </c>
      <c r="N13" s="151">
        <v>149</v>
      </c>
      <c r="O13" s="151">
        <v>445</v>
      </c>
      <c r="P13" s="151">
        <v>119</v>
      </c>
      <c r="Q13" s="151">
        <v>41</v>
      </c>
      <c r="R13" s="151">
        <v>78</v>
      </c>
      <c r="S13" s="151" t="s">
        <v>53</v>
      </c>
      <c r="T13" s="151">
        <v>326</v>
      </c>
      <c r="U13" s="151">
        <v>98</v>
      </c>
      <c r="V13" s="151">
        <v>228</v>
      </c>
      <c r="W13" s="151" t="s">
        <v>53</v>
      </c>
      <c r="X13" s="157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2327</v>
      </c>
      <c r="C14" s="151">
        <v>954</v>
      </c>
      <c r="D14" s="151">
        <v>417</v>
      </c>
      <c r="E14" s="151">
        <v>241</v>
      </c>
      <c r="F14" s="151">
        <v>59</v>
      </c>
      <c r="G14" s="151">
        <v>176</v>
      </c>
      <c r="H14" s="151">
        <v>6</v>
      </c>
      <c r="I14" s="151">
        <v>176</v>
      </c>
      <c r="J14" s="151">
        <v>6</v>
      </c>
      <c r="K14" s="151">
        <v>170</v>
      </c>
      <c r="L14" s="143" t="s">
        <v>53</v>
      </c>
      <c r="M14" s="151">
        <v>2427</v>
      </c>
      <c r="N14" s="151">
        <v>524</v>
      </c>
      <c r="O14" s="151">
        <v>706</v>
      </c>
      <c r="P14" s="151">
        <v>163</v>
      </c>
      <c r="Q14" s="151">
        <v>16</v>
      </c>
      <c r="R14" s="151">
        <v>147</v>
      </c>
      <c r="S14" s="151" t="s">
        <v>53</v>
      </c>
      <c r="T14" s="151">
        <v>543</v>
      </c>
      <c r="U14" s="151">
        <v>44</v>
      </c>
      <c r="V14" s="151">
        <v>499</v>
      </c>
      <c r="W14" s="151" t="s">
        <v>53</v>
      </c>
      <c r="X14" s="157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4403</v>
      </c>
      <c r="C15" s="151">
        <v>1714</v>
      </c>
      <c r="D15" s="151">
        <v>860</v>
      </c>
      <c r="E15" s="151">
        <v>368</v>
      </c>
      <c r="F15" s="151">
        <v>132</v>
      </c>
      <c r="G15" s="151">
        <v>223</v>
      </c>
      <c r="H15" s="151">
        <v>13</v>
      </c>
      <c r="I15" s="151">
        <v>492</v>
      </c>
      <c r="J15" s="151">
        <v>393</v>
      </c>
      <c r="K15" s="151">
        <v>99</v>
      </c>
      <c r="L15" s="143" t="s">
        <v>53</v>
      </c>
      <c r="M15" s="151">
        <v>2013</v>
      </c>
      <c r="N15" s="151">
        <v>939</v>
      </c>
      <c r="O15" s="151">
        <v>1545</v>
      </c>
      <c r="P15" s="151">
        <v>776</v>
      </c>
      <c r="Q15" s="151">
        <v>501</v>
      </c>
      <c r="R15" s="151">
        <v>275</v>
      </c>
      <c r="S15" s="151" t="s">
        <v>53</v>
      </c>
      <c r="T15" s="151">
        <v>769</v>
      </c>
      <c r="U15" s="151">
        <v>102</v>
      </c>
      <c r="V15" s="151">
        <v>667</v>
      </c>
      <c r="W15" s="151" t="s">
        <v>53</v>
      </c>
      <c r="X15" s="157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1691</v>
      </c>
      <c r="C16" s="151">
        <v>461</v>
      </c>
      <c r="D16" s="151">
        <v>338</v>
      </c>
      <c r="E16" s="151">
        <v>109</v>
      </c>
      <c r="F16" s="151">
        <v>40</v>
      </c>
      <c r="G16" s="151">
        <v>64</v>
      </c>
      <c r="H16" s="151">
        <v>5</v>
      </c>
      <c r="I16" s="151">
        <v>229</v>
      </c>
      <c r="J16" s="151">
        <v>89</v>
      </c>
      <c r="K16" s="151">
        <v>140</v>
      </c>
      <c r="L16" s="143" t="s">
        <v>53</v>
      </c>
      <c r="M16" s="151">
        <v>1843</v>
      </c>
      <c r="N16" s="151">
        <v>515</v>
      </c>
      <c r="O16" s="151">
        <v>422</v>
      </c>
      <c r="P16" s="151">
        <v>246</v>
      </c>
      <c r="Q16" s="151">
        <v>180</v>
      </c>
      <c r="R16" s="151">
        <v>66</v>
      </c>
      <c r="S16" s="151" t="s">
        <v>53</v>
      </c>
      <c r="T16" s="151">
        <v>176</v>
      </c>
      <c r="U16" s="151">
        <v>21</v>
      </c>
      <c r="V16" s="151">
        <v>155</v>
      </c>
      <c r="W16" s="151" t="s">
        <v>53</v>
      </c>
      <c r="X16" s="157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1141</v>
      </c>
      <c r="C17" s="151">
        <v>222</v>
      </c>
      <c r="D17" s="151">
        <v>883</v>
      </c>
      <c r="E17" s="151">
        <v>395</v>
      </c>
      <c r="F17" s="151">
        <v>281</v>
      </c>
      <c r="G17" s="151">
        <v>83</v>
      </c>
      <c r="H17" s="151">
        <v>31</v>
      </c>
      <c r="I17" s="151">
        <v>488</v>
      </c>
      <c r="J17" s="151">
        <v>68</v>
      </c>
      <c r="K17" s="151">
        <v>420</v>
      </c>
      <c r="L17" s="143" t="s">
        <v>53</v>
      </c>
      <c r="M17" s="151">
        <v>495</v>
      </c>
      <c r="N17" s="151">
        <v>688</v>
      </c>
      <c r="O17" s="151">
        <v>700</v>
      </c>
      <c r="P17" s="151">
        <v>297</v>
      </c>
      <c r="Q17" s="151">
        <v>123</v>
      </c>
      <c r="R17" s="151">
        <v>174</v>
      </c>
      <c r="S17" s="151" t="s">
        <v>53</v>
      </c>
      <c r="T17" s="151">
        <v>403</v>
      </c>
      <c r="U17" s="151">
        <v>142</v>
      </c>
      <c r="V17" s="151">
        <v>261</v>
      </c>
      <c r="W17" s="151" t="s">
        <v>53</v>
      </c>
      <c r="X17" s="157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336</v>
      </c>
      <c r="C18" s="151">
        <v>1</v>
      </c>
      <c r="D18" s="151">
        <v>503</v>
      </c>
      <c r="E18" s="151">
        <v>20</v>
      </c>
      <c r="F18" s="151">
        <v>16</v>
      </c>
      <c r="G18" s="151">
        <v>4</v>
      </c>
      <c r="H18" s="151" t="s">
        <v>53</v>
      </c>
      <c r="I18" s="151">
        <v>483</v>
      </c>
      <c r="J18" s="151">
        <v>483</v>
      </c>
      <c r="K18" s="151" t="s">
        <v>53</v>
      </c>
      <c r="L18" s="143" t="s">
        <v>53</v>
      </c>
      <c r="M18" s="151">
        <v>140</v>
      </c>
      <c r="N18" s="151">
        <v>26</v>
      </c>
      <c r="O18" s="151">
        <v>958</v>
      </c>
      <c r="P18" s="151">
        <v>957</v>
      </c>
      <c r="Q18" s="151">
        <v>957</v>
      </c>
      <c r="R18" s="151" t="s">
        <v>53</v>
      </c>
      <c r="S18" s="151" t="s">
        <v>53</v>
      </c>
      <c r="T18" s="151">
        <v>1</v>
      </c>
      <c r="U18" s="151">
        <v>1</v>
      </c>
      <c r="V18" s="151" t="s">
        <v>53</v>
      </c>
      <c r="W18" s="151" t="s">
        <v>53</v>
      </c>
      <c r="X18" s="157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831</v>
      </c>
      <c r="C19" s="151">
        <v>366</v>
      </c>
      <c r="D19" s="151">
        <v>195</v>
      </c>
      <c r="E19" s="151">
        <v>90</v>
      </c>
      <c r="F19" s="151">
        <v>47</v>
      </c>
      <c r="G19" s="151">
        <v>43</v>
      </c>
      <c r="H19" s="151" t="s">
        <v>53</v>
      </c>
      <c r="I19" s="151">
        <v>105</v>
      </c>
      <c r="J19" s="151" t="s">
        <v>53</v>
      </c>
      <c r="K19" s="151">
        <v>105</v>
      </c>
      <c r="L19" s="143" t="s">
        <v>53</v>
      </c>
      <c r="M19" s="151">
        <v>671</v>
      </c>
      <c r="N19" s="151">
        <v>155</v>
      </c>
      <c r="O19" s="151">
        <v>99</v>
      </c>
      <c r="P19" s="151">
        <v>28</v>
      </c>
      <c r="Q19" s="151" t="s">
        <v>53</v>
      </c>
      <c r="R19" s="151">
        <v>28</v>
      </c>
      <c r="S19" s="151" t="s">
        <v>53</v>
      </c>
      <c r="T19" s="151">
        <v>71</v>
      </c>
      <c r="U19" s="151">
        <v>13</v>
      </c>
      <c r="V19" s="151">
        <v>58</v>
      </c>
      <c r="W19" s="151" t="s">
        <v>53</v>
      </c>
      <c r="X19" s="157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635</v>
      </c>
      <c r="C20" s="151">
        <v>234</v>
      </c>
      <c r="D20" s="151">
        <v>308</v>
      </c>
      <c r="E20" s="151">
        <v>45</v>
      </c>
      <c r="F20" s="151">
        <v>18</v>
      </c>
      <c r="G20" s="151">
        <v>27</v>
      </c>
      <c r="H20" s="151" t="s">
        <v>53</v>
      </c>
      <c r="I20" s="151">
        <v>263</v>
      </c>
      <c r="J20" s="151">
        <v>167</v>
      </c>
      <c r="K20" s="151">
        <v>96</v>
      </c>
      <c r="L20" s="143" t="s">
        <v>53</v>
      </c>
      <c r="M20" s="151">
        <v>200</v>
      </c>
      <c r="N20" s="151">
        <v>39</v>
      </c>
      <c r="O20" s="151">
        <v>344</v>
      </c>
      <c r="P20" s="151">
        <v>335</v>
      </c>
      <c r="Q20" s="151">
        <v>299</v>
      </c>
      <c r="R20" s="151">
        <v>36</v>
      </c>
      <c r="S20" s="151" t="s">
        <v>53</v>
      </c>
      <c r="T20" s="151">
        <v>9</v>
      </c>
      <c r="U20" s="151">
        <v>9</v>
      </c>
      <c r="V20" s="151" t="s">
        <v>53</v>
      </c>
      <c r="W20" s="151" t="s">
        <v>53</v>
      </c>
      <c r="X20" s="157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1363</v>
      </c>
      <c r="C21" s="151">
        <v>353</v>
      </c>
      <c r="D21" s="151">
        <v>311</v>
      </c>
      <c r="E21" s="151">
        <v>40</v>
      </c>
      <c r="F21" s="151" t="s">
        <v>53</v>
      </c>
      <c r="G21" s="151">
        <v>40</v>
      </c>
      <c r="H21" s="151" t="s">
        <v>53</v>
      </c>
      <c r="I21" s="151">
        <v>271</v>
      </c>
      <c r="J21" s="151">
        <v>45</v>
      </c>
      <c r="K21" s="151">
        <v>226</v>
      </c>
      <c r="L21" s="143" t="s">
        <v>53</v>
      </c>
      <c r="M21" s="151">
        <v>650</v>
      </c>
      <c r="N21" s="151">
        <v>490</v>
      </c>
      <c r="O21" s="151">
        <v>114</v>
      </c>
      <c r="P21" s="151">
        <v>105</v>
      </c>
      <c r="Q21" s="151" t="s">
        <v>53</v>
      </c>
      <c r="R21" s="151">
        <v>105</v>
      </c>
      <c r="S21" s="151" t="s">
        <v>53</v>
      </c>
      <c r="T21" s="151">
        <v>9</v>
      </c>
      <c r="U21" s="151" t="s">
        <v>53</v>
      </c>
      <c r="V21" s="151">
        <v>9</v>
      </c>
      <c r="W21" s="151" t="s">
        <v>53</v>
      </c>
      <c r="X21" s="157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6450</v>
      </c>
      <c r="C22" s="151">
        <v>1805</v>
      </c>
      <c r="D22" s="151">
        <v>1359</v>
      </c>
      <c r="E22" s="151">
        <v>599</v>
      </c>
      <c r="F22" s="151">
        <v>188</v>
      </c>
      <c r="G22" s="151">
        <v>401</v>
      </c>
      <c r="H22" s="151">
        <v>10</v>
      </c>
      <c r="I22" s="151">
        <v>760</v>
      </c>
      <c r="J22" s="151">
        <v>135</v>
      </c>
      <c r="K22" s="151">
        <v>625</v>
      </c>
      <c r="L22" s="143" t="s">
        <v>53</v>
      </c>
      <c r="M22" s="151">
        <v>3788</v>
      </c>
      <c r="N22" s="151">
        <v>2756</v>
      </c>
      <c r="O22" s="151">
        <v>1605</v>
      </c>
      <c r="P22" s="151">
        <v>481</v>
      </c>
      <c r="Q22" s="151">
        <v>217</v>
      </c>
      <c r="R22" s="151">
        <v>264</v>
      </c>
      <c r="S22" s="151" t="s">
        <v>53</v>
      </c>
      <c r="T22" s="151">
        <v>1124</v>
      </c>
      <c r="U22" s="151">
        <v>118</v>
      </c>
      <c r="V22" s="151">
        <v>1006</v>
      </c>
      <c r="W22" s="151" t="s">
        <v>53</v>
      </c>
      <c r="X22" s="157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3437</v>
      </c>
      <c r="C23" s="151">
        <v>463</v>
      </c>
      <c r="D23" s="151">
        <v>2638</v>
      </c>
      <c r="E23" s="151">
        <v>665</v>
      </c>
      <c r="F23" s="151">
        <v>537</v>
      </c>
      <c r="G23" s="151">
        <v>104</v>
      </c>
      <c r="H23" s="151">
        <v>24</v>
      </c>
      <c r="I23" s="151">
        <v>1973</v>
      </c>
      <c r="J23" s="151">
        <v>1475</v>
      </c>
      <c r="K23" s="151">
        <v>498</v>
      </c>
      <c r="L23" s="143" t="s">
        <v>53</v>
      </c>
      <c r="M23" s="151">
        <v>3437</v>
      </c>
      <c r="N23" s="151">
        <v>1485</v>
      </c>
      <c r="O23" s="151">
        <v>2815</v>
      </c>
      <c r="P23" s="151">
        <v>2261</v>
      </c>
      <c r="Q23" s="151">
        <v>2205</v>
      </c>
      <c r="R23" s="151">
        <v>56</v>
      </c>
      <c r="S23" s="151" t="s">
        <v>53</v>
      </c>
      <c r="T23" s="151">
        <v>554</v>
      </c>
      <c r="U23" s="151">
        <v>143</v>
      </c>
      <c r="V23" s="151">
        <v>411</v>
      </c>
      <c r="W23" s="151" t="s">
        <v>53</v>
      </c>
      <c r="X23" s="157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7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14984</v>
      </c>
      <c r="C25" s="150">
        <v>4098</v>
      </c>
      <c r="D25" s="150">
        <v>3178</v>
      </c>
      <c r="E25" s="150">
        <v>1746</v>
      </c>
      <c r="F25" s="150">
        <v>661</v>
      </c>
      <c r="G25" s="150">
        <v>799</v>
      </c>
      <c r="H25" s="150">
        <v>286</v>
      </c>
      <c r="I25" s="150">
        <v>1432</v>
      </c>
      <c r="J25" s="150">
        <v>395</v>
      </c>
      <c r="K25" s="150">
        <v>1037</v>
      </c>
      <c r="L25" s="140" t="s">
        <v>53</v>
      </c>
      <c r="M25" s="150">
        <v>14141</v>
      </c>
      <c r="N25" s="150">
        <v>2438</v>
      </c>
      <c r="O25" s="150">
        <v>2253</v>
      </c>
      <c r="P25" s="150">
        <v>811</v>
      </c>
      <c r="Q25" s="150">
        <v>659</v>
      </c>
      <c r="R25" s="150">
        <v>149</v>
      </c>
      <c r="S25" s="150">
        <v>3</v>
      </c>
      <c r="T25" s="150">
        <v>1442</v>
      </c>
      <c r="U25" s="150">
        <v>493</v>
      </c>
      <c r="V25" s="150">
        <v>949</v>
      </c>
      <c r="W25" s="150" t="s">
        <v>53</v>
      </c>
      <c r="X25" s="157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12888</v>
      </c>
      <c r="C26" s="151">
        <v>3601</v>
      </c>
      <c r="D26" s="151">
        <v>2598</v>
      </c>
      <c r="E26" s="151">
        <v>1504</v>
      </c>
      <c r="F26" s="151">
        <v>499</v>
      </c>
      <c r="G26" s="151">
        <v>754</v>
      </c>
      <c r="H26" s="151">
        <v>251</v>
      </c>
      <c r="I26" s="151">
        <v>1094</v>
      </c>
      <c r="J26" s="151">
        <v>275</v>
      </c>
      <c r="K26" s="151">
        <v>819</v>
      </c>
      <c r="L26" s="143" t="s">
        <v>53</v>
      </c>
      <c r="M26" s="151">
        <v>10010</v>
      </c>
      <c r="N26" s="151">
        <v>1968</v>
      </c>
      <c r="O26" s="151">
        <v>1569</v>
      </c>
      <c r="P26" s="151">
        <v>517</v>
      </c>
      <c r="Q26" s="151">
        <v>374</v>
      </c>
      <c r="R26" s="151">
        <v>140</v>
      </c>
      <c r="S26" s="151">
        <v>3</v>
      </c>
      <c r="T26" s="151">
        <v>1052</v>
      </c>
      <c r="U26" s="151">
        <v>397</v>
      </c>
      <c r="V26" s="151">
        <v>655</v>
      </c>
      <c r="W26" s="151" t="s">
        <v>53</v>
      </c>
      <c r="X26" s="157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1224</v>
      </c>
      <c r="C27" s="151">
        <v>485</v>
      </c>
      <c r="D27" s="151">
        <v>152</v>
      </c>
      <c r="E27" s="151">
        <v>84</v>
      </c>
      <c r="F27" s="151">
        <v>25</v>
      </c>
      <c r="G27" s="151">
        <v>59</v>
      </c>
      <c r="H27" s="151" t="s">
        <v>53</v>
      </c>
      <c r="I27" s="151">
        <v>68</v>
      </c>
      <c r="J27" s="151">
        <v>2</v>
      </c>
      <c r="K27" s="151">
        <v>66</v>
      </c>
      <c r="L27" s="143" t="s">
        <v>53</v>
      </c>
      <c r="M27" s="151">
        <v>352</v>
      </c>
      <c r="N27" s="151">
        <v>134</v>
      </c>
      <c r="O27" s="151">
        <v>22</v>
      </c>
      <c r="P27" s="151">
        <v>8</v>
      </c>
      <c r="Q27" s="151">
        <v>2</v>
      </c>
      <c r="R27" s="151">
        <v>6</v>
      </c>
      <c r="S27" s="151" t="s">
        <v>53</v>
      </c>
      <c r="T27" s="151">
        <v>14</v>
      </c>
      <c r="U27" s="151">
        <v>14</v>
      </c>
      <c r="V27" s="151" t="s">
        <v>53</v>
      </c>
      <c r="W27" s="151" t="s">
        <v>53</v>
      </c>
      <c r="X27" s="157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2588</v>
      </c>
      <c r="C28" s="151">
        <v>839</v>
      </c>
      <c r="D28" s="151">
        <v>290</v>
      </c>
      <c r="E28" s="151">
        <v>217</v>
      </c>
      <c r="F28" s="151">
        <v>63</v>
      </c>
      <c r="G28" s="151">
        <v>154</v>
      </c>
      <c r="H28" s="151" t="s">
        <v>53</v>
      </c>
      <c r="I28" s="151">
        <v>73</v>
      </c>
      <c r="J28" s="151">
        <v>16</v>
      </c>
      <c r="K28" s="151">
        <v>57</v>
      </c>
      <c r="L28" s="143" t="s">
        <v>53</v>
      </c>
      <c r="M28" s="151">
        <v>418</v>
      </c>
      <c r="N28" s="151">
        <v>389</v>
      </c>
      <c r="O28" s="151">
        <v>93</v>
      </c>
      <c r="P28" s="151">
        <v>44</v>
      </c>
      <c r="Q28" s="151">
        <v>22</v>
      </c>
      <c r="R28" s="151">
        <v>22</v>
      </c>
      <c r="S28" s="151" t="s">
        <v>53</v>
      </c>
      <c r="T28" s="151">
        <v>49</v>
      </c>
      <c r="U28" s="151">
        <v>29</v>
      </c>
      <c r="V28" s="151">
        <v>20</v>
      </c>
      <c r="W28" s="151" t="s">
        <v>53</v>
      </c>
      <c r="X28" s="157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489</v>
      </c>
      <c r="C29" s="151">
        <v>164</v>
      </c>
      <c r="D29" s="151">
        <v>158</v>
      </c>
      <c r="E29" s="151">
        <v>50</v>
      </c>
      <c r="F29" s="151">
        <v>28</v>
      </c>
      <c r="G29" s="151">
        <v>22</v>
      </c>
      <c r="H29" s="151" t="s">
        <v>53</v>
      </c>
      <c r="I29" s="151">
        <v>108</v>
      </c>
      <c r="J29" s="151">
        <v>68</v>
      </c>
      <c r="K29" s="151">
        <v>40</v>
      </c>
      <c r="L29" s="143" t="s">
        <v>53</v>
      </c>
      <c r="M29" s="151">
        <v>228</v>
      </c>
      <c r="N29" s="151">
        <v>93</v>
      </c>
      <c r="O29" s="151">
        <v>116</v>
      </c>
      <c r="P29" s="151">
        <v>105</v>
      </c>
      <c r="Q29" s="151">
        <v>73</v>
      </c>
      <c r="R29" s="151">
        <v>32</v>
      </c>
      <c r="S29" s="151" t="s">
        <v>53</v>
      </c>
      <c r="T29" s="151">
        <v>11</v>
      </c>
      <c r="U29" s="151">
        <v>11</v>
      </c>
      <c r="V29" s="151" t="s">
        <v>53</v>
      </c>
      <c r="W29" s="151" t="s">
        <v>53</v>
      </c>
      <c r="X29" s="157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3004</v>
      </c>
      <c r="C30" s="151">
        <v>761</v>
      </c>
      <c r="D30" s="151">
        <v>549</v>
      </c>
      <c r="E30" s="151">
        <v>186</v>
      </c>
      <c r="F30" s="151">
        <v>96</v>
      </c>
      <c r="G30" s="151">
        <v>86</v>
      </c>
      <c r="H30" s="151">
        <v>4</v>
      </c>
      <c r="I30" s="151">
        <v>363</v>
      </c>
      <c r="J30" s="151">
        <v>88</v>
      </c>
      <c r="K30" s="151">
        <v>275</v>
      </c>
      <c r="L30" s="143" t="s">
        <v>53</v>
      </c>
      <c r="M30" s="151">
        <v>5972</v>
      </c>
      <c r="N30" s="151">
        <v>650</v>
      </c>
      <c r="O30" s="151">
        <v>525</v>
      </c>
      <c r="P30" s="151">
        <v>106</v>
      </c>
      <c r="Q30" s="151">
        <v>95</v>
      </c>
      <c r="R30" s="151">
        <v>8</v>
      </c>
      <c r="S30" s="151">
        <v>3</v>
      </c>
      <c r="T30" s="151">
        <v>419</v>
      </c>
      <c r="U30" s="151">
        <v>82</v>
      </c>
      <c r="V30" s="151">
        <v>337</v>
      </c>
      <c r="W30" s="151" t="s">
        <v>53</v>
      </c>
      <c r="X30" s="157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1401</v>
      </c>
      <c r="C31" s="151">
        <v>203</v>
      </c>
      <c r="D31" s="151">
        <v>159</v>
      </c>
      <c r="E31" s="151">
        <v>116</v>
      </c>
      <c r="F31" s="151">
        <v>48</v>
      </c>
      <c r="G31" s="151">
        <v>61</v>
      </c>
      <c r="H31" s="151">
        <v>7</v>
      </c>
      <c r="I31" s="151">
        <v>43</v>
      </c>
      <c r="J31" s="151">
        <v>26</v>
      </c>
      <c r="K31" s="151">
        <v>17</v>
      </c>
      <c r="L31" s="143" t="s">
        <v>53</v>
      </c>
      <c r="M31" s="151">
        <v>256</v>
      </c>
      <c r="N31" s="151">
        <v>80</v>
      </c>
      <c r="O31" s="151">
        <v>235</v>
      </c>
      <c r="P31" s="151">
        <v>51</v>
      </c>
      <c r="Q31" s="151">
        <v>50</v>
      </c>
      <c r="R31" s="151">
        <v>1</v>
      </c>
      <c r="S31" s="151" t="s">
        <v>53</v>
      </c>
      <c r="T31" s="151">
        <v>184</v>
      </c>
      <c r="U31" s="151">
        <v>66</v>
      </c>
      <c r="V31" s="151">
        <v>118</v>
      </c>
      <c r="W31" s="151" t="s">
        <v>53</v>
      </c>
      <c r="X31" s="157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4182</v>
      </c>
      <c r="C32" s="151">
        <v>1149</v>
      </c>
      <c r="D32" s="151">
        <v>1290</v>
      </c>
      <c r="E32" s="151">
        <v>851</v>
      </c>
      <c r="F32" s="151">
        <v>239</v>
      </c>
      <c r="G32" s="151">
        <v>372</v>
      </c>
      <c r="H32" s="151">
        <v>240</v>
      </c>
      <c r="I32" s="151">
        <v>439</v>
      </c>
      <c r="J32" s="151">
        <v>75</v>
      </c>
      <c r="K32" s="151">
        <v>364</v>
      </c>
      <c r="L32" s="143" t="s">
        <v>53</v>
      </c>
      <c r="M32" s="151">
        <v>2784</v>
      </c>
      <c r="N32" s="151">
        <v>622</v>
      </c>
      <c r="O32" s="151">
        <v>578</v>
      </c>
      <c r="P32" s="151">
        <v>203</v>
      </c>
      <c r="Q32" s="151">
        <v>132</v>
      </c>
      <c r="R32" s="151">
        <v>71</v>
      </c>
      <c r="S32" s="151" t="s">
        <v>53</v>
      </c>
      <c r="T32" s="151">
        <v>375</v>
      </c>
      <c r="U32" s="151">
        <v>195</v>
      </c>
      <c r="V32" s="151">
        <v>180</v>
      </c>
      <c r="W32" s="151" t="s">
        <v>53</v>
      </c>
      <c r="X32" s="157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2096</v>
      </c>
      <c r="C33" s="151">
        <v>497</v>
      </c>
      <c r="D33" s="151">
        <v>580</v>
      </c>
      <c r="E33" s="151">
        <v>242</v>
      </c>
      <c r="F33" s="151">
        <v>162</v>
      </c>
      <c r="G33" s="151">
        <v>45</v>
      </c>
      <c r="H33" s="151">
        <v>35</v>
      </c>
      <c r="I33" s="151">
        <v>338</v>
      </c>
      <c r="J33" s="151">
        <v>120</v>
      </c>
      <c r="K33" s="151">
        <v>218</v>
      </c>
      <c r="L33" s="143" t="s">
        <v>53</v>
      </c>
      <c r="M33" s="151">
        <v>4131</v>
      </c>
      <c r="N33" s="151">
        <v>470</v>
      </c>
      <c r="O33" s="151">
        <v>684</v>
      </c>
      <c r="P33" s="151">
        <v>294</v>
      </c>
      <c r="Q33" s="151">
        <v>285</v>
      </c>
      <c r="R33" s="151">
        <v>9</v>
      </c>
      <c r="S33" s="151" t="s">
        <v>53</v>
      </c>
      <c r="T33" s="151">
        <v>390</v>
      </c>
      <c r="U33" s="151">
        <v>96</v>
      </c>
      <c r="V33" s="151">
        <v>294</v>
      </c>
      <c r="W33" s="151" t="s">
        <v>53</v>
      </c>
      <c r="X33" s="157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14</v>
      </c>
      <c r="C34" s="151">
        <v>4</v>
      </c>
      <c r="D34" s="151">
        <v>4</v>
      </c>
      <c r="E34" s="151">
        <v>4</v>
      </c>
      <c r="F34" s="151" t="s">
        <v>53</v>
      </c>
      <c r="G34" s="151">
        <v>4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>
        <v>314</v>
      </c>
      <c r="N34" s="151" t="s">
        <v>53</v>
      </c>
      <c r="O34" s="151" t="s">
        <v>53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57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2082</v>
      </c>
      <c r="C35" s="151">
        <v>493</v>
      </c>
      <c r="D35" s="151">
        <v>576</v>
      </c>
      <c r="E35" s="151">
        <v>238</v>
      </c>
      <c r="F35" s="151">
        <v>162</v>
      </c>
      <c r="G35" s="151">
        <v>41</v>
      </c>
      <c r="H35" s="151">
        <v>35</v>
      </c>
      <c r="I35" s="151">
        <v>338</v>
      </c>
      <c r="J35" s="151">
        <v>120</v>
      </c>
      <c r="K35" s="151">
        <v>218</v>
      </c>
      <c r="L35" s="143" t="s">
        <v>53</v>
      </c>
      <c r="M35" s="151">
        <v>3817</v>
      </c>
      <c r="N35" s="151">
        <v>470</v>
      </c>
      <c r="O35" s="151">
        <v>684</v>
      </c>
      <c r="P35" s="151">
        <v>294</v>
      </c>
      <c r="Q35" s="151">
        <v>285</v>
      </c>
      <c r="R35" s="151">
        <v>9</v>
      </c>
      <c r="S35" s="151" t="s">
        <v>53</v>
      </c>
      <c r="T35" s="151">
        <v>390</v>
      </c>
      <c r="U35" s="151">
        <v>96</v>
      </c>
      <c r="V35" s="151">
        <v>294</v>
      </c>
      <c r="W35" s="151" t="s">
        <v>53</v>
      </c>
      <c r="X35" s="157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7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766</v>
      </c>
      <c r="C37" s="150">
        <v>77</v>
      </c>
      <c r="D37" s="150">
        <v>450</v>
      </c>
      <c r="E37" s="150">
        <v>215</v>
      </c>
      <c r="F37" s="150">
        <v>182</v>
      </c>
      <c r="G37" s="150">
        <v>26</v>
      </c>
      <c r="H37" s="150">
        <v>7</v>
      </c>
      <c r="I37" s="150">
        <v>235</v>
      </c>
      <c r="J37" s="150">
        <v>49</v>
      </c>
      <c r="K37" s="150">
        <v>186</v>
      </c>
      <c r="L37" s="140" t="s">
        <v>53</v>
      </c>
      <c r="M37" s="150">
        <v>1300</v>
      </c>
      <c r="N37" s="150">
        <v>286</v>
      </c>
      <c r="O37" s="150">
        <v>177</v>
      </c>
      <c r="P37" s="150">
        <v>86</v>
      </c>
      <c r="Q37" s="150">
        <v>81</v>
      </c>
      <c r="R37" s="150">
        <v>5</v>
      </c>
      <c r="S37" s="150" t="s">
        <v>53</v>
      </c>
      <c r="T37" s="150">
        <v>91</v>
      </c>
      <c r="U37" s="150">
        <v>79</v>
      </c>
      <c r="V37" s="150">
        <v>12</v>
      </c>
      <c r="W37" s="150" t="s">
        <v>53</v>
      </c>
      <c r="X37" s="15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285</v>
      </c>
      <c r="C38" s="151">
        <v>7</v>
      </c>
      <c r="D38" s="151">
        <v>84</v>
      </c>
      <c r="E38" s="151">
        <v>18</v>
      </c>
      <c r="F38" s="151">
        <v>8</v>
      </c>
      <c r="G38" s="151">
        <v>3</v>
      </c>
      <c r="H38" s="151">
        <v>7</v>
      </c>
      <c r="I38" s="151">
        <v>66</v>
      </c>
      <c r="J38" s="151">
        <v>3</v>
      </c>
      <c r="K38" s="151">
        <v>63</v>
      </c>
      <c r="L38" s="143" t="s">
        <v>53</v>
      </c>
      <c r="M38" s="151">
        <v>268</v>
      </c>
      <c r="N38" s="151">
        <v>124</v>
      </c>
      <c r="O38" s="151">
        <v>18</v>
      </c>
      <c r="P38" s="151">
        <v>10</v>
      </c>
      <c r="Q38" s="151">
        <v>5</v>
      </c>
      <c r="R38" s="151">
        <v>5</v>
      </c>
      <c r="S38" s="151" t="s">
        <v>53</v>
      </c>
      <c r="T38" s="151">
        <v>8</v>
      </c>
      <c r="U38" s="151">
        <v>4</v>
      </c>
      <c r="V38" s="151">
        <v>4</v>
      </c>
      <c r="W38" s="151" t="s">
        <v>53</v>
      </c>
      <c r="X38" s="157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481</v>
      </c>
      <c r="C39" s="151">
        <v>70</v>
      </c>
      <c r="D39" s="151">
        <v>366</v>
      </c>
      <c r="E39" s="151">
        <v>197</v>
      </c>
      <c r="F39" s="151">
        <v>174</v>
      </c>
      <c r="G39" s="151">
        <v>23</v>
      </c>
      <c r="H39" s="151" t="s">
        <v>53</v>
      </c>
      <c r="I39" s="151">
        <v>169</v>
      </c>
      <c r="J39" s="151">
        <v>46</v>
      </c>
      <c r="K39" s="151">
        <v>123</v>
      </c>
      <c r="L39" s="143" t="s">
        <v>53</v>
      </c>
      <c r="M39" s="151">
        <v>1032</v>
      </c>
      <c r="N39" s="151">
        <v>162</v>
      </c>
      <c r="O39" s="151">
        <v>159</v>
      </c>
      <c r="P39" s="151">
        <v>76</v>
      </c>
      <c r="Q39" s="151">
        <v>76</v>
      </c>
      <c r="R39" s="151" t="s">
        <v>53</v>
      </c>
      <c r="S39" s="151" t="s">
        <v>53</v>
      </c>
      <c r="T39" s="151">
        <v>83</v>
      </c>
      <c r="U39" s="151">
        <v>75</v>
      </c>
      <c r="V39" s="151">
        <v>8</v>
      </c>
      <c r="W39" s="151" t="s">
        <v>53</v>
      </c>
      <c r="X39" s="157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7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1979</v>
      </c>
      <c r="C41" s="150">
        <v>425</v>
      </c>
      <c r="D41" s="150">
        <v>1073</v>
      </c>
      <c r="E41" s="150">
        <v>634</v>
      </c>
      <c r="F41" s="150">
        <v>565</v>
      </c>
      <c r="G41" s="150">
        <v>69</v>
      </c>
      <c r="H41" s="150" t="s">
        <v>53</v>
      </c>
      <c r="I41" s="150">
        <v>439</v>
      </c>
      <c r="J41" s="150">
        <v>147</v>
      </c>
      <c r="K41" s="150">
        <v>292</v>
      </c>
      <c r="L41" s="140" t="s">
        <v>53</v>
      </c>
      <c r="M41" s="150">
        <v>1227</v>
      </c>
      <c r="N41" s="150">
        <v>447</v>
      </c>
      <c r="O41" s="150">
        <v>493</v>
      </c>
      <c r="P41" s="150">
        <v>273</v>
      </c>
      <c r="Q41" s="150">
        <v>178</v>
      </c>
      <c r="R41" s="150">
        <v>95</v>
      </c>
      <c r="S41" s="150" t="s">
        <v>53</v>
      </c>
      <c r="T41" s="150">
        <v>220</v>
      </c>
      <c r="U41" s="150">
        <v>146</v>
      </c>
      <c r="V41" s="150">
        <v>74</v>
      </c>
      <c r="W41" s="150" t="s">
        <v>53</v>
      </c>
      <c r="X41" s="157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694</v>
      </c>
      <c r="C42" s="151">
        <v>264</v>
      </c>
      <c r="D42" s="151">
        <v>481</v>
      </c>
      <c r="E42" s="151">
        <v>348</v>
      </c>
      <c r="F42" s="151">
        <v>318</v>
      </c>
      <c r="G42" s="151">
        <v>30</v>
      </c>
      <c r="H42" s="151" t="s">
        <v>53</v>
      </c>
      <c r="I42" s="151">
        <v>133</v>
      </c>
      <c r="J42" s="151" t="s">
        <v>53</v>
      </c>
      <c r="K42" s="151">
        <v>133</v>
      </c>
      <c r="L42" s="143" t="s">
        <v>53</v>
      </c>
      <c r="M42" s="151">
        <v>446</v>
      </c>
      <c r="N42" s="151">
        <v>261</v>
      </c>
      <c r="O42" s="151">
        <v>251</v>
      </c>
      <c r="P42" s="151">
        <v>75</v>
      </c>
      <c r="Q42" s="151" t="s">
        <v>53</v>
      </c>
      <c r="R42" s="151">
        <v>75</v>
      </c>
      <c r="S42" s="151" t="s">
        <v>53</v>
      </c>
      <c r="T42" s="151">
        <v>176</v>
      </c>
      <c r="U42" s="151">
        <v>107</v>
      </c>
      <c r="V42" s="151">
        <v>69</v>
      </c>
      <c r="W42" s="151" t="s">
        <v>53</v>
      </c>
      <c r="X42" s="157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454</v>
      </c>
      <c r="C43" s="151" t="s">
        <v>53</v>
      </c>
      <c r="D43" s="151">
        <v>88</v>
      </c>
      <c r="E43" s="151">
        <v>49</v>
      </c>
      <c r="F43" s="151">
        <v>49</v>
      </c>
      <c r="G43" s="151" t="s">
        <v>53</v>
      </c>
      <c r="H43" s="151" t="s">
        <v>53</v>
      </c>
      <c r="I43" s="151">
        <v>39</v>
      </c>
      <c r="J43" s="151" t="s">
        <v>53</v>
      </c>
      <c r="K43" s="151">
        <v>39</v>
      </c>
      <c r="L43" s="143" t="s">
        <v>53</v>
      </c>
      <c r="M43" s="151">
        <v>208</v>
      </c>
      <c r="N43" s="151">
        <v>71</v>
      </c>
      <c r="O43" s="151">
        <v>22</v>
      </c>
      <c r="P43" s="151">
        <v>20</v>
      </c>
      <c r="Q43" s="151" t="s">
        <v>53</v>
      </c>
      <c r="R43" s="151">
        <v>20</v>
      </c>
      <c r="S43" s="151" t="s">
        <v>53</v>
      </c>
      <c r="T43" s="151">
        <v>2</v>
      </c>
      <c r="U43" s="151" t="s">
        <v>53</v>
      </c>
      <c r="V43" s="151">
        <v>2</v>
      </c>
      <c r="W43" s="151" t="s">
        <v>53</v>
      </c>
      <c r="X43" s="157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831</v>
      </c>
      <c r="C44" s="151">
        <v>161</v>
      </c>
      <c r="D44" s="151">
        <v>504</v>
      </c>
      <c r="E44" s="151">
        <v>237</v>
      </c>
      <c r="F44" s="151">
        <v>198</v>
      </c>
      <c r="G44" s="151">
        <v>39</v>
      </c>
      <c r="H44" s="151" t="s">
        <v>53</v>
      </c>
      <c r="I44" s="151">
        <v>267</v>
      </c>
      <c r="J44" s="151">
        <v>147</v>
      </c>
      <c r="K44" s="151">
        <v>120</v>
      </c>
      <c r="L44" s="143" t="s">
        <v>53</v>
      </c>
      <c r="M44" s="151">
        <v>573</v>
      </c>
      <c r="N44" s="151">
        <v>115</v>
      </c>
      <c r="O44" s="151">
        <v>220</v>
      </c>
      <c r="P44" s="151">
        <v>178</v>
      </c>
      <c r="Q44" s="151">
        <v>178</v>
      </c>
      <c r="R44" s="151" t="s">
        <v>59</v>
      </c>
      <c r="S44" s="151" t="s">
        <v>53</v>
      </c>
      <c r="T44" s="151">
        <v>42</v>
      </c>
      <c r="U44" s="151">
        <v>39</v>
      </c>
      <c r="V44" s="151">
        <v>3</v>
      </c>
      <c r="W44" s="151" t="s">
        <v>53</v>
      </c>
      <c r="X44" s="157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7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22009</v>
      </c>
      <c r="C46" s="150">
        <v>7616</v>
      </c>
      <c r="D46" s="150">
        <v>10312</v>
      </c>
      <c r="E46" s="150">
        <v>3875</v>
      </c>
      <c r="F46" s="150">
        <v>1725</v>
      </c>
      <c r="G46" s="150">
        <v>1777</v>
      </c>
      <c r="H46" s="150">
        <v>373</v>
      </c>
      <c r="I46" s="150">
        <v>6437</v>
      </c>
      <c r="J46" s="150">
        <v>3755</v>
      </c>
      <c r="K46" s="150">
        <v>2682</v>
      </c>
      <c r="L46" s="140" t="s">
        <v>53</v>
      </c>
      <c r="M46" s="150">
        <v>10808</v>
      </c>
      <c r="N46" s="150">
        <v>4481</v>
      </c>
      <c r="O46" s="150">
        <v>10959</v>
      </c>
      <c r="P46" s="150">
        <v>6374</v>
      </c>
      <c r="Q46" s="150">
        <v>4711</v>
      </c>
      <c r="R46" s="150">
        <v>1663</v>
      </c>
      <c r="S46" s="150" t="s">
        <v>53</v>
      </c>
      <c r="T46" s="150">
        <v>4585</v>
      </c>
      <c r="U46" s="150">
        <v>691</v>
      </c>
      <c r="V46" s="150">
        <v>3894</v>
      </c>
      <c r="W46" s="150" t="s">
        <v>53</v>
      </c>
      <c r="X46" s="157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1709</v>
      </c>
      <c r="C47" s="151">
        <v>540</v>
      </c>
      <c r="D47" s="151">
        <v>304</v>
      </c>
      <c r="E47" s="151">
        <v>154</v>
      </c>
      <c r="F47" s="151">
        <v>14</v>
      </c>
      <c r="G47" s="151">
        <v>99</v>
      </c>
      <c r="H47" s="151">
        <v>41</v>
      </c>
      <c r="I47" s="151">
        <v>150</v>
      </c>
      <c r="J47" s="151">
        <v>15</v>
      </c>
      <c r="K47" s="151">
        <v>135</v>
      </c>
      <c r="L47" s="143" t="s">
        <v>53</v>
      </c>
      <c r="M47" s="151">
        <v>1068</v>
      </c>
      <c r="N47" s="151">
        <v>507</v>
      </c>
      <c r="O47" s="151">
        <v>308</v>
      </c>
      <c r="P47" s="151">
        <v>51</v>
      </c>
      <c r="Q47" s="151">
        <v>24</v>
      </c>
      <c r="R47" s="151">
        <v>27</v>
      </c>
      <c r="S47" s="151" t="s">
        <v>53</v>
      </c>
      <c r="T47" s="151">
        <v>257</v>
      </c>
      <c r="U47" s="151">
        <v>9</v>
      </c>
      <c r="V47" s="151">
        <v>248</v>
      </c>
      <c r="W47" s="151" t="s">
        <v>53</v>
      </c>
      <c r="X47" s="15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807</v>
      </c>
      <c r="C48" s="151">
        <v>100</v>
      </c>
      <c r="D48" s="151">
        <v>597</v>
      </c>
      <c r="E48" s="151">
        <v>132</v>
      </c>
      <c r="F48" s="151">
        <v>76</v>
      </c>
      <c r="G48" s="151">
        <v>56</v>
      </c>
      <c r="H48" s="151" t="s">
        <v>53</v>
      </c>
      <c r="I48" s="151">
        <v>465</v>
      </c>
      <c r="J48" s="151">
        <v>301</v>
      </c>
      <c r="K48" s="151">
        <v>164</v>
      </c>
      <c r="L48" s="143" t="s">
        <v>53</v>
      </c>
      <c r="M48" s="151">
        <v>733</v>
      </c>
      <c r="N48" s="151">
        <v>107</v>
      </c>
      <c r="O48" s="151">
        <v>611</v>
      </c>
      <c r="P48" s="151">
        <v>557</v>
      </c>
      <c r="Q48" s="151">
        <v>343</v>
      </c>
      <c r="R48" s="151">
        <v>214</v>
      </c>
      <c r="S48" s="151" t="s">
        <v>53</v>
      </c>
      <c r="T48" s="151">
        <v>54</v>
      </c>
      <c r="U48" s="151">
        <v>50</v>
      </c>
      <c r="V48" s="151">
        <v>4</v>
      </c>
      <c r="W48" s="151" t="s">
        <v>53</v>
      </c>
      <c r="X48" s="157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624</v>
      </c>
      <c r="C49" s="151">
        <v>380</v>
      </c>
      <c r="D49" s="151">
        <v>459</v>
      </c>
      <c r="E49" s="151">
        <v>389</v>
      </c>
      <c r="F49" s="151">
        <v>139</v>
      </c>
      <c r="G49" s="151">
        <v>250</v>
      </c>
      <c r="H49" s="151" t="s">
        <v>53</v>
      </c>
      <c r="I49" s="151">
        <v>70</v>
      </c>
      <c r="J49" s="151">
        <v>69</v>
      </c>
      <c r="K49" s="151">
        <v>1</v>
      </c>
      <c r="L49" s="143" t="s">
        <v>53</v>
      </c>
      <c r="M49" s="151">
        <v>1101</v>
      </c>
      <c r="N49" s="151">
        <v>480</v>
      </c>
      <c r="O49" s="151">
        <v>585</v>
      </c>
      <c r="P49" s="151">
        <v>141</v>
      </c>
      <c r="Q49" s="151">
        <v>139</v>
      </c>
      <c r="R49" s="151">
        <v>2</v>
      </c>
      <c r="S49" s="151" t="s">
        <v>53</v>
      </c>
      <c r="T49" s="151">
        <v>444</v>
      </c>
      <c r="U49" s="151">
        <v>65</v>
      </c>
      <c r="V49" s="151">
        <v>379</v>
      </c>
      <c r="W49" s="151" t="s">
        <v>53</v>
      </c>
      <c r="X49" s="157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544</v>
      </c>
      <c r="C50" s="151">
        <v>42</v>
      </c>
      <c r="D50" s="151">
        <v>156</v>
      </c>
      <c r="E50" s="151">
        <v>126</v>
      </c>
      <c r="F50" s="151">
        <v>119</v>
      </c>
      <c r="G50" s="151">
        <v>7</v>
      </c>
      <c r="H50" s="151" t="s">
        <v>53</v>
      </c>
      <c r="I50" s="151">
        <v>30</v>
      </c>
      <c r="J50" s="151">
        <v>11</v>
      </c>
      <c r="K50" s="151">
        <v>19</v>
      </c>
      <c r="L50" s="143" t="s">
        <v>53</v>
      </c>
      <c r="M50" s="151">
        <v>502</v>
      </c>
      <c r="N50" s="151">
        <v>120</v>
      </c>
      <c r="O50" s="151">
        <v>98</v>
      </c>
      <c r="P50" s="151">
        <v>44</v>
      </c>
      <c r="Q50" s="151">
        <v>35</v>
      </c>
      <c r="R50" s="151">
        <v>9</v>
      </c>
      <c r="S50" s="151" t="s">
        <v>53</v>
      </c>
      <c r="T50" s="151">
        <v>54</v>
      </c>
      <c r="U50" s="151">
        <v>46</v>
      </c>
      <c r="V50" s="151">
        <v>8</v>
      </c>
      <c r="W50" s="151" t="s">
        <v>53</v>
      </c>
      <c r="X50" s="157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337</v>
      </c>
      <c r="C51" s="151">
        <v>19</v>
      </c>
      <c r="D51" s="151">
        <v>86</v>
      </c>
      <c r="E51" s="151">
        <v>41</v>
      </c>
      <c r="F51" s="151">
        <v>33</v>
      </c>
      <c r="G51" s="151">
        <v>8</v>
      </c>
      <c r="H51" s="151" t="s">
        <v>53</v>
      </c>
      <c r="I51" s="151">
        <v>45</v>
      </c>
      <c r="J51" s="151" t="s">
        <v>53</v>
      </c>
      <c r="K51" s="151">
        <v>45</v>
      </c>
      <c r="L51" s="143" t="s">
        <v>53</v>
      </c>
      <c r="M51" s="151">
        <v>276</v>
      </c>
      <c r="N51" s="151">
        <v>62</v>
      </c>
      <c r="O51" s="151">
        <v>63</v>
      </c>
      <c r="P51" s="151">
        <v>38</v>
      </c>
      <c r="Q51" s="151">
        <v>34</v>
      </c>
      <c r="R51" s="151">
        <v>4</v>
      </c>
      <c r="S51" s="151" t="s">
        <v>53</v>
      </c>
      <c r="T51" s="151">
        <v>25</v>
      </c>
      <c r="U51" s="151">
        <v>25</v>
      </c>
      <c r="V51" s="151" t="s">
        <v>53</v>
      </c>
      <c r="W51" s="151" t="s">
        <v>53</v>
      </c>
      <c r="X51" s="157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11790</v>
      </c>
      <c r="C52" s="151">
        <v>5790</v>
      </c>
      <c r="D52" s="151">
        <v>3190</v>
      </c>
      <c r="E52" s="151">
        <v>1329</v>
      </c>
      <c r="F52" s="151">
        <v>522</v>
      </c>
      <c r="G52" s="151">
        <v>720</v>
      </c>
      <c r="H52" s="151">
        <v>87</v>
      </c>
      <c r="I52" s="151">
        <v>1861</v>
      </c>
      <c r="J52" s="151">
        <v>1175</v>
      </c>
      <c r="K52" s="151">
        <v>686</v>
      </c>
      <c r="L52" s="143" t="s">
        <v>53</v>
      </c>
      <c r="M52" s="151">
        <v>2905</v>
      </c>
      <c r="N52" s="151">
        <v>712</v>
      </c>
      <c r="O52" s="151">
        <v>4207</v>
      </c>
      <c r="P52" s="151">
        <v>2032</v>
      </c>
      <c r="Q52" s="151">
        <v>1482</v>
      </c>
      <c r="R52" s="151">
        <v>550</v>
      </c>
      <c r="S52" s="151" t="s">
        <v>53</v>
      </c>
      <c r="T52" s="151">
        <v>2175</v>
      </c>
      <c r="U52" s="151">
        <v>177</v>
      </c>
      <c r="V52" s="151">
        <v>1998</v>
      </c>
      <c r="W52" s="151" t="s">
        <v>53</v>
      </c>
      <c r="X52" s="157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2345</v>
      </c>
      <c r="C53" s="151">
        <v>308</v>
      </c>
      <c r="D53" s="151">
        <v>2339</v>
      </c>
      <c r="E53" s="151">
        <v>374</v>
      </c>
      <c r="F53" s="151">
        <v>238</v>
      </c>
      <c r="G53" s="151">
        <v>136</v>
      </c>
      <c r="H53" s="151" t="s">
        <v>53</v>
      </c>
      <c r="I53" s="151">
        <v>1965</v>
      </c>
      <c r="J53" s="151">
        <v>1092</v>
      </c>
      <c r="K53" s="151">
        <v>873</v>
      </c>
      <c r="L53" s="143" t="s">
        <v>53</v>
      </c>
      <c r="M53" s="151">
        <v>945</v>
      </c>
      <c r="N53" s="151">
        <v>763</v>
      </c>
      <c r="O53" s="151">
        <v>1950</v>
      </c>
      <c r="P53" s="151">
        <v>1690</v>
      </c>
      <c r="Q53" s="151">
        <v>1249</v>
      </c>
      <c r="R53" s="151">
        <v>441</v>
      </c>
      <c r="S53" s="151" t="s">
        <v>53</v>
      </c>
      <c r="T53" s="151">
        <v>260</v>
      </c>
      <c r="U53" s="151">
        <v>116</v>
      </c>
      <c r="V53" s="151">
        <v>144</v>
      </c>
      <c r="W53" s="151" t="s">
        <v>53</v>
      </c>
      <c r="X53" s="157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262</v>
      </c>
      <c r="C54" s="151" t="s">
        <v>53</v>
      </c>
      <c r="D54" s="151">
        <v>174</v>
      </c>
      <c r="E54" s="151">
        <v>109</v>
      </c>
      <c r="F54" s="151">
        <v>23</v>
      </c>
      <c r="G54" s="151">
        <v>86</v>
      </c>
      <c r="H54" s="151" t="s">
        <v>53</v>
      </c>
      <c r="I54" s="151">
        <v>65</v>
      </c>
      <c r="J54" s="151">
        <v>28</v>
      </c>
      <c r="K54" s="151">
        <v>37</v>
      </c>
      <c r="L54" s="143" t="s">
        <v>53</v>
      </c>
      <c r="M54" s="151">
        <v>202</v>
      </c>
      <c r="N54" s="151">
        <v>66</v>
      </c>
      <c r="O54" s="151">
        <v>34</v>
      </c>
      <c r="P54" s="151">
        <v>28</v>
      </c>
      <c r="Q54" s="151">
        <v>7</v>
      </c>
      <c r="R54" s="151">
        <v>21</v>
      </c>
      <c r="S54" s="151" t="s">
        <v>53</v>
      </c>
      <c r="T54" s="151">
        <v>6</v>
      </c>
      <c r="U54" s="151">
        <v>6</v>
      </c>
      <c r="V54" s="151" t="s">
        <v>53</v>
      </c>
      <c r="W54" s="151" t="s">
        <v>53</v>
      </c>
      <c r="X54" s="157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608</v>
      </c>
      <c r="C55" s="151">
        <v>121</v>
      </c>
      <c r="D55" s="151">
        <v>130</v>
      </c>
      <c r="E55" s="151">
        <v>30</v>
      </c>
      <c r="F55" s="151">
        <v>9</v>
      </c>
      <c r="G55" s="151">
        <v>8</v>
      </c>
      <c r="H55" s="151">
        <v>13</v>
      </c>
      <c r="I55" s="151">
        <v>100</v>
      </c>
      <c r="J55" s="151" t="s">
        <v>53</v>
      </c>
      <c r="K55" s="151">
        <v>100</v>
      </c>
      <c r="L55" s="143" t="s">
        <v>53</v>
      </c>
      <c r="M55" s="151">
        <v>300</v>
      </c>
      <c r="N55" s="151">
        <v>193</v>
      </c>
      <c r="O55" s="151">
        <v>76</v>
      </c>
      <c r="P55" s="151">
        <v>17</v>
      </c>
      <c r="Q55" s="151" t="s">
        <v>53</v>
      </c>
      <c r="R55" s="151">
        <v>17</v>
      </c>
      <c r="S55" s="151" t="s">
        <v>53</v>
      </c>
      <c r="T55" s="151">
        <v>59</v>
      </c>
      <c r="U55" s="151">
        <v>2</v>
      </c>
      <c r="V55" s="151">
        <v>57</v>
      </c>
      <c r="W55" s="151" t="s">
        <v>53</v>
      </c>
      <c r="X55" s="157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476</v>
      </c>
      <c r="C56" s="151">
        <v>82</v>
      </c>
      <c r="D56" s="151">
        <v>227</v>
      </c>
      <c r="E56" s="151">
        <v>93</v>
      </c>
      <c r="F56" s="151">
        <v>61</v>
      </c>
      <c r="G56" s="151">
        <v>32</v>
      </c>
      <c r="H56" s="151" t="s">
        <v>53</v>
      </c>
      <c r="I56" s="151">
        <v>134</v>
      </c>
      <c r="J56" s="151">
        <v>46</v>
      </c>
      <c r="K56" s="151">
        <v>88</v>
      </c>
      <c r="L56" s="143" t="s">
        <v>53</v>
      </c>
      <c r="M56" s="151">
        <v>754</v>
      </c>
      <c r="N56" s="151">
        <v>235</v>
      </c>
      <c r="O56" s="151">
        <v>128</v>
      </c>
      <c r="P56" s="151">
        <v>61</v>
      </c>
      <c r="Q56" s="151">
        <v>43</v>
      </c>
      <c r="R56" s="151">
        <v>18</v>
      </c>
      <c r="S56" s="151" t="s">
        <v>53</v>
      </c>
      <c r="T56" s="151">
        <v>67</v>
      </c>
      <c r="U56" s="151">
        <v>13</v>
      </c>
      <c r="V56" s="151">
        <v>54</v>
      </c>
      <c r="W56" s="151" t="s">
        <v>53</v>
      </c>
      <c r="X56" s="157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377</v>
      </c>
      <c r="C57" s="151">
        <v>49</v>
      </c>
      <c r="D57" s="151">
        <v>626</v>
      </c>
      <c r="E57" s="151">
        <v>220</v>
      </c>
      <c r="F57" s="151">
        <v>39</v>
      </c>
      <c r="G57" s="151">
        <v>181</v>
      </c>
      <c r="H57" s="151" t="s">
        <v>53</v>
      </c>
      <c r="I57" s="151">
        <v>406</v>
      </c>
      <c r="J57" s="151">
        <v>258</v>
      </c>
      <c r="K57" s="151">
        <v>148</v>
      </c>
      <c r="L57" s="143" t="s">
        <v>53</v>
      </c>
      <c r="M57" s="151">
        <v>474</v>
      </c>
      <c r="N57" s="151">
        <v>309</v>
      </c>
      <c r="O57" s="151">
        <v>713</v>
      </c>
      <c r="P57" s="151">
        <v>542</v>
      </c>
      <c r="Q57" s="151">
        <v>426</v>
      </c>
      <c r="R57" s="151">
        <v>116</v>
      </c>
      <c r="S57" s="151" t="s">
        <v>53</v>
      </c>
      <c r="T57" s="151">
        <v>171</v>
      </c>
      <c r="U57" s="151">
        <v>6</v>
      </c>
      <c r="V57" s="151">
        <v>165</v>
      </c>
      <c r="W57" s="151" t="s">
        <v>53</v>
      </c>
      <c r="X57" s="157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1370</v>
      </c>
      <c r="C58" s="151">
        <v>84</v>
      </c>
      <c r="D58" s="151">
        <v>1115</v>
      </c>
      <c r="E58" s="151">
        <v>283</v>
      </c>
      <c r="F58" s="151">
        <v>183</v>
      </c>
      <c r="G58" s="151">
        <v>100</v>
      </c>
      <c r="H58" s="151" t="s">
        <v>53</v>
      </c>
      <c r="I58" s="151">
        <v>832</v>
      </c>
      <c r="J58" s="151">
        <v>686</v>
      </c>
      <c r="K58" s="151">
        <v>146</v>
      </c>
      <c r="L58" s="143" t="s">
        <v>53</v>
      </c>
      <c r="M58" s="151">
        <v>622</v>
      </c>
      <c r="N58" s="151">
        <v>633</v>
      </c>
      <c r="O58" s="151">
        <v>1112</v>
      </c>
      <c r="P58" s="151">
        <v>912</v>
      </c>
      <c r="Q58" s="151">
        <v>757</v>
      </c>
      <c r="R58" s="151">
        <v>155</v>
      </c>
      <c r="S58" s="151" t="s">
        <v>53</v>
      </c>
      <c r="T58" s="151">
        <v>200</v>
      </c>
      <c r="U58" s="151">
        <v>81</v>
      </c>
      <c r="V58" s="151">
        <v>119</v>
      </c>
      <c r="W58" s="151" t="s">
        <v>53</v>
      </c>
      <c r="X58" s="157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421</v>
      </c>
      <c r="C59" s="151">
        <v>3</v>
      </c>
      <c r="D59" s="151">
        <v>127</v>
      </c>
      <c r="E59" s="151">
        <v>95</v>
      </c>
      <c r="F59" s="151">
        <v>52</v>
      </c>
      <c r="G59" s="151">
        <v>43</v>
      </c>
      <c r="H59" s="151" t="s">
        <v>53</v>
      </c>
      <c r="I59" s="151">
        <v>32</v>
      </c>
      <c r="J59" s="151">
        <v>1</v>
      </c>
      <c r="K59" s="151">
        <v>31</v>
      </c>
      <c r="L59" s="143" t="s">
        <v>53</v>
      </c>
      <c r="M59" s="151">
        <v>440</v>
      </c>
      <c r="N59" s="151">
        <v>81</v>
      </c>
      <c r="O59" s="151">
        <v>116</v>
      </c>
      <c r="P59" s="151">
        <v>8</v>
      </c>
      <c r="Q59" s="151">
        <v>2</v>
      </c>
      <c r="R59" s="151">
        <v>6</v>
      </c>
      <c r="S59" s="151" t="s">
        <v>53</v>
      </c>
      <c r="T59" s="151">
        <v>108</v>
      </c>
      <c r="U59" s="151">
        <v>19</v>
      </c>
      <c r="V59" s="151">
        <v>89</v>
      </c>
      <c r="W59" s="151" t="s">
        <v>53</v>
      </c>
      <c r="X59" s="157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339</v>
      </c>
      <c r="C60" s="151">
        <v>98</v>
      </c>
      <c r="D60" s="151">
        <v>782</v>
      </c>
      <c r="E60" s="151">
        <v>500</v>
      </c>
      <c r="F60" s="151">
        <v>217</v>
      </c>
      <c r="G60" s="151">
        <v>51</v>
      </c>
      <c r="H60" s="151">
        <v>232</v>
      </c>
      <c r="I60" s="151">
        <v>282</v>
      </c>
      <c r="J60" s="151">
        <v>73</v>
      </c>
      <c r="K60" s="151">
        <v>209</v>
      </c>
      <c r="L60" s="143" t="s">
        <v>53</v>
      </c>
      <c r="M60" s="151">
        <v>486</v>
      </c>
      <c r="N60" s="151">
        <v>213</v>
      </c>
      <c r="O60" s="151">
        <v>958</v>
      </c>
      <c r="P60" s="151">
        <v>253</v>
      </c>
      <c r="Q60" s="151">
        <v>170</v>
      </c>
      <c r="R60" s="151">
        <v>83</v>
      </c>
      <c r="S60" s="151" t="s">
        <v>53</v>
      </c>
      <c r="T60" s="151">
        <v>705</v>
      </c>
      <c r="U60" s="151">
        <v>76</v>
      </c>
      <c r="V60" s="151">
        <v>629</v>
      </c>
      <c r="W60" s="151" t="s">
        <v>53</v>
      </c>
      <c r="X60" s="157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7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53</v>
      </c>
      <c r="C62" s="150" t="s">
        <v>53</v>
      </c>
      <c r="D62" s="150">
        <v>529</v>
      </c>
      <c r="E62" s="150">
        <v>16</v>
      </c>
      <c r="F62" s="150">
        <v>16</v>
      </c>
      <c r="G62" s="150" t="s">
        <v>53</v>
      </c>
      <c r="H62" s="150" t="s">
        <v>53</v>
      </c>
      <c r="I62" s="150">
        <v>513</v>
      </c>
      <c r="J62" s="150">
        <v>513</v>
      </c>
      <c r="K62" s="150" t="s">
        <v>53</v>
      </c>
      <c r="L62" s="140" t="s">
        <v>53</v>
      </c>
      <c r="M62" s="150" t="s">
        <v>53</v>
      </c>
      <c r="N62" s="150" t="s">
        <v>53</v>
      </c>
      <c r="O62" s="150">
        <v>978</v>
      </c>
      <c r="P62" s="150">
        <v>978</v>
      </c>
      <c r="Q62" s="150">
        <v>978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57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8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8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20004</v>
      </c>
      <c r="C65" s="151">
        <v>6391</v>
      </c>
      <c r="D65" s="151">
        <v>6092</v>
      </c>
      <c r="E65" s="151">
        <v>2386</v>
      </c>
      <c r="F65" s="151">
        <v>1156</v>
      </c>
      <c r="G65" s="151">
        <v>1148</v>
      </c>
      <c r="H65" s="151">
        <v>82</v>
      </c>
      <c r="I65" s="151">
        <v>3706</v>
      </c>
      <c r="J65" s="151">
        <v>1770</v>
      </c>
      <c r="K65" s="151">
        <v>1936</v>
      </c>
      <c r="L65" s="143" t="s">
        <v>53</v>
      </c>
      <c r="M65" s="151">
        <v>13155</v>
      </c>
      <c r="N65" s="151">
        <v>6839</v>
      </c>
      <c r="O65" s="151">
        <v>7456</v>
      </c>
      <c r="P65" s="151">
        <v>3773</v>
      </c>
      <c r="Q65" s="151">
        <v>2670</v>
      </c>
      <c r="R65" s="151">
        <v>1103</v>
      </c>
      <c r="S65" s="151" t="s">
        <v>53</v>
      </c>
      <c r="T65" s="151">
        <v>3683</v>
      </c>
      <c r="U65" s="151">
        <v>585</v>
      </c>
      <c r="V65" s="151">
        <v>3098</v>
      </c>
      <c r="W65" s="151" t="s">
        <v>53</v>
      </c>
      <c r="X65" s="158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1213</v>
      </c>
      <c r="C66" s="152">
        <v>104</v>
      </c>
      <c r="D66" s="152">
        <v>475</v>
      </c>
      <c r="E66" s="152">
        <v>302</v>
      </c>
      <c r="F66" s="152">
        <v>265</v>
      </c>
      <c r="G66" s="152">
        <v>27</v>
      </c>
      <c r="H66" s="152">
        <v>10</v>
      </c>
      <c r="I66" s="152">
        <v>173</v>
      </c>
      <c r="J66" s="152">
        <v>98</v>
      </c>
      <c r="K66" s="152">
        <v>75</v>
      </c>
      <c r="L66" s="153" t="s">
        <v>53</v>
      </c>
      <c r="M66" s="152">
        <v>1223</v>
      </c>
      <c r="N66" s="152">
        <v>250</v>
      </c>
      <c r="O66" s="152">
        <v>317</v>
      </c>
      <c r="P66" s="152">
        <v>201</v>
      </c>
      <c r="Q66" s="152">
        <v>193</v>
      </c>
      <c r="R66" s="152">
        <v>8</v>
      </c>
      <c r="S66" s="152" t="s">
        <v>53</v>
      </c>
      <c r="T66" s="152">
        <v>116</v>
      </c>
      <c r="U66" s="152">
        <v>75</v>
      </c>
      <c r="V66" s="152">
        <v>41</v>
      </c>
      <c r="W66" s="152" t="s">
        <v>53</v>
      </c>
      <c r="X66" s="158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8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58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58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157"/>
      <c r="B70" s="157"/>
      <c r="C70" s="157"/>
      <c r="D70" s="15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157"/>
      <c r="Q70" s="157"/>
      <c r="R70" s="157"/>
      <c r="S70" s="157"/>
      <c r="T70" s="157"/>
      <c r="U70" s="157"/>
      <c r="V70" s="157"/>
      <c r="W70" s="157"/>
      <c r="X70" s="158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15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157"/>
      <c r="Q71" s="157"/>
      <c r="R71" s="157"/>
      <c r="S71" s="157"/>
      <c r="T71" s="157"/>
      <c r="U71" s="157"/>
      <c r="V71" s="157"/>
      <c r="W71" s="157"/>
      <c r="X71" s="158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5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157"/>
      <c r="Q72" s="157"/>
      <c r="R72" s="157"/>
      <c r="S72" s="157"/>
      <c r="T72" s="157"/>
      <c r="U72" s="157"/>
      <c r="V72" s="157"/>
      <c r="W72" s="157"/>
      <c r="X72" s="158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15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157"/>
      <c r="Q73" s="157"/>
      <c r="R73" s="157"/>
      <c r="S73" s="157"/>
      <c r="T73" s="157"/>
      <c r="U73" s="157"/>
      <c r="V73" s="157"/>
      <c r="W73" s="157"/>
      <c r="X73" s="158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15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157"/>
      <c r="Q74" s="157"/>
      <c r="R74" s="157"/>
      <c r="S74" s="157"/>
      <c r="T74" s="157"/>
      <c r="U74" s="157"/>
      <c r="V74" s="157"/>
      <c r="W74" s="157"/>
      <c r="X74" s="158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15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157"/>
      <c r="Q75" s="157"/>
      <c r="R75" s="157"/>
      <c r="S75" s="157"/>
      <c r="T75" s="157"/>
      <c r="U75" s="157"/>
      <c r="V75" s="157"/>
      <c r="W75" s="157"/>
      <c r="X75" s="158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15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157"/>
      <c r="Q76" s="157"/>
      <c r="R76" s="157"/>
      <c r="S76" s="157"/>
      <c r="T76" s="157"/>
      <c r="U76" s="157"/>
      <c r="V76" s="157"/>
      <c r="W76" s="157"/>
      <c r="X76" s="158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15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157"/>
      <c r="Q77" s="157"/>
      <c r="R77" s="157"/>
      <c r="S77" s="157"/>
      <c r="T77" s="157"/>
      <c r="U77" s="157"/>
      <c r="V77" s="157"/>
      <c r="W77" s="157"/>
      <c r="X77" s="158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15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157"/>
      <c r="Q78" s="157"/>
      <c r="R78" s="157"/>
      <c r="S78" s="157"/>
      <c r="T78" s="157"/>
      <c r="U78" s="157"/>
      <c r="V78" s="157"/>
      <c r="W78" s="157"/>
      <c r="X78" s="158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15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157"/>
      <c r="Q79" s="157"/>
      <c r="R79" s="157"/>
      <c r="S79" s="157"/>
      <c r="T79" s="157"/>
      <c r="U79" s="157"/>
      <c r="V79" s="157"/>
      <c r="W79" s="157"/>
      <c r="X79" s="158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A1:W1"/>
    <mergeCell ref="A2:W2"/>
    <mergeCell ref="B3:L3"/>
    <mergeCell ref="M3:W3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63" customWidth="1"/>
    <col min="2" max="23" width="10.7109375" style="63" customWidth="1"/>
    <col min="24" max="24" width="9.57421875" style="63" customWidth="1"/>
    <col min="25" max="16384" width="10.28125" style="63" customWidth="1"/>
  </cols>
  <sheetData>
    <row r="1" spans="1:37" ht="15" customHeight="1">
      <c r="A1" s="325" t="s">
        <v>29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62"/>
      <c r="Y1" s="6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6" t="s">
        <v>40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156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73426</v>
      </c>
      <c r="C8" s="150">
        <v>20868</v>
      </c>
      <c r="D8" s="150">
        <v>27006</v>
      </c>
      <c r="E8" s="150">
        <v>11789</v>
      </c>
      <c r="F8" s="150">
        <v>4575</v>
      </c>
      <c r="G8" s="150">
        <v>4608</v>
      </c>
      <c r="H8" s="150">
        <v>2610</v>
      </c>
      <c r="I8" s="150">
        <v>15217</v>
      </c>
      <c r="J8" s="150">
        <v>7659</v>
      </c>
      <c r="K8" s="150">
        <v>7404</v>
      </c>
      <c r="L8" s="140">
        <v>154</v>
      </c>
      <c r="M8" s="150">
        <v>52051</v>
      </c>
      <c r="N8" s="150">
        <v>18138</v>
      </c>
      <c r="O8" s="150">
        <v>28959</v>
      </c>
      <c r="P8" s="150">
        <v>17654</v>
      </c>
      <c r="Q8" s="150">
        <v>11904</v>
      </c>
      <c r="R8" s="150">
        <v>3543</v>
      </c>
      <c r="S8" s="150">
        <v>2207</v>
      </c>
      <c r="T8" s="150">
        <v>11305</v>
      </c>
      <c r="U8" s="150">
        <v>2187</v>
      </c>
      <c r="V8" s="150">
        <v>9034</v>
      </c>
      <c r="W8" s="150">
        <v>84</v>
      </c>
      <c r="X8" s="156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6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6945</v>
      </c>
      <c r="C10" s="150">
        <v>1361</v>
      </c>
      <c r="D10" s="150">
        <v>2414</v>
      </c>
      <c r="E10" s="150">
        <v>1905</v>
      </c>
      <c r="F10" s="150">
        <v>54</v>
      </c>
      <c r="G10" s="150">
        <v>69</v>
      </c>
      <c r="H10" s="150">
        <v>1782</v>
      </c>
      <c r="I10" s="150">
        <v>509</v>
      </c>
      <c r="J10" s="150">
        <v>68</v>
      </c>
      <c r="K10" s="150">
        <v>287</v>
      </c>
      <c r="L10" s="140">
        <v>154</v>
      </c>
      <c r="M10" s="150">
        <v>4904</v>
      </c>
      <c r="N10" s="150">
        <v>470</v>
      </c>
      <c r="O10" s="150">
        <v>3037</v>
      </c>
      <c r="P10" s="150">
        <v>2415</v>
      </c>
      <c r="Q10" s="150">
        <v>131</v>
      </c>
      <c r="R10" s="150">
        <v>80</v>
      </c>
      <c r="S10" s="150">
        <v>2204</v>
      </c>
      <c r="T10" s="150">
        <v>622</v>
      </c>
      <c r="U10" s="150">
        <v>165</v>
      </c>
      <c r="V10" s="150">
        <v>373</v>
      </c>
      <c r="W10" s="150">
        <v>84</v>
      </c>
      <c r="X10" s="156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6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23314</v>
      </c>
      <c r="C12" s="150">
        <v>6822</v>
      </c>
      <c r="D12" s="150">
        <v>8224</v>
      </c>
      <c r="E12" s="150">
        <v>3003</v>
      </c>
      <c r="F12" s="150">
        <v>1455</v>
      </c>
      <c r="G12" s="150">
        <v>1443</v>
      </c>
      <c r="H12" s="150">
        <v>105</v>
      </c>
      <c r="I12" s="150">
        <v>5221</v>
      </c>
      <c r="J12" s="150">
        <v>2901</v>
      </c>
      <c r="K12" s="150">
        <v>2320</v>
      </c>
      <c r="L12" s="140" t="s">
        <v>53</v>
      </c>
      <c r="M12" s="150">
        <v>17866</v>
      </c>
      <c r="N12" s="150">
        <v>9081</v>
      </c>
      <c r="O12" s="150">
        <v>10566</v>
      </c>
      <c r="P12" s="150">
        <v>6340</v>
      </c>
      <c r="Q12" s="150">
        <v>5031</v>
      </c>
      <c r="R12" s="150">
        <v>1309</v>
      </c>
      <c r="S12" s="150" t="s">
        <v>53</v>
      </c>
      <c r="T12" s="150">
        <v>4226</v>
      </c>
      <c r="U12" s="150">
        <v>660</v>
      </c>
      <c r="V12" s="150">
        <v>3566</v>
      </c>
      <c r="W12" s="150" t="s">
        <v>53</v>
      </c>
      <c r="X12" s="156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514</v>
      </c>
      <c r="C13" s="151">
        <v>294</v>
      </c>
      <c r="D13" s="151">
        <v>355</v>
      </c>
      <c r="E13" s="151">
        <v>304</v>
      </c>
      <c r="F13" s="151">
        <v>226</v>
      </c>
      <c r="G13" s="151">
        <v>72</v>
      </c>
      <c r="H13" s="151">
        <v>6</v>
      </c>
      <c r="I13" s="151">
        <v>51</v>
      </c>
      <c r="J13" s="151">
        <v>24</v>
      </c>
      <c r="K13" s="151">
        <v>27</v>
      </c>
      <c r="L13" s="143" t="s">
        <v>53</v>
      </c>
      <c r="M13" s="151">
        <v>236</v>
      </c>
      <c r="N13" s="151">
        <v>221</v>
      </c>
      <c r="O13" s="151">
        <v>454</v>
      </c>
      <c r="P13" s="151">
        <v>132</v>
      </c>
      <c r="Q13" s="151">
        <v>58</v>
      </c>
      <c r="R13" s="151">
        <v>74</v>
      </c>
      <c r="S13" s="151" t="s">
        <v>53</v>
      </c>
      <c r="T13" s="151">
        <v>322</v>
      </c>
      <c r="U13" s="151">
        <v>111</v>
      </c>
      <c r="V13" s="151">
        <v>211</v>
      </c>
      <c r="W13" s="151" t="s">
        <v>53</v>
      </c>
      <c r="X13" s="156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2496</v>
      </c>
      <c r="C14" s="151">
        <v>932</v>
      </c>
      <c r="D14" s="151">
        <v>580</v>
      </c>
      <c r="E14" s="151">
        <v>266</v>
      </c>
      <c r="F14" s="151">
        <v>54</v>
      </c>
      <c r="G14" s="151">
        <v>205</v>
      </c>
      <c r="H14" s="151">
        <v>7</v>
      </c>
      <c r="I14" s="151">
        <v>314</v>
      </c>
      <c r="J14" s="151">
        <v>23</v>
      </c>
      <c r="K14" s="151">
        <v>291</v>
      </c>
      <c r="L14" s="143" t="s">
        <v>53</v>
      </c>
      <c r="M14" s="151">
        <v>2751</v>
      </c>
      <c r="N14" s="151">
        <v>611</v>
      </c>
      <c r="O14" s="151">
        <v>687</v>
      </c>
      <c r="P14" s="151">
        <v>226</v>
      </c>
      <c r="Q14" s="151">
        <v>66</v>
      </c>
      <c r="R14" s="151">
        <v>160</v>
      </c>
      <c r="S14" s="151" t="s">
        <v>53</v>
      </c>
      <c r="T14" s="151">
        <v>461</v>
      </c>
      <c r="U14" s="151">
        <v>46</v>
      </c>
      <c r="V14" s="151">
        <v>415</v>
      </c>
      <c r="W14" s="151" t="s">
        <v>53</v>
      </c>
      <c r="X14" s="156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4146</v>
      </c>
      <c r="C15" s="151">
        <v>1370</v>
      </c>
      <c r="D15" s="151">
        <v>964</v>
      </c>
      <c r="E15" s="151">
        <v>411</v>
      </c>
      <c r="F15" s="151">
        <v>156</v>
      </c>
      <c r="G15" s="151">
        <v>240</v>
      </c>
      <c r="H15" s="151">
        <v>15</v>
      </c>
      <c r="I15" s="151">
        <v>553</v>
      </c>
      <c r="J15" s="151">
        <v>460</v>
      </c>
      <c r="K15" s="151">
        <v>93</v>
      </c>
      <c r="L15" s="143" t="s">
        <v>53</v>
      </c>
      <c r="M15" s="151">
        <v>1984</v>
      </c>
      <c r="N15" s="151">
        <v>1225</v>
      </c>
      <c r="O15" s="151">
        <v>1748</v>
      </c>
      <c r="P15" s="151">
        <v>924</v>
      </c>
      <c r="Q15" s="151">
        <v>639</v>
      </c>
      <c r="R15" s="151">
        <v>285</v>
      </c>
      <c r="S15" s="151" t="s">
        <v>53</v>
      </c>
      <c r="T15" s="151">
        <v>824</v>
      </c>
      <c r="U15" s="151">
        <v>107</v>
      </c>
      <c r="V15" s="151">
        <v>717</v>
      </c>
      <c r="W15" s="151" t="s">
        <v>53</v>
      </c>
      <c r="X15" s="156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1647</v>
      </c>
      <c r="C16" s="151">
        <v>613</v>
      </c>
      <c r="D16" s="151">
        <v>349</v>
      </c>
      <c r="E16" s="151">
        <v>126</v>
      </c>
      <c r="F16" s="151">
        <v>51</v>
      </c>
      <c r="G16" s="151">
        <v>70</v>
      </c>
      <c r="H16" s="151">
        <v>5</v>
      </c>
      <c r="I16" s="151">
        <v>223</v>
      </c>
      <c r="J16" s="151">
        <v>102</v>
      </c>
      <c r="K16" s="151">
        <v>121</v>
      </c>
      <c r="L16" s="143" t="s">
        <v>53</v>
      </c>
      <c r="M16" s="151">
        <v>2109</v>
      </c>
      <c r="N16" s="151">
        <v>441</v>
      </c>
      <c r="O16" s="151">
        <v>468</v>
      </c>
      <c r="P16" s="151">
        <v>337</v>
      </c>
      <c r="Q16" s="151">
        <v>271</v>
      </c>
      <c r="R16" s="151">
        <v>66</v>
      </c>
      <c r="S16" s="151" t="s">
        <v>53</v>
      </c>
      <c r="T16" s="151">
        <v>131</v>
      </c>
      <c r="U16" s="151">
        <v>25</v>
      </c>
      <c r="V16" s="151">
        <v>106</v>
      </c>
      <c r="W16" s="151" t="s">
        <v>53</v>
      </c>
      <c r="X16" s="156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972</v>
      </c>
      <c r="C17" s="151">
        <v>188</v>
      </c>
      <c r="D17" s="151">
        <v>766</v>
      </c>
      <c r="E17" s="151">
        <v>386</v>
      </c>
      <c r="F17" s="151">
        <v>253</v>
      </c>
      <c r="G17" s="151">
        <v>99</v>
      </c>
      <c r="H17" s="151">
        <v>34</v>
      </c>
      <c r="I17" s="151">
        <v>380</v>
      </c>
      <c r="J17" s="151">
        <v>61</v>
      </c>
      <c r="K17" s="151">
        <v>319</v>
      </c>
      <c r="L17" s="143" t="s">
        <v>53</v>
      </c>
      <c r="M17" s="151">
        <v>670</v>
      </c>
      <c r="N17" s="151">
        <v>865</v>
      </c>
      <c r="O17" s="151">
        <v>708</v>
      </c>
      <c r="P17" s="151">
        <v>283</v>
      </c>
      <c r="Q17" s="151">
        <v>123</v>
      </c>
      <c r="R17" s="151">
        <v>160</v>
      </c>
      <c r="S17" s="151" t="s">
        <v>53</v>
      </c>
      <c r="T17" s="151">
        <v>425</v>
      </c>
      <c r="U17" s="151">
        <v>118</v>
      </c>
      <c r="V17" s="151">
        <v>307</v>
      </c>
      <c r="W17" s="151" t="s">
        <v>53</v>
      </c>
      <c r="X17" s="156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405</v>
      </c>
      <c r="C18" s="151" t="s">
        <v>53</v>
      </c>
      <c r="D18" s="151">
        <v>360</v>
      </c>
      <c r="E18" s="151">
        <v>21</v>
      </c>
      <c r="F18" s="151">
        <v>14</v>
      </c>
      <c r="G18" s="151">
        <v>7</v>
      </c>
      <c r="H18" s="151" t="s">
        <v>53</v>
      </c>
      <c r="I18" s="151">
        <v>339</v>
      </c>
      <c r="J18" s="151">
        <v>339</v>
      </c>
      <c r="K18" s="151" t="s">
        <v>53</v>
      </c>
      <c r="L18" s="143" t="s">
        <v>53</v>
      </c>
      <c r="M18" s="151">
        <v>235</v>
      </c>
      <c r="N18" s="151">
        <v>36</v>
      </c>
      <c r="O18" s="151">
        <v>881</v>
      </c>
      <c r="P18" s="151">
        <v>876</v>
      </c>
      <c r="Q18" s="151">
        <v>876</v>
      </c>
      <c r="R18" s="151" t="s">
        <v>53</v>
      </c>
      <c r="S18" s="151" t="s">
        <v>53</v>
      </c>
      <c r="T18" s="151">
        <v>5</v>
      </c>
      <c r="U18" s="151">
        <v>5</v>
      </c>
      <c r="V18" s="151" t="s">
        <v>53</v>
      </c>
      <c r="W18" s="151" t="s">
        <v>53</v>
      </c>
      <c r="X18" s="156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964</v>
      </c>
      <c r="C19" s="151">
        <v>339</v>
      </c>
      <c r="D19" s="151">
        <v>182</v>
      </c>
      <c r="E19" s="151">
        <v>98</v>
      </c>
      <c r="F19" s="151">
        <v>52</v>
      </c>
      <c r="G19" s="151">
        <v>46</v>
      </c>
      <c r="H19" s="151" t="s">
        <v>53</v>
      </c>
      <c r="I19" s="151">
        <v>84</v>
      </c>
      <c r="J19" s="151" t="s">
        <v>53</v>
      </c>
      <c r="K19" s="151">
        <v>84</v>
      </c>
      <c r="L19" s="143" t="s">
        <v>53</v>
      </c>
      <c r="M19" s="151">
        <v>832</v>
      </c>
      <c r="N19" s="151">
        <v>136</v>
      </c>
      <c r="O19" s="151">
        <v>105</v>
      </c>
      <c r="P19" s="151">
        <v>41</v>
      </c>
      <c r="Q19" s="151">
        <v>2</v>
      </c>
      <c r="R19" s="151">
        <v>39</v>
      </c>
      <c r="S19" s="151" t="s">
        <v>53</v>
      </c>
      <c r="T19" s="151">
        <v>64</v>
      </c>
      <c r="U19" s="151">
        <v>20</v>
      </c>
      <c r="V19" s="151">
        <v>44</v>
      </c>
      <c r="W19" s="151" t="s">
        <v>53</v>
      </c>
      <c r="X19" s="156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665</v>
      </c>
      <c r="C20" s="151">
        <v>183</v>
      </c>
      <c r="D20" s="151">
        <v>300</v>
      </c>
      <c r="E20" s="151">
        <v>59</v>
      </c>
      <c r="F20" s="151">
        <v>23</v>
      </c>
      <c r="G20" s="151">
        <v>36</v>
      </c>
      <c r="H20" s="151" t="s">
        <v>53</v>
      </c>
      <c r="I20" s="151">
        <v>241</v>
      </c>
      <c r="J20" s="151">
        <v>135</v>
      </c>
      <c r="K20" s="151">
        <v>106</v>
      </c>
      <c r="L20" s="143" t="s">
        <v>53</v>
      </c>
      <c r="M20" s="151">
        <v>171</v>
      </c>
      <c r="N20" s="151">
        <v>49</v>
      </c>
      <c r="O20" s="151">
        <v>253</v>
      </c>
      <c r="P20" s="151">
        <v>244</v>
      </c>
      <c r="Q20" s="151">
        <v>204</v>
      </c>
      <c r="R20" s="151">
        <v>40</v>
      </c>
      <c r="S20" s="151" t="s">
        <v>53</v>
      </c>
      <c r="T20" s="151">
        <v>9</v>
      </c>
      <c r="U20" s="151">
        <v>9</v>
      </c>
      <c r="V20" s="151" t="s">
        <v>53</v>
      </c>
      <c r="W20" s="151" t="s">
        <v>53</v>
      </c>
      <c r="X20" s="156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1124</v>
      </c>
      <c r="C21" s="151">
        <v>219</v>
      </c>
      <c r="D21" s="151">
        <v>228</v>
      </c>
      <c r="E21" s="151">
        <v>64</v>
      </c>
      <c r="F21" s="151">
        <v>18</v>
      </c>
      <c r="G21" s="151">
        <v>46</v>
      </c>
      <c r="H21" s="151" t="s">
        <v>53</v>
      </c>
      <c r="I21" s="151">
        <v>164</v>
      </c>
      <c r="J21" s="151" t="s">
        <v>53</v>
      </c>
      <c r="K21" s="151">
        <v>164</v>
      </c>
      <c r="L21" s="143" t="s">
        <v>53</v>
      </c>
      <c r="M21" s="151">
        <v>655</v>
      </c>
      <c r="N21" s="151">
        <v>590</v>
      </c>
      <c r="O21" s="151">
        <v>138</v>
      </c>
      <c r="P21" s="151">
        <v>111</v>
      </c>
      <c r="Q21" s="151" t="s">
        <v>53</v>
      </c>
      <c r="R21" s="151">
        <v>111</v>
      </c>
      <c r="S21" s="151" t="s">
        <v>53</v>
      </c>
      <c r="T21" s="151">
        <v>27</v>
      </c>
      <c r="U21" s="151" t="s">
        <v>53</v>
      </c>
      <c r="V21" s="151">
        <v>27</v>
      </c>
      <c r="W21" s="151" t="s">
        <v>53</v>
      </c>
      <c r="X21" s="156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7102</v>
      </c>
      <c r="C22" s="151">
        <v>2199</v>
      </c>
      <c r="D22" s="151">
        <v>1726</v>
      </c>
      <c r="E22" s="151">
        <v>688</v>
      </c>
      <c r="F22" s="151">
        <v>182</v>
      </c>
      <c r="G22" s="151">
        <v>494</v>
      </c>
      <c r="H22" s="151">
        <v>12</v>
      </c>
      <c r="I22" s="151">
        <v>1038</v>
      </c>
      <c r="J22" s="151">
        <v>312</v>
      </c>
      <c r="K22" s="151">
        <v>726</v>
      </c>
      <c r="L22" s="143" t="s">
        <v>53</v>
      </c>
      <c r="M22" s="151">
        <v>4703</v>
      </c>
      <c r="N22" s="151">
        <v>3212</v>
      </c>
      <c r="O22" s="151">
        <v>2205</v>
      </c>
      <c r="P22" s="151">
        <v>786</v>
      </c>
      <c r="Q22" s="151">
        <v>474</v>
      </c>
      <c r="R22" s="151">
        <v>312</v>
      </c>
      <c r="S22" s="151" t="s">
        <v>53</v>
      </c>
      <c r="T22" s="151">
        <v>1419</v>
      </c>
      <c r="U22" s="151">
        <v>111</v>
      </c>
      <c r="V22" s="151">
        <v>1308</v>
      </c>
      <c r="W22" s="151" t="s">
        <v>53</v>
      </c>
      <c r="X22" s="156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3279</v>
      </c>
      <c r="C23" s="151">
        <v>485</v>
      </c>
      <c r="D23" s="151">
        <v>2414</v>
      </c>
      <c r="E23" s="151">
        <v>580</v>
      </c>
      <c r="F23" s="151">
        <v>426</v>
      </c>
      <c r="G23" s="151">
        <v>128</v>
      </c>
      <c r="H23" s="151">
        <v>26</v>
      </c>
      <c r="I23" s="151">
        <v>1834</v>
      </c>
      <c r="J23" s="151">
        <v>1445</v>
      </c>
      <c r="K23" s="151">
        <v>389</v>
      </c>
      <c r="L23" s="143" t="s">
        <v>53</v>
      </c>
      <c r="M23" s="151">
        <v>3520</v>
      </c>
      <c r="N23" s="151">
        <v>1695</v>
      </c>
      <c r="O23" s="151">
        <v>2919</v>
      </c>
      <c r="P23" s="151">
        <v>2380</v>
      </c>
      <c r="Q23" s="151">
        <v>2318</v>
      </c>
      <c r="R23" s="151">
        <v>62</v>
      </c>
      <c r="S23" s="151" t="s">
        <v>53</v>
      </c>
      <c r="T23" s="151">
        <v>539</v>
      </c>
      <c r="U23" s="151">
        <v>108</v>
      </c>
      <c r="V23" s="151">
        <v>431</v>
      </c>
      <c r="W23" s="151" t="s">
        <v>53</v>
      </c>
      <c r="X23" s="156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6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18123</v>
      </c>
      <c r="C25" s="150">
        <v>4713</v>
      </c>
      <c r="D25" s="150">
        <v>3657</v>
      </c>
      <c r="E25" s="150">
        <v>2041</v>
      </c>
      <c r="F25" s="150">
        <v>725</v>
      </c>
      <c r="G25" s="150">
        <v>1013</v>
      </c>
      <c r="H25" s="150">
        <v>307</v>
      </c>
      <c r="I25" s="150">
        <v>1616</v>
      </c>
      <c r="J25" s="150">
        <v>347</v>
      </c>
      <c r="K25" s="150">
        <v>1269</v>
      </c>
      <c r="L25" s="140" t="s">
        <v>53</v>
      </c>
      <c r="M25" s="150">
        <v>15375</v>
      </c>
      <c r="N25" s="150">
        <v>2781</v>
      </c>
      <c r="O25" s="150">
        <v>2464</v>
      </c>
      <c r="P25" s="150">
        <v>761</v>
      </c>
      <c r="Q25" s="150">
        <v>591</v>
      </c>
      <c r="R25" s="150">
        <v>167</v>
      </c>
      <c r="S25" s="150">
        <v>3</v>
      </c>
      <c r="T25" s="150">
        <v>1703</v>
      </c>
      <c r="U25" s="150">
        <v>566</v>
      </c>
      <c r="V25" s="150">
        <v>1137</v>
      </c>
      <c r="W25" s="150" t="s">
        <v>53</v>
      </c>
      <c r="X25" s="156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15453</v>
      </c>
      <c r="C26" s="151">
        <v>4162</v>
      </c>
      <c r="D26" s="151">
        <v>3103</v>
      </c>
      <c r="E26" s="151">
        <v>1817</v>
      </c>
      <c r="F26" s="151">
        <v>591</v>
      </c>
      <c r="G26" s="151">
        <v>960</v>
      </c>
      <c r="H26" s="151">
        <v>269</v>
      </c>
      <c r="I26" s="151">
        <v>1286</v>
      </c>
      <c r="J26" s="151">
        <v>233</v>
      </c>
      <c r="K26" s="151">
        <v>1053</v>
      </c>
      <c r="L26" s="143" t="s">
        <v>53</v>
      </c>
      <c r="M26" s="151">
        <v>11038</v>
      </c>
      <c r="N26" s="151">
        <v>2209</v>
      </c>
      <c r="O26" s="151">
        <v>1747</v>
      </c>
      <c r="P26" s="151">
        <v>479</v>
      </c>
      <c r="Q26" s="151">
        <v>317</v>
      </c>
      <c r="R26" s="151">
        <v>159</v>
      </c>
      <c r="S26" s="151">
        <v>3</v>
      </c>
      <c r="T26" s="151">
        <v>1268</v>
      </c>
      <c r="U26" s="151">
        <v>450</v>
      </c>
      <c r="V26" s="151">
        <v>818</v>
      </c>
      <c r="W26" s="151" t="s">
        <v>53</v>
      </c>
      <c r="X26" s="156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1536</v>
      </c>
      <c r="C27" s="151">
        <v>634</v>
      </c>
      <c r="D27" s="151">
        <v>202</v>
      </c>
      <c r="E27" s="151">
        <v>113</v>
      </c>
      <c r="F27" s="151">
        <v>49</v>
      </c>
      <c r="G27" s="151">
        <v>64</v>
      </c>
      <c r="H27" s="151" t="s">
        <v>53</v>
      </c>
      <c r="I27" s="151">
        <v>89</v>
      </c>
      <c r="J27" s="151">
        <v>2</v>
      </c>
      <c r="K27" s="151">
        <v>87</v>
      </c>
      <c r="L27" s="143" t="s">
        <v>53</v>
      </c>
      <c r="M27" s="151">
        <v>443</v>
      </c>
      <c r="N27" s="151">
        <v>143</v>
      </c>
      <c r="O27" s="151">
        <v>28</v>
      </c>
      <c r="P27" s="151">
        <v>10</v>
      </c>
      <c r="Q27" s="151">
        <v>3</v>
      </c>
      <c r="R27" s="151">
        <v>7</v>
      </c>
      <c r="S27" s="151" t="s">
        <v>53</v>
      </c>
      <c r="T27" s="151">
        <v>18</v>
      </c>
      <c r="U27" s="151">
        <v>18</v>
      </c>
      <c r="V27" s="151" t="s">
        <v>53</v>
      </c>
      <c r="W27" s="151" t="s">
        <v>53</v>
      </c>
      <c r="X27" s="156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3021</v>
      </c>
      <c r="C28" s="151">
        <v>841</v>
      </c>
      <c r="D28" s="151">
        <v>623</v>
      </c>
      <c r="E28" s="151">
        <v>330</v>
      </c>
      <c r="F28" s="151">
        <v>111</v>
      </c>
      <c r="G28" s="151">
        <v>219</v>
      </c>
      <c r="H28" s="151" t="s">
        <v>53</v>
      </c>
      <c r="I28" s="151">
        <v>293</v>
      </c>
      <c r="J28" s="151">
        <v>10</v>
      </c>
      <c r="K28" s="151">
        <v>283</v>
      </c>
      <c r="L28" s="143" t="s">
        <v>53</v>
      </c>
      <c r="M28" s="151">
        <v>615</v>
      </c>
      <c r="N28" s="151">
        <v>462</v>
      </c>
      <c r="O28" s="151">
        <v>121</v>
      </c>
      <c r="P28" s="151">
        <v>58</v>
      </c>
      <c r="Q28" s="151">
        <v>11</v>
      </c>
      <c r="R28" s="151">
        <v>47</v>
      </c>
      <c r="S28" s="151" t="s">
        <v>53</v>
      </c>
      <c r="T28" s="151">
        <v>63</v>
      </c>
      <c r="U28" s="151">
        <v>43</v>
      </c>
      <c r="V28" s="151">
        <v>20</v>
      </c>
      <c r="W28" s="151" t="s">
        <v>53</v>
      </c>
      <c r="X28" s="156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549</v>
      </c>
      <c r="C29" s="151">
        <v>193</v>
      </c>
      <c r="D29" s="151">
        <v>196</v>
      </c>
      <c r="E29" s="151">
        <v>62</v>
      </c>
      <c r="F29" s="151">
        <v>35</v>
      </c>
      <c r="G29" s="151">
        <v>27</v>
      </c>
      <c r="H29" s="151" t="s">
        <v>53</v>
      </c>
      <c r="I29" s="151">
        <v>134</v>
      </c>
      <c r="J29" s="151">
        <v>50</v>
      </c>
      <c r="K29" s="151">
        <v>84</v>
      </c>
      <c r="L29" s="143" t="s">
        <v>53</v>
      </c>
      <c r="M29" s="151">
        <v>232</v>
      </c>
      <c r="N29" s="151">
        <v>92</v>
      </c>
      <c r="O29" s="151">
        <v>117</v>
      </c>
      <c r="P29" s="151">
        <v>105</v>
      </c>
      <c r="Q29" s="151">
        <v>56</v>
      </c>
      <c r="R29" s="151">
        <v>49</v>
      </c>
      <c r="S29" s="151" t="s">
        <v>53</v>
      </c>
      <c r="T29" s="151">
        <v>12</v>
      </c>
      <c r="U29" s="151">
        <v>12</v>
      </c>
      <c r="V29" s="151" t="s">
        <v>53</v>
      </c>
      <c r="W29" s="151" t="s">
        <v>53</v>
      </c>
      <c r="X29" s="156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3440</v>
      </c>
      <c r="C30" s="151">
        <v>859</v>
      </c>
      <c r="D30" s="151">
        <v>567</v>
      </c>
      <c r="E30" s="151">
        <v>239</v>
      </c>
      <c r="F30" s="151">
        <v>96</v>
      </c>
      <c r="G30" s="151">
        <v>95</v>
      </c>
      <c r="H30" s="151">
        <v>48</v>
      </c>
      <c r="I30" s="151">
        <v>328</v>
      </c>
      <c r="J30" s="151">
        <v>75</v>
      </c>
      <c r="K30" s="151">
        <v>253</v>
      </c>
      <c r="L30" s="143" t="s">
        <v>53</v>
      </c>
      <c r="M30" s="151">
        <v>6480</v>
      </c>
      <c r="N30" s="151">
        <v>777</v>
      </c>
      <c r="O30" s="151">
        <v>800</v>
      </c>
      <c r="P30" s="151">
        <v>118</v>
      </c>
      <c r="Q30" s="151">
        <v>104</v>
      </c>
      <c r="R30" s="151">
        <v>11</v>
      </c>
      <c r="S30" s="151">
        <v>3</v>
      </c>
      <c r="T30" s="151">
        <v>682</v>
      </c>
      <c r="U30" s="151">
        <v>123</v>
      </c>
      <c r="V30" s="151">
        <v>559</v>
      </c>
      <c r="W30" s="151" t="s">
        <v>53</v>
      </c>
      <c r="X30" s="156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1440</v>
      </c>
      <c r="C31" s="151">
        <v>291</v>
      </c>
      <c r="D31" s="151">
        <v>201</v>
      </c>
      <c r="E31" s="151">
        <v>165</v>
      </c>
      <c r="F31" s="151">
        <v>64</v>
      </c>
      <c r="G31" s="151">
        <v>93</v>
      </c>
      <c r="H31" s="151">
        <v>8</v>
      </c>
      <c r="I31" s="151">
        <v>36</v>
      </c>
      <c r="J31" s="151">
        <v>20</v>
      </c>
      <c r="K31" s="151">
        <v>16</v>
      </c>
      <c r="L31" s="143" t="s">
        <v>53</v>
      </c>
      <c r="M31" s="151">
        <v>281</v>
      </c>
      <c r="N31" s="151">
        <v>104</v>
      </c>
      <c r="O31" s="151">
        <v>182</v>
      </c>
      <c r="P31" s="151">
        <v>51</v>
      </c>
      <c r="Q31" s="151">
        <v>51</v>
      </c>
      <c r="R31" s="151" t="s">
        <v>53</v>
      </c>
      <c r="S31" s="151" t="s">
        <v>53</v>
      </c>
      <c r="T31" s="151">
        <v>131</v>
      </c>
      <c r="U31" s="151">
        <v>126</v>
      </c>
      <c r="V31" s="151">
        <v>5</v>
      </c>
      <c r="W31" s="151" t="s">
        <v>53</v>
      </c>
      <c r="X31" s="156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f>B26-SUM(B27:B31)</f>
        <v>5467</v>
      </c>
      <c r="C32" s="151">
        <v>1344</v>
      </c>
      <c r="D32" s="151">
        <v>1314</v>
      </c>
      <c r="E32" s="151">
        <v>908</v>
      </c>
      <c r="F32" s="151">
        <v>236</v>
      </c>
      <c r="G32" s="151">
        <v>462</v>
      </c>
      <c r="H32" s="151">
        <v>213</v>
      </c>
      <c r="I32" s="151">
        <v>406</v>
      </c>
      <c r="J32" s="151">
        <v>76</v>
      </c>
      <c r="K32" s="151">
        <v>330</v>
      </c>
      <c r="L32" s="143" t="s">
        <v>53</v>
      </c>
      <c r="M32" s="151">
        <v>2987</v>
      </c>
      <c r="N32" s="151">
        <v>631</v>
      </c>
      <c r="O32" s="151">
        <v>499</v>
      </c>
      <c r="P32" s="151">
        <v>137</v>
      </c>
      <c r="Q32" s="151">
        <v>92</v>
      </c>
      <c r="R32" s="151">
        <v>45</v>
      </c>
      <c r="S32" s="151" t="s">
        <v>53</v>
      </c>
      <c r="T32" s="151">
        <v>362</v>
      </c>
      <c r="U32" s="151">
        <v>128</v>
      </c>
      <c r="V32" s="151">
        <v>234</v>
      </c>
      <c r="W32" s="151" t="s">
        <v>53</v>
      </c>
      <c r="X32" s="156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2670</v>
      </c>
      <c r="C33" s="151">
        <v>551</v>
      </c>
      <c r="D33" s="151">
        <v>554</v>
      </c>
      <c r="E33" s="151">
        <v>224</v>
      </c>
      <c r="F33" s="151">
        <v>134</v>
      </c>
      <c r="G33" s="151">
        <v>53</v>
      </c>
      <c r="H33" s="151">
        <v>38</v>
      </c>
      <c r="I33" s="151">
        <v>330</v>
      </c>
      <c r="J33" s="151">
        <v>114</v>
      </c>
      <c r="K33" s="151">
        <v>216</v>
      </c>
      <c r="L33" s="143" t="s">
        <v>53</v>
      </c>
      <c r="M33" s="151">
        <v>4337</v>
      </c>
      <c r="N33" s="151">
        <v>572</v>
      </c>
      <c r="O33" s="151">
        <v>717</v>
      </c>
      <c r="P33" s="151">
        <v>282</v>
      </c>
      <c r="Q33" s="151">
        <v>274</v>
      </c>
      <c r="R33" s="151">
        <v>8</v>
      </c>
      <c r="S33" s="151" t="s">
        <v>53</v>
      </c>
      <c r="T33" s="151">
        <v>435</v>
      </c>
      <c r="U33" s="151">
        <v>116</v>
      </c>
      <c r="V33" s="151">
        <v>319</v>
      </c>
      <c r="W33" s="151" t="s">
        <v>53</v>
      </c>
      <c r="X33" s="156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16</v>
      </c>
      <c r="C34" s="151">
        <v>7</v>
      </c>
      <c r="D34" s="151">
        <v>4</v>
      </c>
      <c r="E34" s="151">
        <v>4</v>
      </c>
      <c r="F34" s="151" t="s">
        <v>53</v>
      </c>
      <c r="G34" s="151">
        <v>4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>
        <v>411</v>
      </c>
      <c r="N34" s="151" t="s">
        <v>53</v>
      </c>
      <c r="O34" s="151" t="s">
        <v>53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56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2654</v>
      </c>
      <c r="C35" s="151">
        <v>544</v>
      </c>
      <c r="D35" s="151">
        <v>550</v>
      </c>
      <c r="E35" s="151">
        <v>220</v>
      </c>
      <c r="F35" s="151">
        <v>134</v>
      </c>
      <c r="G35" s="151">
        <v>49</v>
      </c>
      <c r="H35" s="151">
        <v>38</v>
      </c>
      <c r="I35" s="151">
        <v>330</v>
      </c>
      <c r="J35" s="151">
        <v>114</v>
      </c>
      <c r="K35" s="151">
        <v>216</v>
      </c>
      <c r="L35" s="143" t="s">
        <v>53</v>
      </c>
      <c r="M35" s="151">
        <v>3926</v>
      </c>
      <c r="N35" s="151">
        <v>572</v>
      </c>
      <c r="O35" s="151">
        <v>717</v>
      </c>
      <c r="P35" s="151">
        <v>282</v>
      </c>
      <c r="Q35" s="151">
        <v>274</v>
      </c>
      <c r="R35" s="151">
        <v>8</v>
      </c>
      <c r="S35" s="151" t="s">
        <v>53</v>
      </c>
      <c r="T35" s="151">
        <v>435</v>
      </c>
      <c r="U35" s="151">
        <v>116</v>
      </c>
      <c r="V35" s="151">
        <v>319</v>
      </c>
      <c r="W35" s="151" t="s">
        <v>53</v>
      </c>
      <c r="X35" s="156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1054</v>
      </c>
      <c r="C37" s="150">
        <v>65</v>
      </c>
      <c r="D37" s="150">
        <v>389</v>
      </c>
      <c r="E37" s="150">
        <v>190</v>
      </c>
      <c r="F37" s="150">
        <v>152</v>
      </c>
      <c r="G37" s="150">
        <v>29</v>
      </c>
      <c r="H37" s="150">
        <v>9</v>
      </c>
      <c r="I37" s="150">
        <v>199</v>
      </c>
      <c r="J37" s="150">
        <v>44</v>
      </c>
      <c r="K37" s="150">
        <v>155</v>
      </c>
      <c r="L37" s="140" t="s">
        <v>53</v>
      </c>
      <c r="M37" s="150">
        <v>1269</v>
      </c>
      <c r="N37" s="150">
        <v>435</v>
      </c>
      <c r="O37" s="150">
        <v>147</v>
      </c>
      <c r="P37" s="150">
        <v>53</v>
      </c>
      <c r="Q37" s="150">
        <v>41</v>
      </c>
      <c r="R37" s="150">
        <v>12</v>
      </c>
      <c r="S37" s="150" t="s">
        <v>53</v>
      </c>
      <c r="T37" s="150">
        <v>94</v>
      </c>
      <c r="U37" s="150">
        <v>75</v>
      </c>
      <c r="V37" s="150">
        <v>19</v>
      </c>
      <c r="W37" s="150" t="s">
        <v>53</v>
      </c>
      <c r="X37" s="156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370</v>
      </c>
      <c r="C38" s="151" t="s">
        <v>53</v>
      </c>
      <c r="D38" s="151">
        <v>132</v>
      </c>
      <c r="E38" s="151">
        <v>16</v>
      </c>
      <c r="F38" s="151">
        <v>4</v>
      </c>
      <c r="G38" s="151">
        <v>3</v>
      </c>
      <c r="H38" s="151">
        <v>9</v>
      </c>
      <c r="I38" s="151">
        <v>116</v>
      </c>
      <c r="J38" s="151">
        <v>6</v>
      </c>
      <c r="K38" s="151">
        <v>110</v>
      </c>
      <c r="L38" s="143" t="s">
        <v>53</v>
      </c>
      <c r="M38" s="151">
        <v>272</v>
      </c>
      <c r="N38" s="151">
        <v>239</v>
      </c>
      <c r="O38" s="151">
        <v>29</v>
      </c>
      <c r="P38" s="151">
        <v>22</v>
      </c>
      <c r="Q38" s="151">
        <v>14</v>
      </c>
      <c r="R38" s="151">
        <v>8</v>
      </c>
      <c r="S38" s="151" t="s">
        <v>53</v>
      </c>
      <c r="T38" s="151">
        <v>7</v>
      </c>
      <c r="U38" s="151">
        <v>2</v>
      </c>
      <c r="V38" s="151">
        <v>5</v>
      </c>
      <c r="W38" s="151" t="s">
        <v>53</v>
      </c>
      <c r="X38" s="156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684</v>
      </c>
      <c r="C39" s="151">
        <v>65</v>
      </c>
      <c r="D39" s="151">
        <v>257</v>
      </c>
      <c r="E39" s="151">
        <v>174</v>
      </c>
      <c r="F39" s="151">
        <v>148</v>
      </c>
      <c r="G39" s="151">
        <v>26</v>
      </c>
      <c r="H39" s="151" t="s">
        <v>53</v>
      </c>
      <c r="I39" s="151">
        <v>83</v>
      </c>
      <c r="J39" s="151">
        <v>38</v>
      </c>
      <c r="K39" s="151">
        <v>45</v>
      </c>
      <c r="L39" s="143" t="s">
        <v>53</v>
      </c>
      <c r="M39" s="151">
        <v>997</v>
      </c>
      <c r="N39" s="151">
        <v>196</v>
      </c>
      <c r="O39" s="151">
        <v>118</v>
      </c>
      <c r="P39" s="151">
        <v>31</v>
      </c>
      <c r="Q39" s="151">
        <v>27</v>
      </c>
      <c r="R39" s="151">
        <v>4</v>
      </c>
      <c r="S39" s="151" t="s">
        <v>53</v>
      </c>
      <c r="T39" s="151">
        <v>87</v>
      </c>
      <c r="U39" s="151">
        <v>73</v>
      </c>
      <c r="V39" s="151">
        <v>14</v>
      </c>
      <c r="W39" s="151" t="s">
        <v>53</v>
      </c>
      <c r="X39" s="156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6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2316</v>
      </c>
      <c r="C41" s="150">
        <v>509.44940732115936</v>
      </c>
      <c r="D41" s="150">
        <v>1023</v>
      </c>
      <c r="E41" s="150">
        <v>507</v>
      </c>
      <c r="F41" s="150">
        <v>430</v>
      </c>
      <c r="G41" s="150">
        <v>77</v>
      </c>
      <c r="H41" s="150" t="s">
        <v>53</v>
      </c>
      <c r="I41" s="150">
        <v>516</v>
      </c>
      <c r="J41" s="150">
        <v>157</v>
      </c>
      <c r="K41" s="150">
        <v>359</v>
      </c>
      <c r="L41" s="140" t="s">
        <v>53</v>
      </c>
      <c r="M41" s="150">
        <v>1164</v>
      </c>
      <c r="N41" s="150">
        <v>399</v>
      </c>
      <c r="O41" s="150">
        <v>599</v>
      </c>
      <c r="P41" s="150">
        <v>347</v>
      </c>
      <c r="Q41" s="150">
        <v>228</v>
      </c>
      <c r="R41" s="150">
        <v>119</v>
      </c>
      <c r="S41" s="150" t="s">
        <v>53</v>
      </c>
      <c r="T41" s="150">
        <v>252</v>
      </c>
      <c r="U41" s="150">
        <v>82</v>
      </c>
      <c r="V41" s="150">
        <v>170</v>
      </c>
      <c r="W41" s="150" t="s">
        <v>53</v>
      </c>
      <c r="X41" s="156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822</v>
      </c>
      <c r="C42" s="151">
        <v>290</v>
      </c>
      <c r="D42" s="151">
        <v>287</v>
      </c>
      <c r="E42" s="151">
        <v>162</v>
      </c>
      <c r="F42" s="151">
        <v>162</v>
      </c>
      <c r="G42" s="151" t="s">
        <v>53</v>
      </c>
      <c r="H42" s="151" t="s">
        <v>53</v>
      </c>
      <c r="I42" s="151">
        <v>125</v>
      </c>
      <c r="J42" s="151" t="s">
        <v>53</v>
      </c>
      <c r="K42" s="151">
        <v>125</v>
      </c>
      <c r="L42" s="143" t="s">
        <v>53</v>
      </c>
      <c r="M42" s="151">
        <v>493</v>
      </c>
      <c r="N42" s="151">
        <v>253</v>
      </c>
      <c r="O42" s="151">
        <v>283</v>
      </c>
      <c r="P42" s="151">
        <v>80</v>
      </c>
      <c r="Q42" s="151" t="s">
        <v>53</v>
      </c>
      <c r="R42" s="151">
        <v>80</v>
      </c>
      <c r="S42" s="151" t="s">
        <v>53</v>
      </c>
      <c r="T42" s="151">
        <v>203</v>
      </c>
      <c r="U42" s="151">
        <v>57</v>
      </c>
      <c r="V42" s="151">
        <v>146</v>
      </c>
      <c r="W42" s="151" t="s">
        <v>53</v>
      </c>
      <c r="X42" s="156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558</v>
      </c>
      <c r="C43" s="151">
        <v>11</v>
      </c>
      <c r="D43" s="151">
        <v>125</v>
      </c>
      <c r="E43" s="151">
        <v>87</v>
      </c>
      <c r="F43" s="151">
        <v>57</v>
      </c>
      <c r="G43" s="151">
        <v>30</v>
      </c>
      <c r="H43" s="151" t="s">
        <v>53</v>
      </c>
      <c r="I43" s="151">
        <v>38</v>
      </c>
      <c r="J43" s="151" t="s">
        <v>53</v>
      </c>
      <c r="K43" s="151">
        <v>38</v>
      </c>
      <c r="L43" s="143" t="s">
        <v>53</v>
      </c>
      <c r="M43" s="151">
        <v>270</v>
      </c>
      <c r="N43" s="151">
        <v>75</v>
      </c>
      <c r="O43" s="151">
        <v>51</v>
      </c>
      <c r="P43" s="151">
        <v>23</v>
      </c>
      <c r="Q43" s="151" t="s">
        <v>53</v>
      </c>
      <c r="R43" s="151">
        <v>23</v>
      </c>
      <c r="S43" s="151" t="s">
        <v>53</v>
      </c>
      <c r="T43" s="151">
        <v>28</v>
      </c>
      <c r="U43" s="151">
        <v>12</v>
      </c>
      <c r="V43" s="151">
        <v>16</v>
      </c>
      <c r="W43" s="151" t="s">
        <v>53</v>
      </c>
      <c r="X43" s="156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936</v>
      </c>
      <c r="C44" s="151">
        <v>208.4494073211594</v>
      </c>
      <c r="D44" s="151">
        <v>611</v>
      </c>
      <c r="E44" s="151">
        <v>258</v>
      </c>
      <c r="F44" s="151">
        <v>211</v>
      </c>
      <c r="G44" s="151">
        <v>47</v>
      </c>
      <c r="H44" s="151" t="s">
        <v>53</v>
      </c>
      <c r="I44" s="151">
        <v>353</v>
      </c>
      <c r="J44" s="151">
        <v>157</v>
      </c>
      <c r="K44" s="151">
        <v>196</v>
      </c>
      <c r="L44" s="143" t="s">
        <v>53</v>
      </c>
      <c r="M44" s="151">
        <v>401</v>
      </c>
      <c r="N44" s="151">
        <v>71</v>
      </c>
      <c r="O44" s="151">
        <v>265</v>
      </c>
      <c r="P44" s="151">
        <v>244</v>
      </c>
      <c r="Q44" s="151">
        <v>228</v>
      </c>
      <c r="R44" s="151">
        <v>16</v>
      </c>
      <c r="S44" s="151" t="s">
        <v>53</v>
      </c>
      <c r="T44" s="151">
        <v>21</v>
      </c>
      <c r="U44" s="151">
        <v>13</v>
      </c>
      <c r="V44" s="151">
        <v>8</v>
      </c>
      <c r="W44" s="151" t="s">
        <v>53</v>
      </c>
      <c r="X44" s="156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6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21674</v>
      </c>
      <c r="C46" s="150">
        <v>7398</v>
      </c>
      <c r="D46" s="150">
        <v>10750</v>
      </c>
      <c r="E46" s="150">
        <v>4129</v>
      </c>
      <c r="F46" s="150">
        <v>1745</v>
      </c>
      <c r="G46" s="150">
        <v>1977</v>
      </c>
      <c r="H46" s="150">
        <v>407</v>
      </c>
      <c r="I46" s="150">
        <v>6621</v>
      </c>
      <c r="J46" s="150">
        <v>3607</v>
      </c>
      <c r="K46" s="150">
        <v>3014</v>
      </c>
      <c r="L46" s="140" t="s">
        <v>53</v>
      </c>
      <c r="M46" s="150">
        <v>11473</v>
      </c>
      <c r="N46" s="150">
        <v>4972</v>
      </c>
      <c r="O46" s="150">
        <v>11053</v>
      </c>
      <c r="P46" s="150">
        <v>6645</v>
      </c>
      <c r="Q46" s="150">
        <v>4789</v>
      </c>
      <c r="R46" s="150">
        <v>1856</v>
      </c>
      <c r="S46" s="150" t="s">
        <v>53</v>
      </c>
      <c r="T46" s="150">
        <v>4408</v>
      </c>
      <c r="U46" s="150">
        <v>639</v>
      </c>
      <c r="V46" s="150">
        <v>3769</v>
      </c>
      <c r="W46" s="150" t="s">
        <v>53</v>
      </c>
      <c r="X46" s="15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1839</v>
      </c>
      <c r="C47" s="151">
        <v>621</v>
      </c>
      <c r="D47" s="151">
        <v>307</v>
      </c>
      <c r="E47" s="151">
        <v>168</v>
      </c>
      <c r="F47" s="151">
        <v>4</v>
      </c>
      <c r="G47" s="151">
        <v>119</v>
      </c>
      <c r="H47" s="151">
        <v>45</v>
      </c>
      <c r="I47" s="151">
        <v>139</v>
      </c>
      <c r="J47" s="151">
        <v>23</v>
      </c>
      <c r="K47" s="151">
        <v>116</v>
      </c>
      <c r="L47" s="143" t="s">
        <v>53</v>
      </c>
      <c r="M47" s="151">
        <v>997</v>
      </c>
      <c r="N47" s="151">
        <v>546</v>
      </c>
      <c r="O47" s="151">
        <v>230</v>
      </c>
      <c r="P47" s="151">
        <v>63</v>
      </c>
      <c r="Q47" s="151">
        <v>36</v>
      </c>
      <c r="R47" s="151">
        <v>27</v>
      </c>
      <c r="S47" s="151" t="s">
        <v>53</v>
      </c>
      <c r="T47" s="151">
        <v>167</v>
      </c>
      <c r="U47" s="151">
        <v>1</v>
      </c>
      <c r="V47" s="151">
        <v>166</v>
      </c>
      <c r="W47" s="151" t="s">
        <v>53</v>
      </c>
      <c r="X47" s="156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1101</v>
      </c>
      <c r="C48" s="151">
        <v>142</v>
      </c>
      <c r="D48" s="151">
        <v>565</v>
      </c>
      <c r="E48" s="151">
        <v>209</v>
      </c>
      <c r="F48" s="151">
        <v>120</v>
      </c>
      <c r="G48" s="151">
        <v>89</v>
      </c>
      <c r="H48" s="151" t="s">
        <v>53</v>
      </c>
      <c r="I48" s="151">
        <v>356</v>
      </c>
      <c r="J48" s="151">
        <v>173</v>
      </c>
      <c r="K48" s="151">
        <v>183</v>
      </c>
      <c r="L48" s="143" t="s">
        <v>53</v>
      </c>
      <c r="M48" s="151">
        <v>918</v>
      </c>
      <c r="N48" s="151">
        <v>149</v>
      </c>
      <c r="O48" s="151">
        <v>636</v>
      </c>
      <c r="P48" s="151">
        <v>516</v>
      </c>
      <c r="Q48" s="151">
        <v>253</v>
      </c>
      <c r="R48" s="151">
        <v>263</v>
      </c>
      <c r="S48" s="151" t="s">
        <v>53</v>
      </c>
      <c r="T48" s="151">
        <v>120</v>
      </c>
      <c r="U48" s="151">
        <v>5</v>
      </c>
      <c r="V48" s="151">
        <v>115</v>
      </c>
      <c r="W48" s="151" t="s">
        <v>53</v>
      </c>
      <c r="X48" s="156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741</v>
      </c>
      <c r="C49" s="151">
        <v>471</v>
      </c>
      <c r="D49" s="151">
        <v>509</v>
      </c>
      <c r="E49" s="151">
        <v>432</v>
      </c>
      <c r="F49" s="151">
        <v>157</v>
      </c>
      <c r="G49" s="151">
        <v>275</v>
      </c>
      <c r="H49" s="151" t="s">
        <v>53</v>
      </c>
      <c r="I49" s="151">
        <v>77</v>
      </c>
      <c r="J49" s="151">
        <v>75</v>
      </c>
      <c r="K49" s="151">
        <v>2</v>
      </c>
      <c r="L49" s="143" t="s">
        <v>53</v>
      </c>
      <c r="M49" s="151">
        <v>948</v>
      </c>
      <c r="N49" s="151">
        <v>421</v>
      </c>
      <c r="O49" s="151">
        <v>587</v>
      </c>
      <c r="P49" s="151">
        <v>165</v>
      </c>
      <c r="Q49" s="151">
        <v>162</v>
      </c>
      <c r="R49" s="151">
        <v>3</v>
      </c>
      <c r="S49" s="151" t="s">
        <v>53</v>
      </c>
      <c r="T49" s="151">
        <v>422</v>
      </c>
      <c r="U49" s="151">
        <v>51</v>
      </c>
      <c r="V49" s="151">
        <v>371</v>
      </c>
      <c r="W49" s="151" t="s">
        <v>53</v>
      </c>
      <c r="X49" s="156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634</v>
      </c>
      <c r="C50" s="151">
        <v>50</v>
      </c>
      <c r="D50" s="151">
        <v>167</v>
      </c>
      <c r="E50" s="151">
        <v>140</v>
      </c>
      <c r="F50" s="151">
        <v>128</v>
      </c>
      <c r="G50" s="151">
        <v>12</v>
      </c>
      <c r="H50" s="151" t="s">
        <v>53</v>
      </c>
      <c r="I50" s="151">
        <v>27</v>
      </c>
      <c r="J50" s="151">
        <v>5</v>
      </c>
      <c r="K50" s="151">
        <v>22</v>
      </c>
      <c r="L50" s="143" t="s">
        <v>53</v>
      </c>
      <c r="M50" s="151">
        <v>602</v>
      </c>
      <c r="N50" s="151">
        <v>135</v>
      </c>
      <c r="O50" s="151">
        <v>65</v>
      </c>
      <c r="P50" s="151">
        <v>22</v>
      </c>
      <c r="Q50" s="151">
        <v>14</v>
      </c>
      <c r="R50" s="151">
        <v>8</v>
      </c>
      <c r="S50" s="151" t="s">
        <v>53</v>
      </c>
      <c r="T50" s="151">
        <v>43</v>
      </c>
      <c r="U50" s="151">
        <v>43</v>
      </c>
      <c r="V50" s="151" t="s">
        <v>53</v>
      </c>
      <c r="W50" s="151" t="s">
        <v>53</v>
      </c>
      <c r="X50" s="156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392</v>
      </c>
      <c r="C51" s="151">
        <v>24</v>
      </c>
      <c r="D51" s="151">
        <v>91</v>
      </c>
      <c r="E51" s="151">
        <v>50</v>
      </c>
      <c r="F51" s="151">
        <v>35</v>
      </c>
      <c r="G51" s="151">
        <v>15</v>
      </c>
      <c r="H51" s="151" t="s">
        <v>53</v>
      </c>
      <c r="I51" s="151">
        <v>41</v>
      </c>
      <c r="J51" s="151">
        <v>3</v>
      </c>
      <c r="K51" s="151">
        <v>38</v>
      </c>
      <c r="L51" s="143" t="s">
        <v>53</v>
      </c>
      <c r="M51" s="151">
        <v>296</v>
      </c>
      <c r="N51" s="151">
        <v>66</v>
      </c>
      <c r="O51" s="151">
        <v>22</v>
      </c>
      <c r="P51" s="151">
        <v>14</v>
      </c>
      <c r="Q51" s="151">
        <v>8</v>
      </c>
      <c r="R51" s="151">
        <v>6</v>
      </c>
      <c r="S51" s="151" t="s">
        <v>53</v>
      </c>
      <c r="T51" s="151">
        <v>8</v>
      </c>
      <c r="U51" s="151">
        <v>8</v>
      </c>
      <c r="V51" s="151" t="s">
        <v>53</v>
      </c>
      <c r="W51" s="151" t="s">
        <v>53</v>
      </c>
      <c r="X51" s="156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11068</v>
      </c>
      <c r="C52" s="151">
        <v>5442</v>
      </c>
      <c r="D52" s="151">
        <v>3230</v>
      </c>
      <c r="E52" s="151">
        <v>1290</v>
      </c>
      <c r="F52" s="151">
        <v>470</v>
      </c>
      <c r="G52" s="151">
        <v>725</v>
      </c>
      <c r="H52" s="151">
        <v>95</v>
      </c>
      <c r="I52" s="151">
        <v>1940</v>
      </c>
      <c r="J52" s="151">
        <v>1113</v>
      </c>
      <c r="K52" s="151">
        <v>827</v>
      </c>
      <c r="L52" s="143" t="s">
        <v>53</v>
      </c>
      <c r="M52" s="151">
        <v>3036</v>
      </c>
      <c r="N52" s="151">
        <v>757</v>
      </c>
      <c r="O52" s="151">
        <v>4182</v>
      </c>
      <c r="P52" s="151">
        <v>2045</v>
      </c>
      <c r="Q52" s="151">
        <v>1467</v>
      </c>
      <c r="R52" s="151">
        <v>578</v>
      </c>
      <c r="S52" s="151" t="s">
        <v>53</v>
      </c>
      <c r="T52" s="151">
        <v>2137</v>
      </c>
      <c r="U52" s="151">
        <v>165</v>
      </c>
      <c r="V52" s="151">
        <v>1972</v>
      </c>
      <c r="W52" s="151" t="s">
        <v>53</v>
      </c>
      <c r="X52" s="156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2056</v>
      </c>
      <c r="C53" s="151">
        <v>132</v>
      </c>
      <c r="D53" s="151">
        <v>2040</v>
      </c>
      <c r="E53" s="151">
        <v>340</v>
      </c>
      <c r="F53" s="151">
        <v>231</v>
      </c>
      <c r="G53" s="151">
        <v>109</v>
      </c>
      <c r="H53" s="151" t="s">
        <v>53</v>
      </c>
      <c r="I53" s="151">
        <v>1700</v>
      </c>
      <c r="J53" s="151">
        <v>809</v>
      </c>
      <c r="K53" s="151">
        <v>891</v>
      </c>
      <c r="L53" s="143" t="s">
        <v>53</v>
      </c>
      <c r="M53" s="151">
        <v>1207</v>
      </c>
      <c r="N53" s="151">
        <v>1083</v>
      </c>
      <c r="O53" s="151">
        <v>1762</v>
      </c>
      <c r="P53" s="151">
        <v>1502</v>
      </c>
      <c r="Q53" s="151">
        <v>945</v>
      </c>
      <c r="R53" s="151">
        <v>557</v>
      </c>
      <c r="S53" s="151" t="s">
        <v>53</v>
      </c>
      <c r="T53" s="151">
        <v>260</v>
      </c>
      <c r="U53" s="151">
        <v>114</v>
      </c>
      <c r="V53" s="151">
        <v>146</v>
      </c>
      <c r="W53" s="151" t="s">
        <v>53</v>
      </c>
      <c r="X53" s="156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268</v>
      </c>
      <c r="C54" s="151" t="s">
        <v>53</v>
      </c>
      <c r="D54" s="151">
        <v>162</v>
      </c>
      <c r="E54" s="151">
        <v>126</v>
      </c>
      <c r="F54" s="151">
        <v>25</v>
      </c>
      <c r="G54" s="151">
        <v>101</v>
      </c>
      <c r="H54" s="151" t="s">
        <v>53</v>
      </c>
      <c r="I54" s="151">
        <v>36</v>
      </c>
      <c r="J54" s="151">
        <v>3</v>
      </c>
      <c r="K54" s="151">
        <v>33</v>
      </c>
      <c r="L54" s="143" t="s">
        <v>53</v>
      </c>
      <c r="M54" s="151">
        <v>228</v>
      </c>
      <c r="N54" s="151">
        <v>75</v>
      </c>
      <c r="O54" s="151">
        <v>24</v>
      </c>
      <c r="P54" s="151">
        <v>20</v>
      </c>
      <c r="Q54" s="151">
        <v>7</v>
      </c>
      <c r="R54" s="151">
        <v>13</v>
      </c>
      <c r="S54" s="151" t="s">
        <v>53</v>
      </c>
      <c r="T54" s="151">
        <v>4</v>
      </c>
      <c r="U54" s="151">
        <v>4</v>
      </c>
      <c r="V54" s="151">
        <v>0</v>
      </c>
      <c r="W54" s="151" t="s">
        <v>53</v>
      </c>
      <c r="X54" s="156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616</v>
      </c>
      <c r="C55" s="151">
        <v>108</v>
      </c>
      <c r="D55" s="151">
        <v>178</v>
      </c>
      <c r="E55" s="151">
        <v>25</v>
      </c>
      <c r="F55" s="151" t="s">
        <v>53</v>
      </c>
      <c r="G55" s="151">
        <v>11</v>
      </c>
      <c r="H55" s="151">
        <v>14</v>
      </c>
      <c r="I55" s="151">
        <v>153</v>
      </c>
      <c r="J55" s="151" t="s">
        <v>53</v>
      </c>
      <c r="K55" s="151">
        <v>153</v>
      </c>
      <c r="L55" s="143" t="s">
        <v>53</v>
      </c>
      <c r="M55" s="151">
        <v>254</v>
      </c>
      <c r="N55" s="151">
        <v>217</v>
      </c>
      <c r="O55" s="151">
        <v>80</v>
      </c>
      <c r="P55" s="151">
        <v>23</v>
      </c>
      <c r="Q55" s="151" t="s">
        <v>53</v>
      </c>
      <c r="R55" s="151">
        <v>23</v>
      </c>
      <c r="S55" s="151" t="s">
        <v>53</v>
      </c>
      <c r="T55" s="151">
        <v>57</v>
      </c>
      <c r="U55" s="151">
        <v>1</v>
      </c>
      <c r="V55" s="151">
        <v>56</v>
      </c>
      <c r="W55" s="151" t="s">
        <v>53</v>
      </c>
      <c r="X55" s="156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585</v>
      </c>
      <c r="C56" s="151">
        <v>84</v>
      </c>
      <c r="D56" s="151">
        <v>253</v>
      </c>
      <c r="E56" s="151">
        <v>136</v>
      </c>
      <c r="F56" s="151">
        <v>61</v>
      </c>
      <c r="G56" s="151">
        <v>75</v>
      </c>
      <c r="H56" s="151" t="s">
        <v>53</v>
      </c>
      <c r="I56" s="151">
        <v>117</v>
      </c>
      <c r="J56" s="151">
        <v>23</v>
      </c>
      <c r="K56" s="151">
        <v>94</v>
      </c>
      <c r="L56" s="143" t="s">
        <v>53</v>
      </c>
      <c r="M56" s="151">
        <v>736</v>
      </c>
      <c r="N56" s="151">
        <v>268</v>
      </c>
      <c r="O56" s="151">
        <v>128</v>
      </c>
      <c r="P56" s="151">
        <v>59</v>
      </c>
      <c r="Q56" s="151">
        <v>36</v>
      </c>
      <c r="R56" s="151">
        <v>23</v>
      </c>
      <c r="S56" s="151" t="s">
        <v>53</v>
      </c>
      <c r="T56" s="151">
        <v>69</v>
      </c>
      <c r="U56" s="151">
        <v>8</v>
      </c>
      <c r="V56" s="151">
        <v>61</v>
      </c>
      <c r="W56" s="151" t="s">
        <v>53</v>
      </c>
      <c r="X56" s="156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383</v>
      </c>
      <c r="C57" s="151">
        <v>77</v>
      </c>
      <c r="D57" s="151">
        <v>684</v>
      </c>
      <c r="E57" s="151">
        <v>272</v>
      </c>
      <c r="F57" s="151">
        <v>57</v>
      </c>
      <c r="G57" s="151">
        <v>215</v>
      </c>
      <c r="H57" s="151" t="s">
        <v>53</v>
      </c>
      <c r="I57" s="151">
        <v>412</v>
      </c>
      <c r="J57" s="151">
        <v>264</v>
      </c>
      <c r="K57" s="151">
        <v>148</v>
      </c>
      <c r="L57" s="143" t="s">
        <v>53</v>
      </c>
      <c r="M57" s="151">
        <v>559</v>
      </c>
      <c r="N57" s="151">
        <v>249</v>
      </c>
      <c r="O57" s="151">
        <v>811</v>
      </c>
      <c r="P57" s="151">
        <v>654</v>
      </c>
      <c r="Q57" s="151">
        <v>519</v>
      </c>
      <c r="R57" s="151">
        <v>135</v>
      </c>
      <c r="S57" s="151" t="s">
        <v>53</v>
      </c>
      <c r="T57" s="151">
        <v>157</v>
      </c>
      <c r="U57" s="151">
        <v>10</v>
      </c>
      <c r="V57" s="151">
        <v>147</v>
      </c>
      <c r="W57" s="151" t="s">
        <v>53</v>
      </c>
      <c r="X57" s="156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1287</v>
      </c>
      <c r="C58" s="151">
        <v>114</v>
      </c>
      <c r="D58" s="151">
        <v>1491</v>
      </c>
      <c r="E58" s="151">
        <v>268</v>
      </c>
      <c r="F58" s="151">
        <v>101</v>
      </c>
      <c r="G58" s="151">
        <v>167</v>
      </c>
      <c r="H58" s="151" t="s">
        <v>53</v>
      </c>
      <c r="I58" s="151">
        <v>1223</v>
      </c>
      <c r="J58" s="151">
        <v>1076</v>
      </c>
      <c r="K58" s="151">
        <v>147</v>
      </c>
      <c r="L58" s="143" t="s">
        <v>53</v>
      </c>
      <c r="M58" s="151">
        <v>780</v>
      </c>
      <c r="N58" s="151">
        <v>678</v>
      </c>
      <c r="O58" s="151">
        <v>1528</v>
      </c>
      <c r="P58" s="151">
        <v>1368</v>
      </c>
      <c r="Q58" s="151">
        <v>1203</v>
      </c>
      <c r="R58" s="151">
        <v>165</v>
      </c>
      <c r="S58" s="151" t="s">
        <v>53</v>
      </c>
      <c r="T58" s="151">
        <v>160</v>
      </c>
      <c r="U58" s="151">
        <v>50</v>
      </c>
      <c r="V58" s="151">
        <v>110</v>
      </c>
      <c r="W58" s="151" t="s">
        <v>53</v>
      </c>
      <c r="X58" s="156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349</v>
      </c>
      <c r="C59" s="151">
        <v>15</v>
      </c>
      <c r="D59" s="151">
        <v>142</v>
      </c>
      <c r="E59" s="151">
        <v>96</v>
      </c>
      <c r="F59" s="151">
        <v>36</v>
      </c>
      <c r="G59" s="151">
        <v>60</v>
      </c>
      <c r="H59" s="151" t="s">
        <v>53</v>
      </c>
      <c r="I59" s="151">
        <v>46</v>
      </c>
      <c r="J59" s="151">
        <v>4</v>
      </c>
      <c r="K59" s="151">
        <v>42</v>
      </c>
      <c r="L59" s="143" t="s">
        <v>53</v>
      </c>
      <c r="M59" s="151">
        <v>392</v>
      </c>
      <c r="N59" s="151">
        <v>111</v>
      </c>
      <c r="O59" s="151">
        <v>52</v>
      </c>
      <c r="P59" s="151">
        <v>25</v>
      </c>
      <c r="Q59" s="151">
        <v>8</v>
      </c>
      <c r="R59" s="151">
        <v>17</v>
      </c>
      <c r="S59" s="151" t="s">
        <v>53</v>
      </c>
      <c r="T59" s="151">
        <v>27</v>
      </c>
      <c r="U59" s="151">
        <v>5</v>
      </c>
      <c r="V59" s="151">
        <v>22</v>
      </c>
      <c r="W59" s="151" t="s">
        <v>53</v>
      </c>
      <c r="X59" s="156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355</v>
      </c>
      <c r="C60" s="151">
        <v>118</v>
      </c>
      <c r="D60" s="151">
        <v>931</v>
      </c>
      <c r="E60" s="151">
        <v>577</v>
      </c>
      <c r="F60" s="151">
        <v>320</v>
      </c>
      <c r="G60" s="151">
        <v>4</v>
      </c>
      <c r="H60" s="151">
        <v>253</v>
      </c>
      <c r="I60" s="151">
        <v>354</v>
      </c>
      <c r="J60" s="151">
        <v>36</v>
      </c>
      <c r="K60" s="151">
        <v>318</v>
      </c>
      <c r="L60" s="143" t="s">
        <v>53</v>
      </c>
      <c r="M60" s="151">
        <v>520</v>
      </c>
      <c r="N60" s="151">
        <v>217</v>
      </c>
      <c r="O60" s="151">
        <v>946</v>
      </c>
      <c r="P60" s="151">
        <v>169</v>
      </c>
      <c r="Q60" s="151">
        <v>131</v>
      </c>
      <c r="R60" s="151">
        <v>38</v>
      </c>
      <c r="S60" s="151" t="s">
        <v>53</v>
      </c>
      <c r="T60" s="151">
        <v>777</v>
      </c>
      <c r="U60" s="151">
        <v>174</v>
      </c>
      <c r="V60" s="151">
        <v>603</v>
      </c>
      <c r="W60" s="151" t="s">
        <v>53</v>
      </c>
      <c r="X60" s="156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6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53</v>
      </c>
      <c r="C62" s="150" t="s">
        <v>53</v>
      </c>
      <c r="D62" s="150">
        <v>549</v>
      </c>
      <c r="E62" s="150">
        <v>14</v>
      </c>
      <c r="F62" s="150">
        <v>14</v>
      </c>
      <c r="G62" s="150" t="s">
        <v>53</v>
      </c>
      <c r="H62" s="150" t="s">
        <v>53</v>
      </c>
      <c r="I62" s="150">
        <v>535</v>
      </c>
      <c r="J62" s="150">
        <v>535</v>
      </c>
      <c r="K62" s="150" t="s">
        <v>53</v>
      </c>
      <c r="L62" s="140" t="s">
        <v>53</v>
      </c>
      <c r="M62" s="150" t="s">
        <v>53</v>
      </c>
      <c r="N62" s="150" t="s">
        <v>53</v>
      </c>
      <c r="O62" s="150">
        <v>1093</v>
      </c>
      <c r="P62" s="150">
        <v>1093</v>
      </c>
      <c r="Q62" s="150">
        <v>1093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56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6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6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20273</v>
      </c>
      <c r="C65" s="151">
        <v>6431</v>
      </c>
      <c r="D65" s="151">
        <v>6487</v>
      </c>
      <c r="E65" s="151">
        <v>2571</v>
      </c>
      <c r="F65" s="151">
        <v>1132</v>
      </c>
      <c r="G65" s="151">
        <v>1350</v>
      </c>
      <c r="H65" s="151">
        <v>89</v>
      </c>
      <c r="I65" s="151">
        <v>3916</v>
      </c>
      <c r="J65" s="151">
        <v>1873</v>
      </c>
      <c r="K65" s="151">
        <v>2043</v>
      </c>
      <c r="L65" s="143" t="s">
        <v>53</v>
      </c>
      <c r="M65" s="151">
        <v>15118</v>
      </c>
      <c r="N65" s="151">
        <v>7956</v>
      </c>
      <c r="O65" s="151">
        <v>8144</v>
      </c>
      <c r="P65" s="151">
        <v>4238</v>
      </c>
      <c r="Q65" s="151">
        <v>3063</v>
      </c>
      <c r="R65" s="151">
        <v>1175</v>
      </c>
      <c r="S65" s="151" t="s">
        <v>53</v>
      </c>
      <c r="T65" s="151">
        <v>3906</v>
      </c>
      <c r="U65" s="151">
        <v>574</v>
      </c>
      <c r="V65" s="151">
        <v>3332</v>
      </c>
      <c r="W65" s="151" t="s">
        <v>53</v>
      </c>
      <c r="X65" s="156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1249</v>
      </c>
      <c r="C66" s="152">
        <v>144</v>
      </c>
      <c r="D66" s="152">
        <v>434</v>
      </c>
      <c r="E66" s="152">
        <v>291</v>
      </c>
      <c r="F66" s="152">
        <v>249</v>
      </c>
      <c r="G66" s="152">
        <v>32</v>
      </c>
      <c r="H66" s="152">
        <v>10</v>
      </c>
      <c r="I66" s="152">
        <v>143</v>
      </c>
      <c r="J66" s="152">
        <v>73</v>
      </c>
      <c r="K66" s="152">
        <v>70</v>
      </c>
      <c r="L66" s="153" t="s">
        <v>53</v>
      </c>
      <c r="M66" s="152">
        <v>946</v>
      </c>
      <c r="N66" s="152">
        <v>317</v>
      </c>
      <c r="O66" s="152">
        <v>279</v>
      </c>
      <c r="P66" s="152">
        <v>178</v>
      </c>
      <c r="Q66" s="152">
        <v>167</v>
      </c>
      <c r="R66" s="152">
        <v>11</v>
      </c>
      <c r="S66" s="152" t="s">
        <v>53</v>
      </c>
      <c r="T66" s="152">
        <v>101</v>
      </c>
      <c r="U66" s="152">
        <v>58</v>
      </c>
      <c r="V66" s="152">
        <v>43</v>
      </c>
      <c r="W66" s="152" t="s">
        <v>53</v>
      </c>
      <c r="X66" s="156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6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56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56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65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156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65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156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156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156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156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156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156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156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156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156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4:12" ht="12.75">
      <c r="D104" s="64"/>
      <c r="E104" s="64"/>
      <c r="H104" s="64"/>
      <c r="I104" s="64"/>
      <c r="L104" s="64"/>
    </row>
    <row r="105" spans="4:12" ht="12.75">
      <c r="D105" s="64"/>
      <c r="E105" s="64"/>
      <c r="H105" s="64"/>
      <c r="I105" s="64"/>
      <c r="L105" s="64"/>
    </row>
    <row r="108" spans="4:12" ht="12.75">
      <c r="D108" s="64"/>
      <c r="E108" s="64"/>
      <c r="H108" s="64"/>
      <c r="I108" s="64"/>
      <c r="L108" s="64"/>
    </row>
    <row r="109" spans="4:13" ht="12.75"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4:12" ht="12.75">
      <c r="D110" s="64"/>
      <c r="E110" s="64"/>
      <c r="H110" s="64"/>
      <c r="I110" s="64"/>
      <c r="L110" s="64"/>
    </row>
    <row r="111" spans="4:12" ht="12.75">
      <c r="D111" s="64"/>
      <c r="E111" s="64"/>
      <c r="H111" s="64"/>
      <c r="I111" s="64"/>
      <c r="L111" s="64"/>
    </row>
    <row r="112" spans="4:12" ht="12.75">
      <c r="D112" s="64"/>
      <c r="E112" s="64"/>
      <c r="H112" s="64"/>
      <c r="I112" s="64"/>
      <c r="L112" s="64"/>
    </row>
    <row r="113" spans="4:12" ht="12.75">
      <c r="D113" s="64"/>
      <c r="E113" s="64"/>
      <c r="H113" s="64"/>
      <c r="I113" s="64"/>
      <c r="L113" s="64"/>
    </row>
    <row r="114" spans="4:12" ht="12.75">
      <c r="D114" s="64"/>
      <c r="E114" s="64"/>
      <c r="H114" s="64"/>
      <c r="I114" s="64"/>
      <c r="L114" s="64"/>
    </row>
    <row r="115" spans="4:12" ht="12.75">
      <c r="D115" s="64"/>
      <c r="E115" s="64"/>
      <c r="H115" s="64"/>
      <c r="I115" s="64"/>
      <c r="L115" s="64"/>
    </row>
    <row r="116" spans="4:12" ht="12.75">
      <c r="D116" s="64"/>
      <c r="E116" s="64"/>
      <c r="H116" s="64"/>
      <c r="I116" s="64"/>
      <c r="L116" s="64"/>
    </row>
    <row r="117" spans="4:12" ht="12.75">
      <c r="D117" s="64"/>
      <c r="E117" s="64"/>
      <c r="H117" s="64"/>
      <c r="I117" s="64"/>
      <c r="L117" s="64"/>
    </row>
    <row r="118" spans="4:12" ht="12.75">
      <c r="D118" s="64"/>
      <c r="E118" s="64"/>
      <c r="H118" s="64"/>
      <c r="I118" s="64"/>
      <c r="L118" s="64"/>
    </row>
    <row r="119" spans="4:12" ht="12.75">
      <c r="D119" s="64"/>
      <c r="E119" s="64"/>
      <c r="H119" s="64"/>
      <c r="I119" s="64"/>
      <c r="L119" s="64"/>
    </row>
    <row r="120" spans="4:12" ht="12.75">
      <c r="D120" s="64"/>
      <c r="E120" s="64"/>
      <c r="H120" s="64"/>
      <c r="I120" s="64"/>
      <c r="L120" s="64"/>
    </row>
    <row r="121" spans="4:12" ht="12.75">
      <c r="D121" s="64"/>
      <c r="E121" s="64"/>
      <c r="H121" s="64"/>
      <c r="I121" s="64"/>
      <c r="L121" s="64"/>
    </row>
    <row r="122" spans="4:12" ht="12.75">
      <c r="D122" s="64"/>
      <c r="E122" s="64"/>
      <c r="H122" s="64"/>
      <c r="I122" s="64"/>
      <c r="L122" s="64"/>
    </row>
    <row r="124" spans="4:13" ht="12.75"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7" spans="4:12" ht="12.75">
      <c r="D127" s="64"/>
      <c r="E127" s="64"/>
      <c r="I127" s="64"/>
      <c r="L127" s="64"/>
    </row>
    <row r="128" spans="4:12" ht="12.75">
      <c r="D128" s="64"/>
      <c r="E128" s="64"/>
      <c r="I128" s="64"/>
      <c r="L128" s="64"/>
    </row>
  </sheetData>
  <mergeCells count="17">
    <mergeCell ref="D5:D6"/>
    <mergeCell ref="M4:M6"/>
    <mergeCell ref="N4:N6"/>
    <mergeCell ref="O4:W4"/>
    <mergeCell ref="E5:H5"/>
    <mergeCell ref="I5:L5"/>
    <mergeCell ref="O5:O6"/>
    <mergeCell ref="P5:S5"/>
    <mergeCell ref="T5:W5"/>
    <mergeCell ref="A1:W1"/>
    <mergeCell ref="A2:W2"/>
    <mergeCell ref="A3:A6"/>
    <mergeCell ref="B3:L3"/>
    <mergeCell ref="M3:W3"/>
    <mergeCell ref="B4:B6"/>
    <mergeCell ref="C4:C6"/>
    <mergeCell ref="D4:L4"/>
  </mergeCells>
  <printOptions/>
  <pageMargins left="0" right="0" top="0" bottom="0" header="0.5" footer="0.5"/>
  <pageSetup fitToHeight="1" fitToWidth="1" horizontalDpi="600" verticalDpi="600" orientation="landscape" paperSize="5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58" customWidth="1"/>
    <col min="2" max="23" width="10.7109375" style="58" customWidth="1"/>
    <col min="24" max="16384" width="9.140625" style="58" customWidth="1"/>
  </cols>
  <sheetData>
    <row r="1" spans="1:37" ht="15" customHeight="1">
      <c r="A1" s="327" t="s">
        <v>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8" t="s">
        <v>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59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60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57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61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71325</v>
      </c>
      <c r="C8" s="150">
        <v>20098</v>
      </c>
      <c r="D8" s="150">
        <v>25604</v>
      </c>
      <c r="E8" s="150">
        <v>11048</v>
      </c>
      <c r="F8" s="150">
        <v>3783</v>
      </c>
      <c r="G8" s="150">
        <v>4758</v>
      </c>
      <c r="H8" s="150">
        <v>2505</v>
      </c>
      <c r="I8" s="150">
        <v>14557</v>
      </c>
      <c r="J8" s="150">
        <v>7145</v>
      </c>
      <c r="K8" s="150">
        <v>7253</v>
      </c>
      <c r="L8" s="140">
        <v>160</v>
      </c>
      <c r="M8" s="150">
        <v>56483</v>
      </c>
      <c r="N8" s="150">
        <v>19971</v>
      </c>
      <c r="O8" s="150">
        <v>30363</v>
      </c>
      <c r="P8" s="150">
        <v>19412</v>
      </c>
      <c r="Q8" s="150">
        <v>13652</v>
      </c>
      <c r="R8" s="150">
        <v>3624</v>
      </c>
      <c r="S8" s="150">
        <v>2136</v>
      </c>
      <c r="T8" s="150">
        <v>10950</v>
      </c>
      <c r="U8" s="150">
        <v>1930</v>
      </c>
      <c r="V8" s="150">
        <v>8935</v>
      </c>
      <c r="W8" s="150">
        <v>86</v>
      </c>
      <c r="X8" s="141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41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6245</v>
      </c>
      <c r="C10" s="150">
        <v>1478</v>
      </c>
      <c r="D10" s="150">
        <v>2317</v>
      </c>
      <c r="E10" s="150">
        <v>1856</v>
      </c>
      <c r="F10" s="150">
        <v>59</v>
      </c>
      <c r="G10" s="150">
        <v>71</v>
      </c>
      <c r="H10" s="150">
        <v>1726</v>
      </c>
      <c r="I10" s="150">
        <v>461</v>
      </c>
      <c r="J10" s="150">
        <v>38</v>
      </c>
      <c r="K10" s="150">
        <v>263</v>
      </c>
      <c r="L10" s="140">
        <v>160</v>
      </c>
      <c r="M10" s="150">
        <v>5692</v>
      </c>
      <c r="N10" s="150">
        <v>587</v>
      </c>
      <c r="O10" s="150">
        <v>2910</v>
      </c>
      <c r="P10" s="150">
        <v>2285</v>
      </c>
      <c r="Q10" s="150">
        <v>97</v>
      </c>
      <c r="R10" s="150">
        <v>56</v>
      </c>
      <c r="S10" s="150">
        <v>2132</v>
      </c>
      <c r="T10" s="150">
        <v>625</v>
      </c>
      <c r="U10" s="150">
        <v>158</v>
      </c>
      <c r="V10" s="150">
        <v>381</v>
      </c>
      <c r="W10" s="150">
        <v>86</v>
      </c>
      <c r="X10" s="141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4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24112</v>
      </c>
      <c r="C12" s="150">
        <v>7024</v>
      </c>
      <c r="D12" s="150">
        <v>8826</v>
      </c>
      <c r="E12" s="150">
        <v>3037</v>
      </c>
      <c r="F12" s="150">
        <v>1361</v>
      </c>
      <c r="G12" s="150">
        <v>1578</v>
      </c>
      <c r="H12" s="150">
        <v>98</v>
      </c>
      <c r="I12" s="150">
        <v>5790</v>
      </c>
      <c r="J12" s="150">
        <v>2693</v>
      </c>
      <c r="K12" s="150">
        <v>3097</v>
      </c>
      <c r="L12" s="140" t="s">
        <v>53</v>
      </c>
      <c r="M12" s="150">
        <v>20481</v>
      </c>
      <c r="N12" s="150">
        <v>10554</v>
      </c>
      <c r="O12" s="150">
        <v>11323</v>
      </c>
      <c r="P12" s="150">
        <v>6929</v>
      </c>
      <c r="Q12" s="150">
        <v>5434</v>
      </c>
      <c r="R12" s="150">
        <v>1495</v>
      </c>
      <c r="S12" s="150" t="s">
        <v>53</v>
      </c>
      <c r="T12" s="150">
        <v>4394</v>
      </c>
      <c r="U12" s="150">
        <v>648</v>
      </c>
      <c r="V12" s="150">
        <v>3746</v>
      </c>
      <c r="W12" s="150" t="s">
        <v>53</v>
      </c>
      <c r="X12" s="141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487</v>
      </c>
      <c r="C13" s="151">
        <v>262</v>
      </c>
      <c r="D13" s="151">
        <v>427</v>
      </c>
      <c r="E13" s="151">
        <v>307</v>
      </c>
      <c r="F13" s="151">
        <v>222</v>
      </c>
      <c r="G13" s="151">
        <v>79</v>
      </c>
      <c r="H13" s="151">
        <v>6</v>
      </c>
      <c r="I13" s="151">
        <v>120</v>
      </c>
      <c r="J13" s="151">
        <v>46</v>
      </c>
      <c r="K13" s="151">
        <v>74</v>
      </c>
      <c r="L13" s="143" t="s">
        <v>53</v>
      </c>
      <c r="M13" s="151">
        <v>385</v>
      </c>
      <c r="N13" s="151">
        <v>297</v>
      </c>
      <c r="O13" s="151">
        <v>513</v>
      </c>
      <c r="P13" s="151">
        <v>157</v>
      </c>
      <c r="Q13" s="151">
        <v>81</v>
      </c>
      <c r="R13" s="151">
        <v>76</v>
      </c>
      <c r="S13" s="151" t="s">
        <v>53</v>
      </c>
      <c r="T13" s="151">
        <v>356</v>
      </c>
      <c r="U13" s="151">
        <v>118</v>
      </c>
      <c r="V13" s="151">
        <v>238</v>
      </c>
      <c r="W13" s="151" t="s">
        <v>53</v>
      </c>
      <c r="X13" s="141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2348</v>
      </c>
      <c r="C14" s="151">
        <v>993</v>
      </c>
      <c r="D14" s="151">
        <v>659</v>
      </c>
      <c r="E14" s="151">
        <v>290</v>
      </c>
      <c r="F14" s="151">
        <v>52</v>
      </c>
      <c r="G14" s="151">
        <v>231</v>
      </c>
      <c r="H14" s="151">
        <v>7</v>
      </c>
      <c r="I14" s="151">
        <v>369</v>
      </c>
      <c r="J14" s="151">
        <v>27</v>
      </c>
      <c r="K14" s="151">
        <v>342</v>
      </c>
      <c r="L14" s="143" t="s">
        <v>53</v>
      </c>
      <c r="M14" s="151">
        <v>2997</v>
      </c>
      <c r="N14" s="151">
        <v>723</v>
      </c>
      <c r="O14" s="151">
        <v>758</v>
      </c>
      <c r="P14" s="151">
        <v>257</v>
      </c>
      <c r="Q14" s="151">
        <v>92</v>
      </c>
      <c r="R14" s="151">
        <v>165</v>
      </c>
      <c r="S14" s="151" t="s">
        <v>53</v>
      </c>
      <c r="T14" s="151">
        <v>501</v>
      </c>
      <c r="U14" s="151">
        <v>43</v>
      </c>
      <c r="V14" s="151">
        <v>458</v>
      </c>
      <c r="W14" s="151" t="s">
        <v>53</v>
      </c>
      <c r="X14" s="141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4155</v>
      </c>
      <c r="C15" s="151">
        <v>1341</v>
      </c>
      <c r="D15" s="151">
        <v>1531</v>
      </c>
      <c r="E15" s="151">
        <v>394</v>
      </c>
      <c r="F15" s="151">
        <v>135</v>
      </c>
      <c r="G15" s="151">
        <v>245</v>
      </c>
      <c r="H15" s="151">
        <v>14</v>
      </c>
      <c r="I15" s="151">
        <v>1137</v>
      </c>
      <c r="J15" s="151">
        <v>587</v>
      </c>
      <c r="K15" s="151">
        <v>550</v>
      </c>
      <c r="L15" s="143" t="s">
        <v>53</v>
      </c>
      <c r="M15" s="151">
        <v>2063</v>
      </c>
      <c r="N15" s="151">
        <v>1454</v>
      </c>
      <c r="O15" s="151">
        <v>1873</v>
      </c>
      <c r="P15" s="151">
        <v>1186</v>
      </c>
      <c r="Q15" s="151">
        <v>892</v>
      </c>
      <c r="R15" s="151">
        <v>294</v>
      </c>
      <c r="S15" s="151" t="s">
        <v>53</v>
      </c>
      <c r="T15" s="151">
        <v>687</v>
      </c>
      <c r="U15" s="151">
        <v>102</v>
      </c>
      <c r="V15" s="151">
        <v>585</v>
      </c>
      <c r="W15" s="151" t="s">
        <v>53</v>
      </c>
      <c r="X15" s="141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1907</v>
      </c>
      <c r="C16" s="151">
        <v>651</v>
      </c>
      <c r="D16" s="151">
        <v>340</v>
      </c>
      <c r="E16" s="151">
        <v>126</v>
      </c>
      <c r="F16" s="151">
        <v>47</v>
      </c>
      <c r="G16" s="151">
        <v>75</v>
      </c>
      <c r="H16" s="151">
        <v>4</v>
      </c>
      <c r="I16" s="151">
        <v>214</v>
      </c>
      <c r="J16" s="151">
        <v>66</v>
      </c>
      <c r="K16" s="151">
        <v>148</v>
      </c>
      <c r="L16" s="143" t="s">
        <v>53</v>
      </c>
      <c r="M16" s="151">
        <v>2446</v>
      </c>
      <c r="N16" s="151">
        <v>389</v>
      </c>
      <c r="O16" s="151">
        <v>547</v>
      </c>
      <c r="P16" s="151">
        <v>445</v>
      </c>
      <c r="Q16" s="151">
        <v>377</v>
      </c>
      <c r="R16" s="151">
        <v>68</v>
      </c>
      <c r="S16" s="151" t="s">
        <v>53</v>
      </c>
      <c r="T16" s="151">
        <v>102</v>
      </c>
      <c r="U16" s="151">
        <v>13</v>
      </c>
      <c r="V16" s="151">
        <v>89</v>
      </c>
      <c r="W16" s="151" t="s">
        <v>53</v>
      </c>
      <c r="X16" s="141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922</v>
      </c>
      <c r="C17" s="151">
        <v>217</v>
      </c>
      <c r="D17" s="151">
        <v>969</v>
      </c>
      <c r="E17" s="151">
        <v>420</v>
      </c>
      <c r="F17" s="151">
        <v>269</v>
      </c>
      <c r="G17" s="151">
        <v>119</v>
      </c>
      <c r="H17" s="151">
        <v>32</v>
      </c>
      <c r="I17" s="151">
        <v>549</v>
      </c>
      <c r="J17" s="151">
        <v>73</v>
      </c>
      <c r="K17" s="151">
        <v>476</v>
      </c>
      <c r="L17" s="143" t="s">
        <v>53</v>
      </c>
      <c r="M17" s="151">
        <v>756</v>
      </c>
      <c r="N17" s="151">
        <v>910</v>
      </c>
      <c r="O17" s="151">
        <v>797</v>
      </c>
      <c r="P17" s="151">
        <v>336</v>
      </c>
      <c r="Q17" s="151">
        <v>171</v>
      </c>
      <c r="R17" s="151">
        <v>165</v>
      </c>
      <c r="S17" s="151" t="s">
        <v>53</v>
      </c>
      <c r="T17" s="151">
        <v>461</v>
      </c>
      <c r="U17" s="151">
        <v>130</v>
      </c>
      <c r="V17" s="151">
        <v>331</v>
      </c>
      <c r="W17" s="151" t="s">
        <v>53</v>
      </c>
      <c r="X17" s="141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428</v>
      </c>
      <c r="C18" s="151">
        <v>18</v>
      </c>
      <c r="D18" s="151">
        <v>228</v>
      </c>
      <c r="E18" s="151">
        <v>28</v>
      </c>
      <c r="F18" s="151">
        <v>16</v>
      </c>
      <c r="G18" s="151">
        <v>12</v>
      </c>
      <c r="H18" s="151" t="s">
        <v>53</v>
      </c>
      <c r="I18" s="151">
        <v>200</v>
      </c>
      <c r="J18" s="151">
        <v>200</v>
      </c>
      <c r="K18" s="151" t="s">
        <v>53</v>
      </c>
      <c r="L18" s="143" t="s">
        <v>53</v>
      </c>
      <c r="M18" s="151">
        <v>222</v>
      </c>
      <c r="N18" s="151">
        <v>38</v>
      </c>
      <c r="O18" s="151">
        <v>349</v>
      </c>
      <c r="P18" s="151">
        <v>346</v>
      </c>
      <c r="Q18" s="151">
        <v>346</v>
      </c>
      <c r="R18" s="151" t="s">
        <v>53</v>
      </c>
      <c r="S18" s="151" t="s">
        <v>53</v>
      </c>
      <c r="T18" s="151">
        <v>3</v>
      </c>
      <c r="U18" s="151">
        <v>3</v>
      </c>
      <c r="V18" s="151" t="s">
        <v>53</v>
      </c>
      <c r="W18" s="151" t="s">
        <v>53</v>
      </c>
      <c r="X18" s="141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961</v>
      </c>
      <c r="C19" s="151">
        <v>386</v>
      </c>
      <c r="D19" s="151">
        <v>231</v>
      </c>
      <c r="E19" s="151">
        <v>139</v>
      </c>
      <c r="F19" s="151">
        <v>76</v>
      </c>
      <c r="G19" s="151">
        <v>63</v>
      </c>
      <c r="H19" s="151" t="s">
        <v>53</v>
      </c>
      <c r="I19" s="151">
        <v>92</v>
      </c>
      <c r="J19" s="151">
        <v>2</v>
      </c>
      <c r="K19" s="151">
        <v>90</v>
      </c>
      <c r="L19" s="143" t="s">
        <v>53</v>
      </c>
      <c r="M19" s="151">
        <v>1138</v>
      </c>
      <c r="N19" s="151">
        <v>172</v>
      </c>
      <c r="O19" s="151">
        <v>116</v>
      </c>
      <c r="P19" s="151">
        <v>35</v>
      </c>
      <c r="Q19" s="151">
        <v>7</v>
      </c>
      <c r="R19" s="151">
        <v>28</v>
      </c>
      <c r="S19" s="151" t="s">
        <v>53</v>
      </c>
      <c r="T19" s="151">
        <v>81</v>
      </c>
      <c r="U19" s="151">
        <v>27</v>
      </c>
      <c r="V19" s="151">
        <v>54</v>
      </c>
      <c r="W19" s="151" t="s">
        <v>53</v>
      </c>
      <c r="X19" s="141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675</v>
      </c>
      <c r="C20" s="151">
        <v>263</v>
      </c>
      <c r="D20" s="151">
        <v>220</v>
      </c>
      <c r="E20" s="151">
        <v>69</v>
      </c>
      <c r="F20" s="151">
        <v>22</v>
      </c>
      <c r="G20" s="151">
        <v>47</v>
      </c>
      <c r="H20" s="151" t="s">
        <v>53</v>
      </c>
      <c r="I20" s="151">
        <v>151</v>
      </c>
      <c r="J20" s="151">
        <v>62</v>
      </c>
      <c r="K20" s="151">
        <v>89</v>
      </c>
      <c r="L20" s="143" t="s">
        <v>53</v>
      </c>
      <c r="M20" s="151">
        <v>209</v>
      </c>
      <c r="N20" s="151">
        <v>48</v>
      </c>
      <c r="O20" s="151">
        <v>171</v>
      </c>
      <c r="P20" s="151">
        <v>161</v>
      </c>
      <c r="Q20" s="151">
        <v>124</v>
      </c>
      <c r="R20" s="151">
        <v>37</v>
      </c>
      <c r="S20" s="151" t="s">
        <v>53</v>
      </c>
      <c r="T20" s="151">
        <v>10</v>
      </c>
      <c r="U20" s="151">
        <v>10</v>
      </c>
      <c r="V20" s="151" t="s">
        <v>53</v>
      </c>
      <c r="W20" s="151" t="s">
        <v>53</v>
      </c>
      <c r="X20" s="141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1146</v>
      </c>
      <c r="C21" s="151">
        <v>180</v>
      </c>
      <c r="D21" s="151">
        <v>278</v>
      </c>
      <c r="E21" s="151">
        <v>61</v>
      </c>
      <c r="F21" s="151" t="s">
        <v>53</v>
      </c>
      <c r="G21" s="151">
        <v>61</v>
      </c>
      <c r="H21" s="151" t="s">
        <v>53</v>
      </c>
      <c r="I21" s="151">
        <v>217</v>
      </c>
      <c r="J21" s="151">
        <v>52</v>
      </c>
      <c r="K21" s="151">
        <v>165</v>
      </c>
      <c r="L21" s="143" t="s">
        <v>53</v>
      </c>
      <c r="M21" s="151">
        <v>755</v>
      </c>
      <c r="N21" s="151">
        <v>701</v>
      </c>
      <c r="O21" s="151">
        <v>224</v>
      </c>
      <c r="P21" s="151">
        <v>205</v>
      </c>
      <c r="Q21" s="151">
        <v>97</v>
      </c>
      <c r="R21" s="151">
        <v>108</v>
      </c>
      <c r="S21" s="151" t="s">
        <v>53</v>
      </c>
      <c r="T21" s="151">
        <v>19</v>
      </c>
      <c r="U21" s="151" t="s">
        <v>53</v>
      </c>
      <c r="V21" s="151">
        <v>19</v>
      </c>
      <c r="W21" s="151" t="s">
        <v>53</v>
      </c>
      <c r="X21" s="141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7600</v>
      </c>
      <c r="C22" s="151">
        <v>2258</v>
      </c>
      <c r="D22" s="151">
        <v>1742</v>
      </c>
      <c r="E22" s="151">
        <v>747</v>
      </c>
      <c r="F22" s="151">
        <v>203</v>
      </c>
      <c r="G22" s="151">
        <v>534</v>
      </c>
      <c r="H22" s="151">
        <v>10</v>
      </c>
      <c r="I22" s="151">
        <v>995</v>
      </c>
      <c r="J22" s="151">
        <v>217</v>
      </c>
      <c r="K22" s="151">
        <v>778</v>
      </c>
      <c r="L22" s="143" t="s">
        <v>53</v>
      </c>
      <c r="M22" s="151">
        <v>5142</v>
      </c>
      <c r="N22" s="151">
        <v>3896</v>
      </c>
      <c r="O22" s="151">
        <v>2397</v>
      </c>
      <c r="P22" s="151">
        <v>764</v>
      </c>
      <c r="Q22" s="151">
        <v>409</v>
      </c>
      <c r="R22" s="151">
        <v>355</v>
      </c>
      <c r="S22" s="151" t="s">
        <v>53</v>
      </c>
      <c r="T22" s="151">
        <v>1633</v>
      </c>
      <c r="U22" s="151">
        <v>111</v>
      </c>
      <c r="V22" s="151">
        <v>1522</v>
      </c>
      <c r="W22" s="151" t="s">
        <v>53</v>
      </c>
      <c r="X22" s="141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3483</v>
      </c>
      <c r="C23" s="151">
        <v>455</v>
      </c>
      <c r="D23" s="151">
        <f>+D12-SUM(D13:D22)</f>
        <v>2201</v>
      </c>
      <c r="E23" s="151">
        <v>456</v>
      </c>
      <c r="F23" s="151">
        <v>319</v>
      </c>
      <c r="G23" s="151">
        <v>112</v>
      </c>
      <c r="H23" s="151">
        <v>25</v>
      </c>
      <c r="I23" s="151">
        <v>1746</v>
      </c>
      <c r="J23" s="151">
        <v>1361</v>
      </c>
      <c r="K23" s="151">
        <v>385</v>
      </c>
      <c r="L23" s="143" t="s">
        <v>53</v>
      </c>
      <c r="M23" s="151">
        <v>4368</v>
      </c>
      <c r="N23" s="151">
        <v>1926</v>
      </c>
      <c r="O23" s="151">
        <v>3578</v>
      </c>
      <c r="P23" s="151">
        <v>3037</v>
      </c>
      <c r="Q23" s="151">
        <v>2838</v>
      </c>
      <c r="R23" s="151">
        <v>199</v>
      </c>
      <c r="S23" s="151" t="s">
        <v>53</v>
      </c>
      <c r="T23" s="151">
        <v>541</v>
      </c>
      <c r="U23" s="151">
        <v>91</v>
      </c>
      <c r="V23" s="151">
        <v>450</v>
      </c>
      <c r="W23" s="151" t="s">
        <v>53</v>
      </c>
      <c r="X23" s="141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41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19498</v>
      </c>
      <c r="C25" s="150">
        <v>5600</v>
      </c>
      <c r="D25" s="150">
        <v>3282</v>
      </c>
      <c r="E25" s="150">
        <v>1896</v>
      </c>
      <c r="F25" s="150">
        <v>479</v>
      </c>
      <c r="G25" s="150">
        <v>1125</v>
      </c>
      <c r="H25" s="150">
        <v>292</v>
      </c>
      <c r="I25" s="150">
        <v>1386</v>
      </c>
      <c r="J25" s="150">
        <v>237</v>
      </c>
      <c r="K25" s="150">
        <v>1149</v>
      </c>
      <c r="L25" s="140" t="s">
        <v>53</v>
      </c>
      <c r="M25" s="150">
        <v>15725</v>
      </c>
      <c r="N25" s="150">
        <v>2894</v>
      </c>
      <c r="O25" s="150">
        <v>2351</v>
      </c>
      <c r="P25" s="150">
        <v>647</v>
      </c>
      <c r="Q25" s="150">
        <v>475</v>
      </c>
      <c r="R25" s="150">
        <v>168</v>
      </c>
      <c r="S25" s="150">
        <v>4</v>
      </c>
      <c r="T25" s="150">
        <v>1704</v>
      </c>
      <c r="U25" s="150">
        <v>337</v>
      </c>
      <c r="V25" s="150">
        <v>1367</v>
      </c>
      <c r="W25" s="150" t="s">
        <v>53</v>
      </c>
      <c r="X25" s="141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16810</v>
      </c>
      <c r="C26" s="151">
        <v>4901</v>
      </c>
      <c r="D26" s="151">
        <v>2909</v>
      </c>
      <c r="E26" s="151">
        <v>1719</v>
      </c>
      <c r="F26" s="151">
        <v>408</v>
      </c>
      <c r="G26" s="151">
        <v>1055</v>
      </c>
      <c r="H26" s="151">
        <v>256</v>
      </c>
      <c r="I26" s="151">
        <v>1190</v>
      </c>
      <c r="J26" s="151">
        <v>171</v>
      </c>
      <c r="K26" s="151">
        <v>1019</v>
      </c>
      <c r="L26" s="143" t="s">
        <v>53</v>
      </c>
      <c r="M26" s="151">
        <v>11671</v>
      </c>
      <c r="N26" s="151">
        <v>2234</v>
      </c>
      <c r="O26" s="151">
        <v>1822</v>
      </c>
      <c r="P26" s="151">
        <v>471</v>
      </c>
      <c r="Q26" s="151">
        <v>307</v>
      </c>
      <c r="R26" s="151">
        <v>160</v>
      </c>
      <c r="S26" s="151">
        <v>4</v>
      </c>
      <c r="T26" s="151">
        <v>1351</v>
      </c>
      <c r="U26" s="151">
        <v>296</v>
      </c>
      <c r="V26" s="151">
        <v>1055</v>
      </c>
      <c r="W26" s="151" t="s">
        <v>53</v>
      </c>
      <c r="X26" s="141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1519</v>
      </c>
      <c r="C27" s="151">
        <v>627</v>
      </c>
      <c r="D27" s="151">
        <v>191</v>
      </c>
      <c r="E27" s="151">
        <v>106</v>
      </c>
      <c r="F27" s="151">
        <v>28</v>
      </c>
      <c r="G27" s="151">
        <v>78</v>
      </c>
      <c r="H27" s="151" t="s">
        <v>53</v>
      </c>
      <c r="I27" s="151">
        <v>85</v>
      </c>
      <c r="J27" s="151" t="s">
        <v>53</v>
      </c>
      <c r="K27" s="151">
        <v>85</v>
      </c>
      <c r="L27" s="143" t="s">
        <v>53</v>
      </c>
      <c r="M27" s="151">
        <v>469</v>
      </c>
      <c r="N27" s="151">
        <v>124</v>
      </c>
      <c r="O27" s="151">
        <v>13</v>
      </c>
      <c r="P27" s="151">
        <v>7</v>
      </c>
      <c r="Q27" s="151" t="s">
        <v>53</v>
      </c>
      <c r="R27" s="151">
        <v>7</v>
      </c>
      <c r="S27" s="151" t="s">
        <v>53</v>
      </c>
      <c r="T27" s="151">
        <v>6</v>
      </c>
      <c r="U27" s="151">
        <v>6</v>
      </c>
      <c r="V27" s="151" t="s">
        <v>53</v>
      </c>
      <c r="W27" s="151" t="s">
        <v>53</v>
      </c>
      <c r="X27" s="141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2753</v>
      </c>
      <c r="C28" s="151">
        <v>1071</v>
      </c>
      <c r="D28" s="151">
        <v>542</v>
      </c>
      <c r="E28" s="151">
        <v>287</v>
      </c>
      <c r="F28" s="151">
        <v>45</v>
      </c>
      <c r="G28" s="151">
        <v>242</v>
      </c>
      <c r="H28" s="151" t="s">
        <v>53</v>
      </c>
      <c r="I28" s="151">
        <v>255</v>
      </c>
      <c r="J28" s="151">
        <v>10</v>
      </c>
      <c r="K28" s="151">
        <v>245</v>
      </c>
      <c r="L28" s="143" t="s">
        <v>53</v>
      </c>
      <c r="M28" s="151">
        <v>912</v>
      </c>
      <c r="N28" s="151">
        <v>405</v>
      </c>
      <c r="O28" s="151">
        <v>86</v>
      </c>
      <c r="P28" s="151">
        <v>40</v>
      </c>
      <c r="Q28" s="151">
        <v>18</v>
      </c>
      <c r="R28" s="151">
        <v>22</v>
      </c>
      <c r="S28" s="151" t="s">
        <v>53</v>
      </c>
      <c r="T28" s="151">
        <v>46</v>
      </c>
      <c r="U28" s="151">
        <v>22</v>
      </c>
      <c r="V28" s="151">
        <v>24</v>
      </c>
      <c r="W28" s="151" t="s">
        <v>53</v>
      </c>
      <c r="X28" s="141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552</v>
      </c>
      <c r="C29" s="151">
        <v>181</v>
      </c>
      <c r="D29" s="151">
        <v>153</v>
      </c>
      <c r="E29" s="151">
        <v>54</v>
      </c>
      <c r="F29" s="151">
        <v>17</v>
      </c>
      <c r="G29" s="151">
        <v>37</v>
      </c>
      <c r="H29" s="151" t="s">
        <v>53</v>
      </c>
      <c r="I29" s="151">
        <v>99</v>
      </c>
      <c r="J29" s="151">
        <v>27</v>
      </c>
      <c r="K29" s="151">
        <v>72</v>
      </c>
      <c r="L29" s="143" t="s">
        <v>53</v>
      </c>
      <c r="M29" s="151">
        <v>281</v>
      </c>
      <c r="N29" s="151">
        <v>87</v>
      </c>
      <c r="O29" s="151">
        <v>89</v>
      </c>
      <c r="P29" s="151">
        <v>75</v>
      </c>
      <c r="Q29" s="151">
        <v>42</v>
      </c>
      <c r="R29" s="151">
        <v>33</v>
      </c>
      <c r="S29" s="151" t="s">
        <v>53</v>
      </c>
      <c r="T29" s="151">
        <v>14</v>
      </c>
      <c r="U29" s="151">
        <v>5</v>
      </c>
      <c r="V29" s="151">
        <v>9</v>
      </c>
      <c r="W29" s="151" t="s">
        <v>53</v>
      </c>
      <c r="X29" s="141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3818</v>
      </c>
      <c r="C30" s="151">
        <v>958</v>
      </c>
      <c r="D30" s="151">
        <v>549</v>
      </c>
      <c r="E30" s="151">
        <v>205</v>
      </c>
      <c r="F30" s="151">
        <v>48</v>
      </c>
      <c r="G30" s="151">
        <v>104</v>
      </c>
      <c r="H30" s="151">
        <v>53</v>
      </c>
      <c r="I30" s="151">
        <v>344</v>
      </c>
      <c r="J30" s="151">
        <v>86</v>
      </c>
      <c r="K30" s="151">
        <v>258</v>
      </c>
      <c r="L30" s="143" t="s">
        <v>53</v>
      </c>
      <c r="M30" s="151">
        <v>6396</v>
      </c>
      <c r="N30" s="151">
        <v>809</v>
      </c>
      <c r="O30" s="151">
        <v>957</v>
      </c>
      <c r="P30" s="151">
        <v>111</v>
      </c>
      <c r="Q30" s="151">
        <v>101</v>
      </c>
      <c r="R30" s="151">
        <v>6</v>
      </c>
      <c r="S30" s="151">
        <v>4</v>
      </c>
      <c r="T30" s="151">
        <v>847</v>
      </c>
      <c r="U30" s="151">
        <v>71</v>
      </c>
      <c r="V30" s="151">
        <v>776</v>
      </c>
      <c r="W30" s="151" t="s">
        <v>53</v>
      </c>
      <c r="X30" s="141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1592</v>
      </c>
      <c r="C31" s="151">
        <v>323</v>
      </c>
      <c r="D31" s="151">
        <v>192</v>
      </c>
      <c r="E31" s="151">
        <v>155</v>
      </c>
      <c r="F31" s="151">
        <v>33</v>
      </c>
      <c r="G31" s="151">
        <v>113</v>
      </c>
      <c r="H31" s="151">
        <v>9</v>
      </c>
      <c r="I31" s="151">
        <v>37</v>
      </c>
      <c r="J31" s="151">
        <v>20</v>
      </c>
      <c r="K31" s="151">
        <v>17</v>
      </c>
      <c r="L31" s="143" t="s">
        <v>53</v>
      </c>
      <c r="M31" s="151">
        <v>358</v>
      </c>
      <c r="N31" s="151">
        <v>122</v>
      </c>
      <c r="O31" s="151">
        <v>82</v>
      </c>
      <c r="P31" s="151">
        <v>33</v>
      </c>
      <c r="Q31" s="151">
        <v>33</v>
      </c>
      <c r="R31" s="151" t="s">
        <v>53</v>
      </c>
      <c r="S31" s="151" t="s">
        <v>53</v>
      </c>
      <c r="T31" s="151">
        <v>49</v>
      </c>
      <c r="U31" s="151">
        <v>45</v>
      </c>
      <c r="V31" s="151">
        <v>4</v>
      </c>
      <c r="W31" s="151" t="s">
        <v>53</v>
      </c>
      <c r="X31" s="141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6576</v>
      </c>
      <c r="C32" s="151">
        <v>1741</v>
      </c>
      <c r="D32" s="151">
        <v>1282</v>
      </c>
      <c r="E32" s="151">
        <v>912</v>
      </c>
      <c r="F32" s="151">
        <v>237</v>
      </c>
      <c r="G32" s="151">
        <v>481</v>
      </c>
      <c r="H32" s="151">
        <v>194</v>
      </c>
      <c r="I32" s="151">
        <v>370</v>
      </c>
      <c r="J32" s="151">
        <v>28</v>
      </c>
      <c r="K32" s="151">
        <v>342</v>
      </c>
      <c r="L32" s="143" t="s">
        <v>53</v>
      </c>
      <c r="M32" s="151">
        <f>+M26-SUM(M27:M31)</f>
        <v>3255</v>
      </c>
      <c r="N32" s="151">
        <v>687</v>
      </c>
      <c r="O32" s="151">
        <f>+O26-SUM(O27:O31)</f>
        <v>595</v>
      </c>
      <c r="P32" s="151">
        <v>205</v>
      </c>
      <c r="Q32" s="151">
        <v>113</v>
      </c>
      <c r="R32" s="151">
        <v>92</v>
      </c>
      <c r="S32" s="151" t="s">
        <v>53</v>
      </c>
      <c r="T32" s="151">
        <v>389</v>
      </c>
      <c r="U32" s="151">
        <v>147</v>
      </c>
      <c r="V32" s="151">
        <v>242</v>
      </c>
      <c r="W32" s="151" t="s">
        <v>53</v>
      </c>
      <c r="X32" s="141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2688</v>
      </c>
      <c r="C33" s="151">
        <v>699</v>
      </c>
      <c r="D33" s="151">
        <v>373</v>
      </c>
      <c r="E33" s="151">
        <v>177</v>
      </c>
      <c r="F33" s="151">
        <v>71</v>
      </c>
      <c r="G33" s="151">
        <v>70</v>
      </c>
      <c r="H33" s="151">
        <v>36</v>
      </c>
      <c r="I33" s="151">
        <v>196</v>
      </c>
      <c r="J33" s="151">
        <v>66</v>
      </c>
      <c r="K33" s="151">
        <v>130</v>
      </c>
      <c r="L33" s="143" t="s">
        <v>53</v>
      </c>
      <c r="M33" s="151">
        <v>4054</v>
      </c>
      <c r="N33" s="151">
        <v>660</v>
      </c>
      <c r="O33" s="151">
        <v>529</v>
      </c>
      <c r="P33" s="151">
        <v>176</v>
      </c>
      <c r="Q33" s="151">
        <v>168</v>
      </c>
      <c r="R33" s="151">
        <v>8</v>
      </c>
      <c r="S33" s="151" t="s">
        <v>53</v>
      </c>
      <c r="T33" s="151">
        <v>353</v>
      </c>
      <c r="U33" s="151">
        <v>41</v>
      </c>
      <c r="V33" s="151">
        <v>312</v>
      </c>
      <c r="W33" s="151" t="s">
        <v>53</v>
      </c>
      <c r="X33" s="141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18</v>
      </c>
      <c r="C34" s="151">
        <v>7</v>
      </c>
      <c r="D34" s="151">
        <v>8</v>
      </c>
      <c r="E34" s="151">
        <v>8</v>
      </c>
      <c r="F34" s="151" t="s">
        <v>53</v>
      </c>
      <c r="G34" s="151">
        <v>8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>
        <v>356</v>
      </c>
      <c r="N34" s="151" t="s">
        <v>53</v>
      </c>
      <c r="O34" s="151" t="s">
        <v>53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41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2670</v>
      </c>
      <c r="C35" s="151">
        <v>692</v>
      </c>
      <c r="D35" s="151">
        <v>365</v>
      </c>
      <c r="E35" s="151">
        <v>169</v>
      </c>
      <c r="F35" s="151">
        <v>71</v>
      </c>
      <c r="G35" s="151">
        <v>62</v>
      </c>
      <c r="H35" s="151">
        <v>36</v>
      </c>
      <c r="I35" s="151">
        <v>196</v>
      </c>
      <c r="J35" s="151">
        <v>66</v>
      </c>
      <c r="K35" s="151">
        <v>130</v>
      </c>
      <c r="L35" s="143" t="s">
        <v>53</v>
      </c>
      <c r="M35" s="151">
        <v>3698</v>
      </c>
      <c r="N35" s="151">
        <v>660</v>
      </c>
      <c r="O35" s="151">
        <v>529</v>
      </c>
      <c r="P35" s="151">
        <v>176</v>
      </c>
      <c r="Q35" s="151">
        <v>168</v>
      </c>
      <c r="R35" s="151">
        <v>8</v>
      </c>
      <c r="S35" s="151" t="s">
        <v>53</v>
      </c>
      <c r="T35" s="151">
        <v>353</v>
      </c>
      <c r="U35" s="151">
        <v>41</v>
      </c>
      <c r="V35" s="151">
        <v>312</v>
      </c>
      <c r="W35" s="151" t="s">
        <v>53</v>
      </c>
      <c r="X35" s="141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41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1183</v>
      </c>
      <c r="C37" s="150">
        <v>31</v>
      </c>
      <c r="D37" s="150">
        <v>491</v>
      </c>
      <c r="E37" s="150">
        <v>208</v>
      </c>
      <c r="F37" s="150">
        <v>155</v>
      </c>
      <c r="G37" s="150">
        <v>34</v>
      </c>
      <c r="H37" s="150">
        <v>19</v>
      </c>
      <c r="I37" s="150">
        <v>283</v>
      </c>
      <c r="J37" s="150">
        <v>39</v>
      </c>
      <c r="K37" s="150">
        <v>244</v>
      </c>
      <c r="L37" s="140" t="s">
        <v>53</v>
      </c>
      <c r="M37" s="150">
        <v>1185</v>
      </c>
      <c r="N37" s="150">
        <v>484</v>
      </c>
      <c r="O37" s="150">
        <v>165</v>
      </c>
      <c r="P37" s="150">
        <v>83</v>
      </c>
      <c r="Q37" s="150">
        <v>67</v>
      </c>
      <c r="R37" s="150">
        <v>16</v>
      </c>
      <c r="S37" s="150" t="s">
        <v>53</v>
      </c>
      <c r="T37" s="150">
        <v>82</v>
      </c>
      <c r="U37" s="150">
        <v>71</v>
      </c>
      <c r="V37" s="150">
        <v>11</v>
      </c>
      <c r="W37" s="150" t="s">
        <v>53</v>
      </c>
      <c r="X37" s="141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386</v>
      </c>
      <c r="C38" s="151">
        <v>0</v>
      </c>
      <c r="D38" s="151">
        <v>77</v>
      </c>
      <c r="E38" s="151">
        <v>18</v>
      </c>
      <c r="F38" s="151">
        <v>5</v>
      </c>
      <c r="G38" s="151">
        <v>5</v>
      </c>
      <c r="H38" s="151">
        <v>8</v>
      </c>
      <c r="I38" s="151">
        <v>59</v>
      </c>
      <c r="J38" s="151">
        <v>7</v>
      </c>
      <c r="K38" s="151">
        <v>52</v>
      </c>
      <c r="L38" s="143" t="s">
        <v>53</v>
      </c>
      <c r="M38" s="151">
        <v>362</v>
      </c>
      <c r="N38" s="151">
        <v>273</v>
      </c>
      <c r="O38" s="151">
        <v>36</v>
      </c>
      <c r="P38" s="151">
        <v>29</v>
      </c>
      <c r="Q38" s="151">
        <v>21</v>
      </c>
      <c r="R38" s="151">
        <v>8</v>
      </c>
      <c r="S38" s="151" t="s">
        <v>53</v>
      </c>
      <c r="T38" s="151">
        <v>7</v>
      </c>
      <c r="U38" s="151">
        <v>2</v>
      </c>
      <c r="V38" s="151">
        <v>5</v>
      </c>
      <c r="W38" s="151" t="s">
        <v>53</v>
      </c>
      <c r="X38" s="141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797</v>
      </c>
      <c r="C39" s="151">
        <v>31</v>
      </c>
      <c r="D39" s="151">
        <v>414</v>
      </c>
      <c r="E39" s="151">
        <v>190</v>
      </c>
      <c r="F39" s="151">
        <v>150</v>
      </c>
      <c r="G39" s="151">
        <v>29</v>
      </c>
      <c r="H39" s="151">
        <v>11</v>
      </c>
      <c r="I39" s="151">
        <v>224</v>
      </c>
      <c r="J39" s="151">
        <v>32</v>
      </c>
      <c r="K39" s="151">
        <v>192</v>
      </c>
      <c r="L39" s="143" t="s">
        <v>53</v>
      </c>
      <c r="M39" s="151">
        <v>823</v>
      </c>
      <c r="N39" s="151">
        <v>211</v>
      </c>
      <c r="O39" s="151">
        <v>129</v>
      </c>
      <c r="P39" s="151">
        <v>54</v>
      </c>
      <c r="Q39" s="151">
        <v>46</v>
      </c>
      <c r="R39" s="151">
        <v>8</v>
      </c>
      <c r="S39" s="151" t="s">
        <v>53</v>
      </c>
      <c r="T39" s="151">
        <v>75</v>
      </c>
      <c r="U39" s="151">
        <v>69</v>
      </c>
      <c r="V39" s="151">
        <v>6</v>
      </c>
      <c r="W39" s="151" t="s">
        <v>53</v>
      </c>
      <c r="X39" s="141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41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2403</v>
      </c>
      <c r="C41" s="150">
        <v>626.0000000000009</v>
      </c>
      <c r="D41" s="150">
        <v>1016</v>
      </c>
      <c r="E41" s="150">
        <v>527</v>
      </c>
      <c r="F41" s="150">
        <v>449</v>
      </c>
      <c r="G41" s="150">
        <v>78</v>
      </c>
      <c r="H41" s="150" t="s">
        <v>53</v>
      </c>
      <c r="I41" s="150">
        <v>489</v>
      </c>
      <c r="J41" s="150">
        <v>131</v>
      </c>
      <c r="K41" s="150">
        <v>358</v>
      </c>
      <c r="L41" s="140" t="s">
        <v>53</v>
      </c>
      <c r="M41" s="150">
        <v>1510</v>
      </c>
      <c r="N41" s="150">
        <v>441</v>
      </c>
      <c r="O41" s="150">
        <v>503</v>
      </c>
      <c r="P41" s="150">
        <v>335</v>
      </c>
      <c r="Q41" s="150">
        <v>238</v>
      </c>
      <c r="R41" s="150">
        <v>97</v>
      </c>
      <c r="S41" s="150" t="s">
        <v>53</v>
      </c>
      <c r="T41" s="150">
        <v>168</v>
      </c>
      <c r="U41" s="150">
        <v>96</v>
      </c>
      <c r="V41" s="150">
        <v>72</v>
      </c>
      <c r="W41" s="150" t="s">
        <v>53</v>
      </c>
      <c r="X41" s="1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809</v>
      </c>
      <c r="C42" s="151">
        <v>412</v>
      </c>
      <c r="D42" s="151">
        <v>297</v>
      </c>
      <c r="E42" s="151">
        <v>172</v>
      </c>
      <c r="F42" s="151">
        <v>142</v>
      </c>
      <c r="G42" s="151">
        <v>30</v>
      </c>
      <c r="H42" s="151" t="s">
        <v>53</v>
      </c>
      <c r="I42" s="151">
        <v>125</v>
      </c>
      <c r="J42" s="151" t="s">
        <v>53</v>
      </c>
      <c r="K42" s="151">
        <v>125</v>
      </c>
      <c r="L42" s="143" t="s">
        <v>53</v>
      </c>
      <c r="M42" s="151">
        <v>428</v>
      </c>
      <c r="N42" s="151">
        <v>328</v>
      </c>
      <c r="O42" s="151">
        <v>187</v>
      </c>
      <c r="P42" s="151">
        <v>77</v>
      </c>
      <c r="Q42" s="151" t="s">
        <v>53</v>
      </c>
      <c r="R42" s="151">
        <v>77</v>
      </c>
      <c r="S42" s="151" t="s">
        <v>53</v>
      </c>
      <c r="T42" s="151">
        <v>110</v>
      </c>
      <c r="U42" s="151">
        <v>52</v>
      </c>
      <c r="V42" s="151">
        <v>58</v>
      </c>
      <c r="W42" s="151" t="s">
        <v>53</v>
      </c>
      <c r="X42" s="141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542</v>
      </c>
      <c r="C43" s="151">
        <v>19</v>
      </c>
      <c r="D43" s="151">
        <v>124</v>
      </c>
      <c r="E43" s="151">
        <v>86</v>
      </c>
      <c r="F43" s="151">
        <v>68</v>
      </c>
      <c r="G43" s="151">
        <v>18</v>
      </c>
      <c r="H43" s="151" t="s">
        <v>53</v>
      </c>
      <c r="I43" s="151">
        <v>38</v>
      </c>
      <c r="J43" s="151" t="s">
        <v>53</v>
      </c>
      <c r="K43" s="151">
        <v>38</v>
      </c>
      <c r="L43" s="143" t="s">
        <v>53</v>
      </c>
      <c r="M43" s="151">
        <v>472</v>
      </c>
      <c r="N43" s="151">
        <v>77</v>
      </c>
      <c r="O43" s="151">
        <v>27</v>
      </c>
      <c r="P43" s="151">
        <v>20</v>
      </c>
      <c r="Q43" s="151" t="s">
        <v>53</v>
      </c>
      <c r="R43" s="151">
        <v>20</v>
      </c>
      <c r="S43" s="151" t="s">
        <v>53</v>
      </c>
      <c r="T43" s="151">
        <v>7</v>
      </c>
      <c r="U43" s="151">
        <v>1</v>
      </c>
      <c r="V43" s="151">
        <v>6</v>
      </c>
      <c r="W43" s="151" t="s">
        <v>53</v>
      </c>
      <c r="X43" s="141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1052</v>
      </c>
      <c r="C44" s="151">
        <v>195.0000000000009</v>
      </c>
      <c r="D44" s="151">
        <v>595</v>
      </c>
      <c r="E44" s="151">
        <v>269</v>
      </c>
      <c r="F44" s="151">
        <v>239</v>
      </c>
      <c r="G44" s="151">
        <v>30</v>
      </c>
      <c r="H44" s="151" t="s">
        <v>53</v>
      </c>
      <c r="I44" s="151">
        <v>326</v>
      </c>
      <c r="J44" s="151">
        <v>131</v>
      </c>
      <c r="K44" s="151">
        <v>195</v>
      </c>
      <c r="L44" s="143" t="s">
        <v>53</v>
      </c>
      <c r="M44" s="151">
        <v>610</v>
      </c>
      <c r="N44" s="151">
        <v>36.00000000000035</v>
      </c>
      <c r="O44" s="151">
        <v>289</v>
      </c>
      <c r="P44" s="151">
        <v>238</v>
      </c>
      <c r="Q44" s="151">
        <v>238</v>
      </c>
      <c r="R44" s="151" t="s">
        <v>53</v>
      </c>
      <c r="S44" s="151" t="s">
        <v>53</v>
      </c>
      <c r="T44" s="151">
        <v>51</v>
      </c>
      <c r="U44" s="151">
        <v>43</v>
      </c>
      <c r="V44" s="151">
        <v>8</v>
      </c>
      <c r="W44" s="151" t="s">
        <v>53</v>
      </c>
      <c r="X44" s="141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41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17884</v>
      </c>
      <c r="C46" s="150">
        <v>5339</v>
      </c>
      <c r="D46" s="150">
        <v>9103</v>
      </c>
      <c r="E46" s="150">
        <v>3506</v>
      </c>
      <c r="F46" s="150">
        <v>1264</v>
      </c>
      <c r="G46" s="150">
        <v>1872</v>
      </c>
      <c r="H46" s="150">
        <v>370</v>
      </c>
      <c r="I46" s="150">
        <v>5597</v>
      </c>
      <c r="J46" s="150">
        <v>3455</v>
      </c>
      <c r="K46" s="150">
        <v>2142</v>
      </c>
      <c r="L46" s="140" t="s">
        <v>53</v>
      </c>
      <c r="M46" s="150">
        <v>11890</v>
      </c>
      <c r="N46" s="150">
        <v>5011</v>
      </c>
      <c r="O46" s="150">
        <v>11727</v>
      </c>
      <c r="P46" s="150">
        <v>7749</v>
      </c>
      <c r="Q46" s="150">
        <v>5957</v>
      </c>
      <c r="R46" s="150">
        <v>1792</v>
      </c>
      <c r="S46" s="150" t="s">
        <v>53</v>
      </c>
      <c r="T46" s="150">
        <v>3978</v>
      </c>
      <c r="U46" s="150">
        <v>620</v>
      </c>
      <c r="V46" s="150">
        <v>3358</v>
      </c>
      <c r="W46" s="150" t="s">
        <v>53</v>
      </c>
      <c r="X46" s="141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1562</v>
      </c>
      <c r="C47" s="151">
        <v>548</v>
      </c>
      <c r="D47" s="151">
        <v>282</v>
      </c>
      <c r="E47" s="151">
        <v>163</v>
      </c>
      <c r="F47" s="151">
        <v>8</v>
      </c>
      <c r="G47" s="151">
        <v>113</v>
      </c>
      <c r="H47" s="151">
        <v>42</v>
      </c>
      <c r="I47" s="151">
        <v>119</v>
      </c>
      <c r="J47" s="151">
        <v>20</v>
      </c>
      <c r="K47" s="151">
        <v>99</v>
      </c>
      <c r="L47" s="143" t="s">
        <v>53</v>
      </c>
      <c r="M47" s="151">
        <v>1201</v>
      </c>
      <c r="N47" s="151">
        <v>587</v>
      </c>
      <c r="O47" s="151">
        <v>214</v>
      </c>
      <c r="P47" s="151">
        <v>64</v>
      </c>
      <c r="Q47" s="151">
        <v>37</v>
      </c>
      <c r="R47" s="151">
        <v>27</v>
      </c>
      <c r="S47" s="151" t="s">
        <v>53</v>
      </c>
      <c r="T47" s="151">
        <v>150</v>
      </c>
      <c r="U47" s="151">
        <v>5</v>
      </c>
      <c r="V47" s="151">
        <v>145</v>
      </c>
      <c r="W47" s="151" t="s">
        <v>53</v>
      </c>
      <c r="X47" s="141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1140</v>
      </c>
      <c r="C48" s="151">
        <v>151</v>
      </c>
      <c r="D48" s="151">
        <v>510</v>
      </c>
      <c r="E48" s="151">
        <v>200</v>
      </c>
      <c r="F48" s="151">
        <v>115</v>
      </c>
      <c r="G48" s="151">
        <v>85</v>
      </c>
      <c r="H48" s="151" t="s">
        <v>53</v>
      </c>
      <c r="I48" s="151">
        <v>310</v>
      </c>
      <c r="J48" s="151">
        <v>115</v>
      </c>
      <c r="K48" s="151">
        <v>195</v>
      </c>
      <c r="L48" s="143" t="s">
        <v>53</v>
      </c>
      <c r="M48" s="151">
        <v>924</v>
      </c>
      <c r="N48" s="151">
        <v>139</v>
      </c>
      <c r="O48" s="151">
        <v>707</v>
      </c>
      <c r="P48" s="151">
        <v>482</v>
      </c>
      <c r="Q48" s="151">
        <v>262</v>
      </c>
      <c r="R48" s="151">
        <v>220</v>
      </c>
      <c r="S48" s="151" t="s">
        <v>53</v>
      </c>
      <c r="T48" s="151">
        <v>225</v>
      </c>
      <c r="U48" s="151">
        <v>62</v>
      </c>
      <c r="V48" s="151">
        <v>163</v>
      </c>
      <c r="W48" s="151" t="s">
        <v>53</v>
      </c>
      <c r="X48" s="141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746</v>
      </c>
      <c r="C49" s="151">
        <v>383</v>
      </c>
      <c r="D49" s="151">
        <v>463</v>
      </c>
      <c r="E49" s="151">
        <v>447</v>
      </c>
      <c r="F49" s="151">
        <v>154</v>
      </c>
      <c r="G49" s="151">
        <v>293</v>
      </c>
      <c r="H49" s="151" t="s">
        <v>53</v>
      </c>
      <c r="I49" s="151">
        <v>16</v>
      </c>
      <c r="J49" s="151">
        <v>16</v>
      </c>
      <c r="K49" s="151" t="s">
        <v>53</v>
      </c>
      <c r="L49" s="143" t="s">
        <v>53</v>
      </c>
      <c r="M49" s="151">
        <v>1189</v>
      </c>
      <c r="N49" s="151">
        <v>460</v>
      </c>
      <c r="O49" s="151">
        <v>604</v>
      </c>
      <c r="P49" s="151">
        <v>217</v>
      </c>
      <c r="Q49" s="151">
        <v>215</v>
      </c>
      <c r="R49" s="151">
        <v>2</v>
      </c>
      <c r="S49" s="151" t="s">
        <v>53</v>
      </c>
      <c r="T49" s="151">
        <v>387</v>
      </c>
      <c r="U49" s="151">
        <v>40</v>
      </c>
      <c r="V49" s="151">
        <v>347</v>
      </c>
      <c r="W49" s="151" t="s">
        <v>53</v>
      </c>
      <c r="X49" s="141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779</v>
      </c>
      <c r="C50" s="151">
        <v>57</v>
      </c>
      <c r="D50" s="151">
        <v>132</v>
      </c>
      <c r="E50" s="151">
        <v>107</v>
      </c>
      <c r="F50" s="151">
        <v>92</v>
      </c>
      <c r="G50" s="151">
        <v>15</v>
      </c>
      <c r="H50" s="151" t="s">
        <v>53</v>
      </c>
      <c r="I50" s="151">
        <v>25</v>
      </c>
      <c r="J50" s="151">
        <v>3</v>
      </c>
      <c r="K50" s="151">
        <v>22</v>
      </c>
      <c r="L50" s="143" t="s">
        <v>53</v>
      </c>
      <c r="M50" s="151">
        <v>812</v>
      </c>
      <c r="N50" s="151">
        <v>133</v>
      </c>
      <c r="O50" s="151">
        <v>56</v>
      </c>
      <c r="P50" s="151">
        <v>23</v>
      </c>
      <c r="Q50" s="151">
        <v>13</v>
      </c>
      <c r="R50" s="151">
        <v>10</v>
      </c>
      <c r="S50" s="151" t="s">
        <v>53</v>
      </c>
      <c r="T50" s="151">
        <v>33</v>
      </c>
      <c r="U50" s="151">
        <v>28</v>
      </c>
      <c r="V50" s="151">
        <v>5</v>
      </c>
      <c r="W50" s="151" t="s">
        <v>53</v>
      </c>
      <c r="X50" s="141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179</v>
      </c>
      <c r="C51" s="151">
        <v>109</v>
      </c>
      <c r="D51" s="151">
        <v>63</v>
      </c>
      <c r="E51" s="151">
        <v>60</v>
      </c>
      <c r="F51" s="151">
        <v>53</v>
      </c>
      <c r="G51" s="151">
        <v>7</v>
      </c>
      <c r="H51" s="151" t="s">
        <v>53</v>
      </c>
      <c r="I51" s="151">
        <v>3</v>
      </c>
      <c r="J51" s="151" t="s">
        <v>53</v>
      </c>
      <c r="K51" s="151">
        <v>3</v>
      </c>
      <c r="L51" s="143" t="s">
        <v>53</v>
      </c>
      <c r="M51" s="151">
        <v>139</v>
      </c>
      <c r="N51" s="151">
        <v>10</v>
      </c>
      <c r="O51" s="151">
        <v>35</v>
      </c>
      <c r="P51" s="151">
        <v>9</v>
      </c>
      <c r="Q51" s="151">
        <v>5</v>
      </c>
      <c r="R51" s="151">
        <v>4</v>
      </c>
      <c r="S51" s="151" t="s">
        <v>53</v>
      </c>
      <c r="T51" s="151">
        <v>26</v>
      </c>
      <c r="U51" s="151">
        <v>26</v>
      </c>
      <c r="V51" s="151" t="s">
        <v>53</v>
      </c>
      <c r="W51" s="151" t="s">
        <v>53</v>
      </c>
      <c r="X51" s="141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9424</v>
      </c>
      <c r="C52" s="151">
        <v>3616</v>
      </c>
      <c r="D52" s="151">
        <v>2819</v>
      </c>
      <c r="E52" s="151">
        <v>1048</v>
      </c>
      <c r="F52" s="151">
        <v>319</v>
      </c>
      <c r="G52" s="151">
        <v>640</v>
      </c>
      <c r="H52" s="151">
        <v>89</v>
      </c>
      <c r="I52" s="151">
        <v>1771</v>
      </c>
      <c r="J52" s="151">
        <v>1093</v>
      </c>
      <c r="K52" s="151">
        <v>678</v>
      </c>
      <c r="L52" s="143" t="s">
        <v>53</v>
      </c>
      <c r="M52" s="151">
        <v>2719</v>
      </c>
      <c r="N52" s="151">
        <v>784</v>
      </c>
      <c r="O52" s="151">
        <v>4219</v>
      </c>
      <c r="P52" s="151">
        <v>2425</v>
      </c>
      <c r="Q52" s="151">
        <v>1927</v>
      </c>
      <c r="R52" s="151">
        <v>498</v>
      </c>
      <c r="S52" s="151" t="s">
        <v>53</v>
      </c>
      <c r="T52" s="151">
        <v>1794</v>
      </c>
      <c r="U52" s="151">
        <v>135</v>
      </c>
      <c r="V52" s="151">
        <v>1659</v>
      </c>
      <c r="W52" s="151" t="s">
        <v>53</v>
      </c>
      <c r="X52" s="141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991</v>
      </c>
      <c r="C53" s="151">
        <v>44</v>
      </c>
      <c r="D53" s="151">
        <v>1231</v>
      </c>
      <c r="E53" s="151">
        <v>206</v>
      </c>
      <c r="F53" s="151">
        <v>146</v>
      </c>
      <c r="G53" s="151">
        <v>60</v>
      </c>
      <c r="H53" s="151" t="s">
        <v>53</v>
      </c>
      <c r="I53" s="151">
        <v>1025</v>
      </c>
      <c r="J53" s="151">
        <v>564</v>
      </c>
      <c r="K53" s="151">
        <v>461</v>
      </c>
      <c r="L53" s="143" t="s">
        <v>53</v>
      </c>
      <c r="M53" s="151">
        <v>1175</v>
      </c>
      <c r="N53" s="151">
        <v>1141</v>
      </c>
      <c r="O53" s="151">
        <v>1403</v>
      </c>
      <c r="P53" s="151">
        <v>1295</v>
      </c>
      <c r="Q53" s="151">
        <v>840</v>
      </c>
      <c r="R53" s="151">
        <v>455</v>
      </c>
      <c r="S53" s="151" t="s">
        <v>53</v>
      </c>
      <c r="T53" s="151">
        <v>108</v>
      </c>
      <c r="U53" s="151">
        <v>65</v>
      </c>
      <c r="V53" s="151">
        <v>43</v>
      </c>
      <c r="W53" s="151" t="s">
        <v>53</v>
      </c>
      <c r="X53" s="141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172</v>
      </c>
      <c r="C54" s="151">
        <v>0</v>
      </c>
      <c r="D54" s="151">
        <v>142</v>
      </c>
      <c r="E54" s="151">
        <v>106</v>
      </c>
      <c r="F54" s="151">
        <v>24</v>
      </c>
      <c r="G54" s="151">
        <v>82</v>
      </c>
      <c r="H54" s="151" t="s">
        <v>53</v>
      </c>
      <c r="I54" s="151">
        <v>36</v>
      </c>
      <c r="J54" s="151">
        <v>7</v>
      </c>
      <c r="K54" s="151">
        <v>29</v>
      </c>
      <c r="L54" s="143" t="s">
        <v>53</v>
      </c>
      <c r="M54" s="151">
        <v>163</v>
      </c>
      <c r="N54" s="151">
        <v>67</v>
      </c>
      <c r="O54" s="151">
        <v>45</v>
      </c>
      <c r="P54" s="151">
        <v>35</v>
      </c>
      <c r="Q54" s="151">
        <v>14</v>
      </c>
      <c r="R54" s="151">
        <v>21</v>
      </c>
      <c r="S54" s="151" t="s">
        <v>53</v>
      </c>
      <c r="T54" s="151">
        <v>10</v>
      </c>
      <c r="U54" s="151">
        <v>10</v>
      </c>
      <c r="V54" s="151" t="s">
        <v>53</v>
      </c>
      <c r="W54" s="151" t="s">
        <v>53</v>
      </c>
      <c r="X54" s="141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488</v>
      </c>
      <c r="C55" s="151">
        <v>79</v>
      </c>
      <c r="D55" s="151">
        <v>187</v>
      </c>
      <c r="E55" s="151">
        <v>20</v>
      </c>
      <c r="F55" s="151">
        <v>0</v>
      </c>
      <c r="G55" s="151">
        <v>7</v>
      </c>
      <c r="H55" s="151">
        <v>13</v>
      </c>
      <c r="I55" s="151">
        <v>167</v>
      </c>
      <c r="J55" s="151" t="s">
        <v>53</v>
      </c>
      <c r="K55" s="151">
        <v>167</v>
      </c>
      <c r="L55" s="143" t="s">
        <v>53</v>
      </c>
      <c r="M55" s="151">
        <v>391</v>
      </c>
      <c r="N55" s="151">
        <v>293</v>
      </c>
      <c r="O55" s="151">
        <v>75</v>
      </c>
      <c r="P55" s="151">
        <v>22</v>
      </c>
      <c r="Q55" s="151" t="s">
        <v>53</v>
      </c>
      <c r="R55" s="151">
        <v>22</v>
      </c>
      <c r="S55" s="151" t="s">
        <v>53</v>
      </c>
      <c r="T55" s="151">
        <v>53</v>
      </c>
      <c r="U55" s="151">
        <v>2</v>
      </c>
      <c r="V55" s="151">
        <v>51</v>
      </c>
      <c r="W55" s="151" t="s">
        <v>53</v>
      </c>
      <c r="X55" s="141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469</v>
      </c>
      <c r="C56" s="151">
        <v>92</v>
      </c>
      <c r="D56" s="151">
        <v>179</v>
      </c>
      <c r="E56" s="151">
        <v>103</v>
      </c>
      <c r="F56" s="151">
        <v>36</v>
      </c>
      <c r="G56" s="151">
        <v>67</v>
      </c>
      <c r="H56" s="151" t="s">
        <v>53</v>
      </c>
      <c r="I56" s="151">
        <v>76</v>
      </c>
      <c r="J56" s="151">
        <v>26</v>
      </c>
      <c r="K56" s="151">
        <v>50</v>
      </c>
      <c r="L56" s="143" t="s">
        <v>53</v>
      </c>
      <c r="M56" s="151">
        <v>658</v>
      </c>
      <c r="N56" s="151">
        <v>160</v>
      </c>
      <c r="O56" s="151">
        <v>109</v>
      </c>
      <c r="P56" s="151">
        <v>55</v>
      </c>
      <c r="Q56" s="151">
        <v>37</v>
      </c>
      <c r="R56" s="151">
        <v>18</v>
      </c>
      <c r="S56" s="151" t="s">
        <v>53</v>
      </c>
      <c r="T56" s="151">
        <v>54</v>
      </c>
      <c r="U56" s="151">
        <v>10</v>
      </c>
      <c r="V56" s="151">
        <v>44</v>
      </c>
      <c r="W56" s="151" t="s">
        <v>53</v>
      </c>
      <c r="X56" s="141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299</v>
      </c>
      <c r="C57" s="151">
        <v>64</v>
      </c>
      <c r="D57" s="151">
        <v>456</v>
      </c>
      <c r="E57" s="151">
        <v>221</v>
      </c>
      <c r="F57" s="151">
        <v>54</v>
      </c>
      <c r="G57" s="151">
        <v>167</v>
      </c>
      <c r="H57" s="151" t="s">
        <v>53</v>
      </c>
      <c r="I57" s="151">
        <v>235</v>
      </c>
      <c r="J57" s="151">
        <v>91</v>
      </c>
      <c r="K57" s="151">
        <v>144</v>
      </c>
      <c r="L57" s="143" t="s">
        <v>53</v>
      </c>
      <c r="M57" s="151">
        <v>539</v>
      </c>
      <c r="N57" s="151">
        <v>183</v>
      </c>
      <c r="O57" s="151">
        <v>572</v>
      </c>
      <c r="P57" s="151">
        <v>442</v>
      </c>
      <c r="Q57" s="151">
        <v>323</v>
      </c>
      <c r="R57" s="151">
        <v>119</v>
      </c>
      <c r="S57" s="151" t="s">
        <v>53</v>
      </c>
      <c r="T57" s="151">
        <v>130</v>
      </c>
      <c r="U57" s="151">
        <v>10</v>
      </c>
      <c r="V57" s="151">
        <v>120</v>
      </c>
      <c r="W57" s="151" t="s">
        <v>53</v>
      </c>
      <c r="X57" s="141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1035</v>
      </c>
      <c r="C58" s="151">
        <v>80</v>
      </c>
      <c r="D58" s="151">
        <v>985</v>
      </c>
      <c r="E58" s="151">
        <v>259</v>
      </c>
      <c r="F58" s="151">
        <v>104</v>
      </c>
      <c r="G58" s="151">
        <v>155</v>
      </c>
      <c r="H58" s="151" t="s">
        <v>53</v>
      </c>
      <c r="I58" s="151">
        <v>726</v>
      </c>
      <c r="J58" s="151">
        <v>582</v>
      </c>
      <c r="K58" s="151">
        <v>144</v>
      </c>
      <c r="L58" s="143" t="s">
        <v>53</v>
      </c>
      <c r="M58" s="151">
        <v>797</v>
      </c>
      <c r="N58" s="151">
        <v>656</v>
      </c>
      <c r="O58" s="151">
        <v>1070</v>
      </c>
      <c r="P58" s="151">
        <v>938</v>
      </c>
      <c r="Q58" s="151">
        <v>778</v>
      </c>
      <c r="R58" s="151">
        <v>160</v>
      </c>
      <c r="S58" s="151" t="s">
        <v>53</v>
      </c>
      <c r="T58" s="151">
        <v>132</v>
      </c>
      <c r="U58" s="151">
        <v>42</v>
      </c>
      <c r="V58" s="151">
        <v>90</v>
      </c>
      <c r="W58" s="151" t="s">
        <v>53</v>
      </c>
      <c r="X58" s="141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209</v>
      </c>
      <c r="C59" s="151">
        <v>21</v>
      </c>
      <c r="D59" s="151">
        <v>123</v>
      </c>
      <c r="E59" s="151">
        <v>73</v>
      </c>
      <c r="F59" s="151">
        <v>19</v>
      </c>
      <c r="G59" s="151">
        <v>54</v>
      </c>
      <c r="H59" s="151" t="s">
        <v>53</v>
      </c>
      <c r="I59" s="151">
        <v>50</v>
      </c>
      <c r="J59" s="151">
        <v>2</v>
      </c>
      <c r="K59" s="151">
        <v>48</v>
      </c>
      <c r="L59" s="143" t="s">
        <v>53</v>
      </c>
      <c r="M59" s="151">
        <v>442</v>
      </c>
      <c r="N59" s="151">
        <v>139</v>
      </c>
      <c r="O59" s="151">
        <v>58</v>
      </c>
      <c r="P59" s="151">
        <v>28</v>
      </c>
      <c r="Q59" s="151">
        <v>7</v>
      </c>
      <c r="R59" s="151">
        <v>21</v>
      </c>
      <c r="S59" s="151" t="s">
        <v>53</v>
      </c>
      <c r="T59" s="151">
        <v>30</v>
      </c>
      <c r="U59" s="151">
        <v>8</v>
      </c>
      <c r="V59" s="151">
        <v>22</v>
      </c>
      <c r="W59" s="151" t="s">
        <v>53</v>
      </c>
      <c r="X59" s="141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391</v>
      </c>
      <c r="C60" s="151">
        <v>95</v>
      </c>
      <c r="D60" s="151">
        <v>1531</v>
      </c>
      <c r="E60" s="151">
        <v>493</v>
      </c>
      <c r="F60" s="151">
        <v>140</v>
      </c>
      <c r="G60" s="151">
        <v>127</v>
      </c>
      <c r="H60" s="151">
        <v>226</v>
      </c>
      <c r="I60" s="151">
        <v>1038</v>
      </c>
      <c r="J60" s="151">
        <v>936</v>
      </c>
      <c r="K60" s="151">
        <v>102</v>
      </c>
      <c r="L60" s="143" t="s">
        <v>53</v>
      </c>
      <c r="M60" s="151">
        <v>741</v>
      </c>
      <c r="N60" s="151">
        <v>259</v>
      </c>
      <c r="O60" s="151">
        <v>2560</v>
      </c>
      <c r="P60" s="151">
        <v>1714</v>
      </c>
      <c r="Q60" s="151">
        <v>1499</v>
      </c>
      <c r="R60" s="151">
        <v>215</v>
      </c>
      <c r="S60" s="151" t="s">
        <v>53</v>
      </c>
      <c r="T60" s="151">
        <v>846</v>
      </c>
      <c r="U60" s="151">
        <v>177</v>
      </c>
      <c r="V60" s="151">
        <v>669</v>
      </c>
      <c r="W60" s="151" t="s">
        <v>53</v>
      </c>
      <c r="X60" s="141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41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568</v>
      </c>
      <c r="E62" s="150">
        <v>16</v>
      </c>
      <c r="F62" s="150">
        <v>16</v>
      </c>
      <c r="G62" s="150">
        <v>0</v>
      </c>
      <c r="H62" s="150" t="s">
        <v>53</v>
      </c>
      <c r="I62" s="150">
        <v>552</v>
      </c>
      <c r="J62" s="150">
        <v>552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1384</v>
      </c>
      <c r="P62" s="150">
        <v>1384</v>
      </c>
      <c r="Q62" s="150">
        <v>1384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41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41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41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20963</v>
      </c>
      <c r="C65" s="151">
        <v>6646</v>
      </c>
      <c r="D65" s="151">
        <v>7405</v>
      </c>
      <c r="E65" s="151">
        <v>2722</v>
      </c>
      <c r="F65" s="151">
        <v>1167</v>
      </c>
      <c r="G65" s="151">
        <v>1471</v>
      </c>
      <c r="H65" s="151">
        <v>84</v>
      </c>
      <c r="I65" s="151">
        <v>4684</v>
      </c>
      <c r="J65" s="151">
        <v>1863</v>
      </c>
      <c r="K65" s="151">
        <v>2821</v>
      </c>
      <c r="L65" s="143" t="s">
        <v>53</v>
      </c>
      <c r="M65" s="151">
        <v>17261</v>
      </c>
      <c r="N65" s="151">
        <v>9135</v>
      </c>
      <c r="O65" s="151">
        <v>8969</v>
      </c>
      <c r="P65" s="151">
        <v>4878</v>
      </c>
      <c r="Q65" s="151">
        <v>3615</v>
      </c>
      <c r="R65" s="151">
        <v>1263</v>
      </c>
      <c r="S65" s="151" t="s">
        <v>53</v>
      </c>
      <c r="T65" s="151">
        <v>4091</v>
      </c>
      <c r="U65" s="151">
        <v>580</v>
      </c>
      <c r="V65" s="151">
        <v>3511</v>
      </c>
      <c r="W65" s="151" t="s">
        <v>53</v>
      </c>
      <c r="X65" s="141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1257</v>
      </c>
      <c r="C66" s="152">
        <v>159</v>
      </c>
      <c r="D66" s="152">
        <v>270</v>
      </c>
      <c r="E66" s="152">
        <v>166</v>
      </c>
      <c r="F66" s="152">
        <v>124</v>
      </c>
      <c r="G66" s="152">
        <v>32</v>
      </c>
      <c r="H66" s="152">
        <v>10</v>
      </c>
      <c r="I66" s="152">
        <v>104</v>
      </c>
      <c r="J66" s="152">
        <v>36</v>
      </c>
      <c r="K66" s="152">
        <v>68</v>
      </c>
      <c r="L66" s="153" t="s">
        <v>53</v>
      </c>
      <c r="M66" s="152">
        <v>1326</v>
      </c>
      <c r="N66" s="152">
        <v>452</v>
      </c>
      <c r="O66" s="152">
        <v>219</v>
      </c>
      <c r="P66" s="152">
        <v>124</v>
      </c>
      <c r="Q66" s="152">
        <v>110</v>
      </c>
      <c r="R66" s="152">
        <v>14</v>
      </c>
      <c r="S66" s="152" t="s">
        <v>53</v>
      </c>
      <c r="T66" s="152">
        <v>95</v>
      </c>
      <c r="U66" s="152">
        <v>51</v>
      </c>
      <c r="V66" s="152">
        <v>44</v>
      </c>
      <c r="W66" s="152" t="s">
        <v>53</v>
      </c>
      <c r="X66" s="141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1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41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41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61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1"/>
      <c r="Q70" s="261"/>
      <c r="R70" s="261"/>
      <c r="S70" s="261"/>
      <c r="T70" s="261"/>
      <c r="U70" s="261"/>
      <c r="V70" s="261"/>
      <c r="W70" s="261"/>
      <c r="X70" s="141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61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1"/>
      <c r="Q71" s="261"/>
      <c r="R71" s="261"/>
      <c r="S71" s="261"/>
      <c r="T71" s="261"/>
      <c r="U71" s="261"/>
      <c r="V71" s="261"/>
      <c r="W71" s="261"/>
      <c r="X71" s="141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61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1"/>
      <c r="Q72" s="261"/>
      <c r="R72" s="261"/>
      <c r="S72" s="261"/>
      <c r="T72" s="261"/>
      <c r="U72" s="261"/>
      <c r="V72" s="261"/>
      <c r="W72" s="261"/>
      <c r="X72" s="141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61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1"/>
      <c r="Q73" s="261"/>
      <c r="R73" s="261"/>
      <c r="S73" s="261"/>
      <c r="T73" s="261"/>
      <c r="U73" s="261"/>
      <c r="V73" s="261"/>
      <c r="W73" s="261"/>
      <c r="X73" s="141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1"/>
      <c r="Q74" s="261"/>
      <c r="R74" s="261"/>
      <c r="S74" s="261"/>
      <c r="T74" s="261"/>
      <c r="U74" s="261"/>
      <c r="V74" s="261"/>
      <c r="W74" s="261"/>
      <c r="X74" s="141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61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1"/>
      <c r="Q75" s="261"/>
      <c r="R75" s="261"/>
      <c r="S75" s="261"/>
      <c r="T75" s="261"/>
      <c r="U75" s="261"/>
      <c r="V75" s="261"/>
      <c r="W75" s="261"/>
      <c r="X75" s="141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61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1"/>
      <c r="Q76" s="261"/>
      <c r="R76" s="261"/>
      <c r="S76" s="261"/>
      <c r="T76" s="261"/>
      <c r="U76" s="261"/>
      <c r="V76" s="261"/>
      <c r="W76" s="261"/>
      <c r="X76" s="141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61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1"/>
      <c r="Q77" s="261"/>
      <c r="R77" s="261"/>
      <c r="S77" s="261"/>
      <c r="T77" s="261"/>
      <c r="U77" s="261"/>
      <c r="V77" s="261"/>
      <c r="W77" s="261"/>
      <c r="X77" s="141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61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1"/>
      <c r="Q78" s="261"/>
      <c r="R78" s="261"/>
      <c r="S78" s="261"/>
      <c r="T78" s="261"/>
      <c r="U78" s="261"/>
      <c r="V78" s="261"/>
      <c r="W78" s="261"/>
      <c r="X78" s="141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1"/>
      <c r="Q79" s="261"/>
      <c r="R79" s="261"/>
      <c r="S79" s="261"/>
      <c r="T79" s="261"/>
      <c r="U79" s="261"/>
      <c r="V79" s="261"/>
      <c r="W79" s="261"/>
      <c r="X79" s="141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D5:D6"/>
    <mergeCell ref="E5:H5"/>
    <mergeCell ref="A1:W1"/>
    <mergeCell ref="A2:W2"/>
    <mergeCell ref="A3:A6"/>
    <mergeCell ref="I5:L5"/>
    <mergeCell ref="O5:O6"/>
    <mergeCell ref="P5:S5"/>
    <mergeCell ref="T5:W5"/>
    <mergeCell ref="B3:L3"/>
    <mergeCell ref="M3:W3"/>
    <mergeCell ref="B4:B6"/>
    <mergeCell ref="C4:C6"/>
    <mergeCell ref="D4:L4"/>
    <mergeCell ref="M4:M6"/>
    <mergeCell ref="N4:N6"/>
    <mergeCell ref="O4:W4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52" customWidth="1"/>
    <col min="2" max="23" width="10.7109375" style="52" customWidth="1"/>
    <col min="24" max="16384" width="9.140625" style="52" customWidth="1"/>
  </cols>
  <sheetData>
    <row r="1" spans="1:37" ht="15" customHeight="1">
      <c r="A1" s="327" t="s">
        <v>27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8" t="s">
        <v>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53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54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55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56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74801</v>
      </c>
      <c r="C8" s="150">
        <v>19785</v>
      </c>
      <c r="D8" s="150">
        <v>26916</v>
      </c>
      <c r="E8" s="150">
        <v>11561</v>
      </c>
      <c r="F8" s="150">
        <v>3940</v>
      </c>
      <c r="G8" s="150">
        <v>5043</v>
      </c>
      <c r="H8" s="150">
        <v>2578</v>
      </c>
      <c r="I8" s="150">
        <v>15354</v>
      </c>
      <c r="J8" s="150">
        <v>7863</v>
      </c>
      <c r="K8" s="150">
        <v>7325</v>
      </c>
      <c r="L8" s="140">
        <v>167</v>
      </c>
      <c r="M8" s="150">
        <v>58963</v>
      </c>
      <c r="N8" s="150">
        <v>21315</v>
      </c>
      <c r="O8" s="150">
        <v>34139</v>
      </c>
      <c r="P8" s="150">
        <v>22216</v>
      </c>
      <c r="Q8" s="150">
        <v>15728</v>
      </c>
      <c r="R8" s="150">
        <v>4137</v>
      </c>
      <c r="S8" s="150">
        <v>2351</v>
      </c>
      <c r="T8" s="150">
        <v>11925</v>
      </c>
      <c r="U8" s="150">
        <v>1973</v>
      </c>
      <c r="V8" s="150">
        <v>9852</v>
      </c>
      <c r="W8" s="150">
        <v>98</v>
      </c>
      <c r="X8" s="155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5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6740</v>
      </c>
      <c r="C10" s="150">
        <v>1540</v>
      </c>
      <c r="D10" s="150">
        <v>2484</v>
      </c>
      <c r="E10" s="150">
        <v>1976</v>
      </c>
      <c r="F10" s="150">
        <v>64</v>
      </c>
      <c r="G10" s="150">
        <v>76</v>
      </c>
      <c r="H10" s="150">
        <v>1836</v>
      </c>
      <c r="I10" s="150">
        <v>508</v>
      </c>
      <c r="J10" s="150">
        <v>65</v>
      </c>
      <c r="K10" s="150">
        <v>276</v>
      </c>
      <c r="L10" s="140">
        <v>167</v>
      </c>
      <c r="M10" s="150">
        <v>6233</v>
      </c>
      <c r="N10" s="150">
        <v>712</v>
      </c>
      <c r="O10" s="150">
        <v>3226</v>
      </c>
      <c r="P10" s="150">
        <v>2512</v>
      </c>
      <c r="Q10" s="150">
        <v>103</v>
      </c>
      <c r="R10" s="150">
        <v>62</v>
      </c>
      <c r="S10" s="150">
        <v>2347</v>
      </c>
      <c r="T10" s="150">
        <v>714</v>
      </c>
      <c r="U10" s="150">
        <v>170</v>
      </c>
      <c r="V10" s="150">
        <v>446</v>
      </c>
      <c r="W10" s="150">
        <v>98</v>
      </c>
      <c r="X10" s="155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5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25971</v>
      </c>
      <c r="C12" s="150">
        <v>7092</v>
      </c>
      <c r="D12" s="150">
        <v>8405</v>
      </c>
      <c r="E12" s="150">
        <v>3094</v>
      </c>
      <c r="F12" s="150">
        <v>1304</v>
      </c>
      <c r="G12" s="150">
        <v>1698</v>
      </c>
      <c r="H12" s="150">
        <v>92</v>
      </c>
      <c r="I12" s="150">
        <v>5311</v>
      </c>
      <c r="J12" s="150">
        <v>2370</v>
      </c>
      <c r="K12" s="150">
        <v>2941</v>
      </c>
      <c r="L12" s="140" t="s">
        <v>53</v>
      </c>
      <c r="M12" s="150">
        <v>21066</v>
      </c>
      <c r="N12" s="150">
        <v>11023</v>
      </c>
      <c r="O12" s="150">
        <v>11410</v>
      </c>
      <c r="P12" s="150">
        <v>6746</v>
      </c>
      <c r="Q12" s="150">
        <v>5133</v>
      </c>
      <c r="R12" s="150">
        <v>1613</v>
      </c>
      <c r="S12" s="150" t="s">
        <v>53</v>
      </c>
      <c r="T12" s="150">
        <v>4664</v>
      </c>
      <c r="U12" s="150">
        <v>601</v>
      </c>
      <c r="V12" s="150">
        <v>4063</v>
      </c>
      <c r="W12" s="150" t="s">
        <v>53</v>
      </c>
      <c r="X12" s="155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562</v>
      </c>
      <c r="C13" s="151">
        <v>232</v>
      </c>
      <c r="D13" s="151">
        <v>470</v>
      </c>
      <c r="E13" s="151">
        <v>293</v>
      </c>
      <c r="F13" s="151">
        <v>205</v>
      </c>
      <c r="G13" s="151">
        <v>83</v>
      </c>
      <c r="H13" s="151">
        <v>5</v>
      </c>
      <c r="I13" s="151">
        <v>177</v>
      </c>
      <c r="J13" s="151">
        <v>38</v>
      </c>
      <c r="K13" s="151">
        <v>139</v>
      </c>
      <c r="L13" s="143" t="s">
        <v>53</v>
      </c>
      <c r="M13" s="151">
        <v>409</v>
      </c>
      <c r="N13" s="151">
        <v>272</v>
      </c>
      <c r="O13" s="151">
        <v>522</v>
      </c>
      <c r="P13" s="151">
        <v>174</v>
      </c>
      <c r="Q13" s="151">
        <v>74</v>
      </c>
      <c r="R13" s="151">
        <v>100</v>
      </c>
      <c r="S13" s="151" t="s">
        <v>53</v>
      </c>
      <c r="T13" s="151">
        <v>348</v>
      </c>
      <c r="U13" s="151">
        <v>90</v>
      </c>
      <c r="V13" s="151">
        <v>258</v>
      </c>
      <c r="W13" s="151" t="s">
        <v>53</v>
      </c>
      <c r="X13" s="155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2330</v>
      </c>
      <c r="C14" s="151">
        <v>1002</v>
      </c>
      <c r="D14" s="151">
        <v>582</v>
      </c>
      <c r="E14" s="151">
        <v>299</v>
      </c>
      <c r="F14" s="151">
        <v>51</v>
      </c>
      <c r="G14" s="151">
        <v>242</v>
      </c>
      <c r="H14" s="151">
        <v>6</v>
      </c>
      <c r="I14" s="151">
        <v>283</v>
      </c>
      <c r="J14" s="151">
        <v>22</v>
      </c>
      <c r="K14" s="151">
        <v>261</v>
      </c>
      <c r="L14" s="143" t="s">
        <v>53</v>
      </c>
      <c r="M14" s="151">
        <v>3121</v>
      </c>
      <c r="N14" s="151">
        <v>791</v>
      </c>
      <c r="O14" s="151">
        <v>765</v>
      </c>
      <c r="P14" s="151">
        <v>243</v>
      </c>
      <c r="Q14" s="151">
        <v>85</v>
      </c>
      <c r="R14" s="151">
        <v>158</v>
      </c>
      <c r="S14" s="151" t="s">
        <v>53</v>
      </c>
      <c r="T14" s="151">
        <v>522</v>
      </c>
      <c r="U14" s="151">
        <v>37</v>
      </c>
      <c r="V14" s="151">
        <v>485</v>
      </c>
      <c r="W14" s="151" t="s">
        <v>53</v>
      </c>
      <c r="X14" s="155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4398</v>
      </c>
      <c r="C15" s="151">
        <v>1287</v>
      </c>
      <c r="D15" s="151">
        <v>1484</v>
      </c>
      <c r="E15" s="151">
        <v>393</v>
      </c>
      <c r="F15" s="151">
        <v>132</v>
      </c>
      <c r="G15" s="151">
        <v>248</v>
      </c>
      <c r="H15" s="151">
        <v>13</v>
      </c>
      <c r="I15" s="151">
        <v>1091</v>
      </c>
      <c r="J15" s="151">
        <v>487</v>
      </c>
      <c r="K15" s="151">
        <v>604</v>
      </c>
      <c r="L15" s="143" t="s">
        <v>53</v>
      </c>
      <c r="M15" s="151">
        <v>2224</v>
      </c>
      <c r="N15" s="151">
        <v>1688</v>
      </c>
      <c r="O15" s="151">
        <v>1786</v>
      </c>
      <c r="P15" s="151">
        <v>1116</v>
      </c>
      <c r="Q15" s="151">
        <v>815</v>
      </c>
      <c r="R15" s="151">
        <v>301</v>
      </c>
      <c r="S15" s="151" t="s">
        <v>53</v>
      </c>
      <c r="T15" s="151">
        <v>670</v>
      </c>
      <c r="U15" s="151">
        <v>96</v>
      </c>
      <c r="V15" s="151">
        <v>574</v>
      </c>
      <c r="W15" s="151" t="s">
        <v>53</v>
      </c>
      <c r="X15" s="15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1691</v>
      </c>
      <c r="C16" s="151">
        <v>517</v>
      </c>
      <c r="D16" s="151">
        <v>337</v>
      </c>
      <c r="E16" s="151">
        <v>125</v>
      </c>
      <c r="F16" s="151">
        <v>42</v>
      </c>
      <c r="G16" s="151">
        <v>79</v>
      </c>
      <c r="H16" s="151">
        <v>4</v>
      </c>
      <c r="I16" s="151">
        <v>212</v>
      </c>
      <c r="J16" s="151">
        <v>55</v>
      </c>
      <c r="K16" s="151">
        <v>157</v>
      </c>
      <c r="L16" s="143" t="s">
        <v>53</v>
      </c>
      <c r="M16" s="151">
        <v>2819</v>
      </c>
      <c r="N16" s="151">
        <v>496</v>
      </c>
      <c r="O16" s="151">
        <v>535</v>
      </c>
      <c r="P16" s="151">
        <v>421</v>
      </c>
      <c r="Q16" s="151">
        <v>345</v>
      </c>
      <c r="R16" s="151">
        <v>76</v>
      </c>
      <c r="S16" s="151" t="s">
        <v>53</v>
      </c>
      <c r="T16" s="151">
        <v>114</v>
      </c>
      <c r="U16" s="151">
        <v>12</v>
      </c>
      <c r="V16" s="151">
        <v>102</v>
      </c>
      <c r="W16" s="151" t="s">
        <v>53</v>
      </c>
      <c r="X16" s="155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1216</v>
      </c>
      <c r="C17" s="151">
        <v>352</v>
      </c>
      <c r="D17" s="151">
        <v>694</v>
      </c>
      <c r="E17" s="151">
        <v>442</v>
      </c>
      <c r="F17" s="151">
        <v>279</v>
      </c>
      <c r="G17" s="151">
        <v>133</v>
      </c>
      <c r="H17" s="151">
        <v>30</v>
      </c>
      <c r="I17" s="151">
        <v>252</v>
      </c>
      <c r="J17" s="151">
        <v>62</v>
      </c>
      <c r="K17" s="151">
        <v>190</v>
      </c>
      <c r="L17" s="143" t="s">
        <v>53</v>
      </c>
      <c r="M17" s="151">
        <v>791</v>
      </c>
      <c r="N17" s="151">
        <v>753</v>
      </c>
      <c r="O17" s="151">
        <v>837</v>
      </c>
      <c r="P17" s="151">
        <v>333</v>
      </c>
      <c r="Q17" s="151">
        <v>157</v>
      </c>
      <c r="R17" s="151">
        <v>176</v>
      </c>
      <c r="S17" s="151" t="s">
        <v>53</v>
      </c>
      <c r="T17" s="151">
        <v>504</v>
      </c>
      <c r="U17" s="151">
        <v>131</v>
      </c>
      <c r="V17" s="151">
        <v>373</v>
      </c>
      <c r="W17" s="151" t="s">
        <v>53</v>
      </c>
      <c r="X17" s="155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439</v>
      </c>
      <c r="C18" s="151">
        <v>82</v>
      </c>
      <c r="D18" s="151">
        <v>193</v>
      </c>
      <c r="E18" s="151">
        <v>21</v>
      </c>
      <c r="F18" s="151">
        <v>9</v>
      </c>
      <c r="G18" s="151">
        <v>12</v>
      </c>
      <c r="H18" s="151" t="s">
        <v>53</v>
      </c>
      <c r="I18" s="151">
        <v>172</v>
      </c>
      <c r="J18" s="151">
        <v>172</v>
      </c>
      <c r="K18" s="151" t="s">
        <v>53</v>
      </c>
      <c r="L18" s="143" t="s">
        <v>53</v>
      </c>
      <c r="M18" s="151">
        <v>193</v>
      </c>
      <c r="N18" s="151">
        <v>39</v>
      </c>
      <c r="O18" s="151">
        <v>367</v>
      </c>
      <c r="P18" s="151">
        <v>361</v>
      </c>
      <c r="Q18" s="151">
        <v>361</v>
      </c>
      <c r="R18" s="151" t="s">
        <v>53</v>
      </c>
      <c r="S18" s="151" t="s">
        <v>53</v>
      </c>
      <c r="T18" s="151">
        <v>6</v>
      </c>
      <c r="U18" s="151">
        <v>6</v>
      </c>
      <c r="V18" s="151" t="s">
        <v>53</v>
      </c>
      <c r="W18" s="151" t="s">
        <v>53</v>
      </c>
      <c r="X18" s="155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1043</v>
      </c>
      <c r="C19" s="151">
        <v>310</v>
      </c>
      <c r="D19" s="151">
        <v>245</v>
      </c>
      <c r="E19" s="151">
        <v>134</v>
      </c>
      <c r="F19" s="151">
        <v>74</v>
      </c>
      <c r="G19" s="151">
        <v>60</v>
      </c>
      <c r="H19" s="151" t="s">
        <v>53</v>
      </c>
      <c r="I19" s="151">
        <v>111</v>
      </c>
      <c r="J19" s="151">
        <v>2</v>
      </c>
      <c r="K19" s="151">
        <v>109</v>
      </c>
      <c r="L19" s="143" t="s">
        <v>53</v>
      </c>
      <c r="M19" s="151">
        <v>1134</v>
      </c>
      <c r="N19" s="151">
        <v>288</v>
      </c>
      <c r="O19" s="151">
        <v>124</v>
      </c>
      <c r="P19" s="151">
        <v>37</v>
      </c>
      <c r="Q19" s="151">
        <v>7</v>
      </c>
      <c r="R19" s="151">
        <v>30</v>
      </c>
      <c r="S19" s="151" t="s">
        <v>53</v>
      </c>
      <c r="T19" s="151">
        <v>87</v>
      </c>
      <c r="U19" s="151">
        <v>25</v>
      </c>
      <c r="V19" s="151">
        <v>62</v>
      </c>
      <c r="W19" s="151" t="s">
        <v>53</v>
      </c>
      <c r="X19" s="155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674</v>
      </c>
      <c r="C20" s="151">
        <v>259</v>
      </c>
      <c r="D20" s="151">
        <v>199</v>
      </c>
      <c r="E20" s="151">
        <v>63</v>
      </c>
      <c r="F20" s="151">
        <v>25</v>
      </c>
      <c r="G20" s="151">
        <v>38</v>
      </c>
      <c r="H20" s="151" t="s">
        <v>53</v>
      </c>
      <c r="I20" s="151">
        <v>136</v>
      </c>
      <c r="J20" s="151">
        <v>53</v>
      </c>
      <c r="K20" s="151">
        <v>83</v>
      </c>
      <c r="L20" s="143" t="s">
        <v>53</v>
      </c>
      <c r="M20" s="151">
        <v>215</v>
      </c>
      <c r="N20" s="151">
        <v>91</v>
      </c>
      <c r="O20" s="151">
        <v>192</v>
      </c>
      <c r="P20" s="151">
        <v>184</v>
      </c>
      <c r="Q20" s="151">
        <v>138</v>
      </c>
      <c r="R20" s="151">
        <v>46</v>
      </c>
      <c r="S20" s="151" t="s">
        <v>53</v>
      </c>
      <c r="T20" s="151">
        <v>8</v>
      </c>
      <c r="U20" s="151">
        <v>8</v>
      </c>
      <c r="V20" s="151" t="s">
        <v>53</v>
      </c>
      <c r="W20" s="151" t="s">
        <v>53</v>
      </c>
      <c r="X20" s="155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1252</v>
      </c>
      <c r="C21" s="151">
        <v>169</v>
      </c>
      <c r="D21" s="151">
        <v>266</v>
      </c>
      <c r="E21" s="151">
        <v>61</v>
      </c>
      <c r="F21" s="151" t="s">
        <v>53</v>
      </c>
      <c r="G21" s="151">
        <v>61</v>
      </c>
      <c r="H21" s="151" t="s">
        <v>53</v>
      </c>
      <c r="I21" s="151">
        <v>205</v>
      </c>
      <c r="J21" s="151">
        <v>45</v>
      </c>
      <c r="K21" s="151">
        <v>160</v>
      </c>
      <c r="L21" s="143" t="s">
        <v>53</v>
      </c>
      <c r="M21" s="151">
        <v>783</v>
      </c>
      <c r="N21" s="151">
        <v>830</v>
      </c>
      <c r="O21" s="151">
        <v>294</v>
      </c>
      <c r="P21" s="151">
        <v>269</v>
      </c>
      <c r="Q21" s="151">
        <v>102</v>
      </c>
      <c r="R21" s="151">
        <v>167</v>
      </c>
      <c r="S21" s="151" t="s">
        <v>53</v>
      </c>
      <c r="T21" s="151">
        <v>25</v>
      </c>
      <c r="U21" s="151" t="s">
        <v>53</v>
      </c>
      <c r="V21" s="151">
        <v>25</v>
      </c>
      <c r="W21" s="151" t="s">
        <v>53</v>
      </c>
      <c r="X21" s="155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8398</v>
      </c>
      <c r="C22" s="151">
        <v>2535</v>
      </c>
      <c r="D22" s="151">
        <v>1781</v>
      </c>
      <c r="E22" s="151">
        <v>795</v>
      </c>
      <c r="F22" s="151">
        <v>177</v>
      </c>
      <c r="G22" s="151">
        <v>608</v>
      </c>
      <c r="H22" s="151">
        <v>10</v>
      </c>
      <c r="I22" s="151">
        <v>986</v>
      </c>
      <c r="J22" s="151">
        <v>121</v>
      </c>
      <c r="K22" s="151">
        <v>865</v>
      </c>
      <c r="L22" s="143" t="s">
        <v>53</v>
      </c>
      <c r="M22" s="151">
        <v>5502</v>
      </c>
      <c r="N22" s="151">
        <v>3832</v>
      </c>
      <c r="O22" s="151">
        <v>2507</v>
      </c>
      <c r="P22" s="151">
        <v>743</v>
      </c>
      <c r="Q22" s="151">
        <v>304</v>
      </c>
      <c r="R22" s="151">
        <v>439</v>
      </c>
      <c r="S22" s="151" t="s">
        <v>53</v>
      </c>
      <c r="T22" s="151">
        <v>1764</v>
      </c>
      <c r="U22" s="151">
        <v>84</v>
      </c>
      <c r="V22" s="151">
        <v>1680</v>
      </c>
      <c r="W22" s="151" t="s">
        <v>53</v>
      </c>
      <c r="X22" s="155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3968</v>
      </c>
      <c r="C23" s="151">
        <v>347</v>
      </c>
      <c r="D23" s="151">
        <v>2154</v>
      </c>
      <c r="E23" s="151">
        <v>468</v>
      </c>
      <c r="F23" s="151">
        <v>310</v>
      </c>
      <c r="G23" s="151">
        <v>134</v>
      </c>
      <c r="H23" s="151">
        <v>24</v>
      </c>
      <c r="I23" s="151">
        <v>1686</v>
      </c>
      <c r="J23" s="151">
        <v>1313</v>
      </c>
      <c r="K23" s="151">
        <v>373</v>
      </c>
      <c r="L23" s="143" t="s">
        <v>53</v>
      </c>
      <c r="M23" s="151">
        <v>3875</v>
      </c>
      <c r="N23" s="151">
        <v>1943</v>
      </c>
      <c r="O23" s="151">
        <v>3481</v>
      </c>
      <c r="P23" s="151">
        <v>2865</v>
      </c>
      <c r="Q23" s="151">
        <v>2745</v>
      </c>
      <c r="R23" s="151">
        <v>120</v>
      </c>
      <c r="S23" s="151" t="s">
        <v>53</v>
      </c>
      <c r="T23" s="151">
        <v>616</v>
      </c>
      <c r="U23" s="151">
        <v>112</v>
      </c>
      <c r="V23" s="151">
        <v>504</v>
      </c>
      <c r="W23" s="151" t="s">
        <v>53</v>
      </c>
      <c r="X23" s="155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5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19801</v>
      </c>
      <c r="C25" s="150">
        <v>5466</v>
      </c>
      <c r="D25" s="150">
        <v>3411</v>
      </c>
      <c r="E25" s="150">
        <v>1830</v>
      </c>
      <c r="F25" s="150">
        <v>450</v>
      </c>
      <c r="G25" s="150">
        <v>1100</v>
      </c>
      <c r="H25" s="150">
        <v>280</v>
      </c>
      <c r="I25" s="150">
        <v>1581</v>
      </c>
      <c r="J25" s="150">
        <v>341</v>
      </c>
      <c r="K25" s="150">
        <v>1240</v>
      </c>
      <c r="L25" s="140" t="s">
        <v>53</v>
      </c>
      <c r="M25" s="150">
        <v>16650</v>
      </c>
      <c r="N25" s="150">
        <v>3038</v>
      </c>
      <c r="O25" s="150">
        <v>2607</v>
      </c>
      <c r="P25" s="150">
        <v>762</v>
      </c>
      <c r="Q25" s="150">
        <v>582</v>
      </c>
      <c r="R25" s="150">
        <v>176</v>
      </c>
      <c r="S25" s="150">
        <v>4</v>
      </c>
      <c r="T25" s="150">
        <v>1845</v>
      </c>
      <c r="U25" s="150">
        <v>285</v>
      </c>
      <c r="V25" s="150">
        <v>1560</v>
      </c>
      <c r="W25" s="150" t="s">
        <v>53</v>
      </c>
      <c r="X25" s="155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16750</v>
      </c>
      <c r="C26" s="151">
        <v>4671</v>
      </c>
      <c r="D26" s="151">
        <v>2934</v>
      </c>
      <c r="E26" s="151">
        <v>1658</v>
      </c>
      <c r="F26" s="151">
        <v>383</v>
      </c>
      <c r="G26" s="151">
        <v>1030</v>
      </c>
      <c r="H26" s="151">
        <v>245</v>
      </c>
      <c r="I26" s="151">
        <v>1277</v>
      </c>
      <c r="J26" s="151">
        <v>220</v>
      </c>
      <c r="K26" s="151">
        <v>1057</v>
      </c>
      <c r="L26" s="143" t="s">
        <v>53</v>
      </c>
      <c r="M26" s="151">
        <v>12034</v>
      </c>
      <c r="N26" s="151">
        <v>2324</v>
      </c>
      <c r="O26" s="151">
        <v>2096</v>
      </c>
      <c r="P26" s="151">
        <v>600</v>
      </c>
      <c r="Q26" s="151">
        <v>429</v>
      </c>
      <c r="R26" s="151">
        <v>167</v>
      </c>
      <c r="S26" s="151">
        <v>4</v>
      </c>
      <c r="T26" s="151">
        <v>1496</v>
      </c>
      <c r="U26" s="151">
        <v>244</v>
      </c>
      <c r="V26" s="151">
        <v>1252</v>
      </c>
      <c r="W26" s="151" t="s">
        <v>53</v>
      </c>
      <c r="X26" s="155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1457</v>
      </c>
      <c r="C27" s="151">
        <v>655</v>
      </c>
      <c r="D27" s="151">
        <v>151</v>
      </c>
      <c r="E27" s="151">
        <v>77</v>
      </c>
      <c r="F27" s="151">
        <v>12</v>
      </c>
      <c r="G27" s="151">
        <v>65</v>
      </c>
      <c r="H27" s="151" t="s">
        <v>53</v>
      </c>
      <c r="I27" s="151">
        <v>74</v>
      </c>
      <c r="J27" s="151" t="s">
        <v>53</v>
      </c>
      <c r="K27" s="151">
        <v>74</v>
      </c>
      <c r="L27" s="143" t="s">
        <v>53</v>
      </c>
      <c r="M27" s="151">
        <v>434</v>
      </c>
      <c r="N27" s="151">
        <v>134</v>
      </c>
      <c r="O27" s="151">
        <v>31</v>
      </c>
      <c r="P27" s="151">
        <v>15</v>
      </c>
      <c r="Q27" s="151">
        <v>1</v>
      </c>
      <c r="R27" s="151">
        <v>14</v>
      </c>
      <c r="S27" s="151" t="s">
        <v>53</v>
      </c>
      <c r="T27" s="151">
        <v>16</v>
      </c>
      <c r="U27" s="151">
        <v>2</v>
      </c>
      <c r="V27" s="151">
        <v>14</v>
      </c>
      <c r="W27" s="151" t="s">
        <v>53</v>
      </c>
      <c r="X27" s="155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2034</v>
      </c>
      <c r="C28" s="151">
        <v>837</v>
      </c>
      <c r="D28" s="151">
        <v>480</v>
      </c>
      <c r="E28" s="151">
        <v>240</v>
      </c>
      <c r="F28" s="151">
        <v>18</v>
      </c>
      <c r="G28" s="151">
        <v>222</v>
      </c>
      <c r="H28" s="151" t="s">
        <v>53</v>
      </c>
      <c r="I28" s="151">
        <v>240</v>
      </c>
      <c r="J28" s="151">
        <v>13</v>
      </c>
      <c r="K28" s="151">
        <v>227</v>
      </c>
      <c r="L28" s="143" t="s">
        <v>53</v>
      </c>
      <c r="M28" s="151">
        <v>749</v>
      </c>
      <c r="N28" s="151">
        <v>337</v>
      </c>
      <c r="O28" s="151">
        <v>111</v>
      </c>
      <c r="P28" s="151">
        <v>49</v>
      </c>
      <c r="Q28" s="151">
        <v>25</v>
      </c>
      <c r="R28" s="151">
        <v>24</v>
      </c>
      <c r="S28" s="151" t="s">
        <v>53</v>
      </c>
      <c r="T28" s="151">
        <v>62</v>
      </c>
      <c r="U28" s="151">
        <v>6</v>
      </c>
      <c r="V28" s="151">
        <v>56</v>
      </c>
      <c r="W28" s="151" t="s">
        <v>53</v>
      </c>
      <c r="X28" s="155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540</v>
      </c>
      <c r="C29" s="151">
        <v>159</v>
      </c>
      <c r="D29" s="151">
        <v>210</v>
      </c>
      <c r="E29" s="151">
        <v>56</v>
      </c>
      <c r="F29" s="151">
        <v>22</v>
      </c>
      <c r="G29" s="151">
        <v>34</v>
      </c>
      <c r="H29" s="151" t="s">
        <v>53</v>
      </c>
      <c r="I29" s="151">
        <v>154</v>
      </c>
      <c r="J29" s="151">
        <v>35</v>
      </c>
      <c r="K29" s="151">
        <v>119</v>
      </c>
      <c r="L29" s="143" t="s">
        <v>53</v>
      </c>
      <c r="M29" s="151">
        <v>402</v>
      </c>
      <c r="N29" s="151">
        <v>92</v>
      </c>
      <c r="O29" s="151">
        <v>154</v>
      </c>
      <c r="P29" s="151">
        <v>112</v>
      </c>
      <c r="Q29" s="151">
        <v>59</v>
      </c>
      <c r="R29" s="151">
        <v>53</v>
      </c>
      <c r="S29" s="151" t="s">
        <v>53</v>
      </c>
      <c r="T29" s="151">
        <v>42</v>
      </c>
      <c r="U29" s="151">
        <v>17</v>
      </c>
      <c r="V29" s="151">
        <v>25</v>
      </c>
      <c r="W29" s="151" t="s">
        <v>53</v>
      </c>
      <c r="X29" s="155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4114</v>
      </c>
      <c r="C30" s="151">
        <v>961</v>
      </c>
      <c r="D30" s="151">
        <v>690</v>
      </c>
      <c r="E30" s="151">
        <v>321</v>
      </c>
      <c r="F30" s="151">
        <v>51</v>
      </c>
      <c r="G30" s="151">
        <v>213</v>
      </c>
      <c r="H30" s="151">
        <v>57</v>
      </c>
      <c r="I30" s="151">
        <v>369</v>
      </c>
      <c r="J30" s="151">
        <v>109</v>
      </c>
      <c r="K30" s="151">
        <v>260</v>
      </c>
      <c r="L30" s="143" t="s">
        <v>53</v>
      </c>
      <c r="M30" s="151">
        <v>5805</v>
      </c>
      <c r="N30" s="151">
        <v>957</v>
      </c>
      <c r="O30" s="151">
        <v>1070</v>
      </c>
      <c r="P30" s="151">
        <v>151</v>
      </c>
      <c r="Q30" s="151">
        <v>140</v>
      </c>
      <c r="R30" s="151">
        <v>7</v>
      </c>
      <c r="S30" s="151">
        <v>4</v>
      </c>
      <c r="T30" s="151">
        <v>919</v>
      </c>
      <c r="U30" s="151">
        <v>50</v>
      </c>
      <c r="V30" s="151">
        <v>869</v>
      </c>
      <c r="W30" s="151" t="s">
        <v>53</v>
      </c>
      <c r="X30" s="155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1697</v>
      </c>
      <c r="C31" s="151">
        <v>275</v>
      </c>
      <c r="D31" s="151">
        <v>159</v>
      </c>
      <c r="E31" s="151">
        <v>116</v>
      </c>
      <c r="F31" s="151">
        <v>25</v>
      </c>
      <c r="G31" s="151">
        <v>82</v>
      </c>
      <c r="H31" s="151">
        <v>9</v>
      </c>
      <c r="I31" s="151">
        <v>43</v>
      </c>
      <c r="J31" s="151">
        <v>26</v>
      </c>
      <c r="K31" s="151">
        <v>17</v>
      </c>
      <c r="L31" s="143" t="s">
        <v>53</v>
      </c>
      <c r="M31" s="151">
        <v>270</v>
      </c>
      <c r="N31" s="151">
        <v>106</v>
      </c>
      <c r="O31" s="151">
        <v>105</v>
      </c>
      <c r="P31" s="151">
        <v>46</v>
      </c>
      <c r="Q31" s="151">
        <v>46</v>
      </c>
      <c r="R31" s="151" t="s">
        <v>53</v>
      </c>
      <c r="S31" s="151" t="s">
        <v>53</v>
      </c>
      <c r="T31" s="151">
        <v>59</v>
      </c>
      <c r="U31" s="151">
        <v>47</v>
      </c>
      <c r="V31" s="151">
        <v>12</v>
      </c>
      <c r="W31" s="151" t="s">
        <v>53</v>
      </c>
      <c r="X31" s="155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6908</v>
      </c>
      <c r="C32" s="151">
        <v>1784</v>
      </c>
      <c r="D32" s="151">
        <f>+D26-SUM(D27:D31)</f>
        <v>1244</v>
      </c>
      <c r="E32" s="151">
        <v>848</v>
      </c>
      <c r="F32" s="151">
        <v>255</v>
      </c>
      <c r="G32" s="151">
        <v>414</v>
      </c>
      <c r="H32" s="151">
        <v>179</v>
      </c>
      <c r="I32" s="151">
        <v>397</v>
      </c>
      <c r="J32" s="151">
        <v>37</v>
      </c>
      <c r="K32" s="151">
        <v>360</v>
      </c>
      <c r="L32" s="143" t="s">
        <v>53</v>
      </c>
      <c r="M32" s="151">
        <v>4374</v>
      </c>
      <c r="N32" s="151">
        <v>698</v>
      </c>
      <c r="O32" s="151">
        <v>625</v>
      </c>
      <c r="P32" s="151">
        <v>227</v>
      </c>
      <c r="Q32" s="151">
        <v>158</v>
      </c>
      <c r="R32" s="151">
        <v>69</v>
      </c>
      <c r="S32" s="151" t="s">
        <v>53</v>
      </c>
      <c r="T32" s="151">
        <v>398</v>
      </c>
      <c r="U32" s="151">
        <v>122</v>
      </c>
      <c r="V32" s="151">
        <v>276</v>
      </c>
      <c r="W32" s="151" t="s">
        <v>53</v>
      </c>
      <c r="X32" s="155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3051</v>
      </c>
      <c r="C33" s="151">
        <v>795</v>
      </c>
      <c r="D33" s="151">
        <v>477</v>
      </c>
      <c r="E33" s="151">
        <v>172</v>
      </c>
      <c r="F33" s="151">
        <v>67</v>
      </c>
      <c r="G33" s="151">
        <v>70</v>
      </c>
      <c r="H33" s="151">
        <v>35</v>
      </c>
      <c r="I33" s="151">
        <v>304</v>
      </c>
      <c r="J33" s="151">
        <v>121</v>
      </c>
      <c r="K33" s="151">
        <v>183</v>
      </c>
      <c r="L33" s="143" t="s">
        <v>53</v>
      </c>
      <c r="M33" s="151">
        <v>4616</v>
      </c>
      <c r="N33" s="151">
        <v>714</v>
      </c>
      <c r="O33" s="151">
        <v>511</v>
      </c>
      <c r="P33" s="151">
        <v>162</v>
      </c>
      <c r="Q33" s="151">
        <v>153</v>
      </c>
      <c r="R33" s="151">
        <v>9</v>
      </c>
      <c r="S33" s="151" t="s">
        <v>53</v>
      </c>
      <c r="T33" s="151">
        <v>349</v>
      </c>
      <c r="U33" s="151">
        <v>41</v>
      </c>
      <c r="V33" s="151">
        <v>308</v>
      </c>
      <c r="W33" s="151" t="s">
        <v>53</v>
      </c>
      <c r="X33" s="155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17</v>
      </c>
      <c r="C34" s="151">
        <v>9</v>
      </c>
      <c r="D34" s="151">
        <v>5</v>
      </c>
      <c r="E34" s="151">
        <v>5</v>
      </c>
      <c r="F34" s="151" t="s">
        <v>53</v>
      </c>
      <c r="G34" s="151">
        <v>5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>
        <v>419</v>
      </c>
      <c r="N34" s="151" t="s">
        <v>53</v>
      </c>
      <c r="O34" s="151" t="s">
        <v>53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55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3034</v>
      </c>
      <c r="C35" s="151">
        <v>786</v>
      </c>
      <c r="D35" s="151">
        <v>471</v>
      </c>
      <c r="E35" s="151">
        <v>167</v>
      </c>
      <c r="F35" s="151">
        <v>67</v>
      </c>
      <c r="G35" s="151">
        <v>65</v>
      </c>
      <c r="H35" s="151">
        <v>35</v>
      </c>
      <c r="I35" s="151">
        <v>304</v>
      </c>
      <c r="J35" s="151">
        <v>121</v>
      </c>
      <c r="K35" s="151">
        <v>183</v>
      </c>
      <c r="L35" s="143" t="s">
        <v>53</v>
      </c>
      <c r="M35" s="151">
        <v>4197</v>
      </c>
      <c r="N35" s="151">
        <v>714</v>
      </c>
      <c r="O35" s="151">
        <v>511</v>
      </c>
      <c r="P35" s="151">
        <v>162</v>
      </c>
      <c r="Q35" s="151">
        <v>153</v>
      </c>
      <c r="R35" s="151">
        <v>9</v>
      </c>
      <c r="S35" s="151" t="s">
        <v>53</v>
      </c>
      <c r="T35" s="151">
        <v>349</v>
      </c>
      <c r="U35" s="151">
        <v>41</v>
      </c>
      <c r="V35" s="151">
        <v>308</v>
      </c>
      <c r="W35" s="151" t="s">
        <v>53</v>
      </c>
      <c r="X35" s="15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5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1317</v>
      </c>
      <c r="C37" s="150">
        <v>43</v>
      </c>
      <c r="D37" s="150">
        <v>419</v>
      </c>
      <c r="E37" s="150">
        <v>191</v>
      </c>
      <c r="F37" s="150">
        <v>143</v>
      </c>
      <c r="G37" s="150">
        <v>29</v>
      </c>
      <c r="H37" s="150">
        <v>19</v>
      </c>
      <c r="I37" s="150">
        <v>228</v>
      </c>
      <c r="J37" s="150">
        <v>52</v>
      </c>
      <c r="K37" s="150">
        <v>176</v>
      </c>
      <c r="L37" s="140" t="s">
        <v>53</v>
      </c>
      <c r="M37" s="150">
        <v>1150</v>
      </c>
      <c r="N37" s="150">
        <v>487</v>
      </c>
      <c r="O37" s="150">
        <v>216</v>
      </c>
      <c r="P37" s="150">
        <v>112</v>
      </c>
      <c r="Q37" s="150">
        <v>98</v>
      </c>
      <c r="R37" s="150">
        <v>14</v>
      </c>
      <c r="S37" s="150" t="s">
        <v>53</v>
      </c>
      <c r="T37" s="150">
        <v>104</v>
      </c>
      <c r="U37" s="150">
        <v>91</v>
      </c>
      <c r="V37" s="150">
        <v>13</v>
      </c>
      <c r="W37" s="150" t="s">
        <v>53</v>
      </c>
      <c r="X37" s="155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386</v>
      </c>
      <c r="C38" s="151">
        <v>9</v>
      </c>
      <c r="D38" s="151">
        <v>98</v>
      </c>
      <c r="E38" s="151">
        <v>22</v>
      </c>
      <c r="F38" s="151">
        <v>8</v>
      </c>
      <c r="G38" s="151">
        <v>6</v>
      </c>
      <c r="H38" s="151">
        <v>8</v>
      </c>
      <c r="I38" s="151">
        <v>76</v>
      </c>
      <c r="J38" s="151">
        <v>21</v>
      </c>
      <c r="K38" s="151">
        <v>55</v>
      </c>
      <c r="L38" s="143" t="s">
        <v>53</v>
      </c>
      <c r="M38" s="151">
        <v>250</v>
      </c>
      <c r="N38" s="151">
        <v>305</v>
      </c>
      <c r="O38" s="151">
        <v>64</v>
      </c>
      <c r="P38" s="151">
        <v>54</v>
      </c>
      <c r="Q38" s="151">
        <v>45</v>
      </c>
      <c r="R38" s="151">
        <v>9</v>
      </c>
      <c r="S38" s="151" t="s">
        <v>53</v>
      </c>
      <c r="T38" s="151">
        <v>10</v>
      </c>
      <c r="U38" s="151">
        <v>4</v>
      </c>
      <c r="V38" s="151">
        <v>6</v>
      </c>
      <c r="W38" s="151" t="s">
        <v>53</v>
      </c>
      <c r="X38" s="155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931</v>
      </c>
      <c r="C39" s="151">
        <v>34</v>
      </c>
      <c r="D39" s="151">
        <v>321</v>
      </c>
      <c r="E39" s="151">
        <v>169</v>
      </c>
      <c r="F39" s="151">
        <v>135</v>
      </c>
      <c r="G39" s="151">
        <v>23</v>
      </c>
      <c r="H39" s="151">
        <v>11</v>
      </c>
      <c r="I39" s="151">
        <v>152</v>
      </c>
      <c r="J39" s="151">
        <v>31</v>
      </c>
      <c r="K39" s="151">
        <v>121</v>
      </c>
      <c r="L39" s="143" t="s">
        <v>53</v>
      </c>
      <c r="M39" s="151">
        <v>900</v>
      </c>
      <c r="N39" s="151">
        <v>182</v>
      </c>
      <c r="O39" s="151">
        <v>152</v>
      </c>
      <c r="P39" s="151">
        <v>58</v>
      </c>
      <c r="Q39" s="151">
        <v>53</v>
      </c>
      <c r="R39" s="151">
        <v>5</v>
      </c>
      <c r="S39" s="151" t="s">
        <v>53</v>
      </c>
      <c r="T39" s="151">
        <v>94</v>
      </c>
      <c r="U39" s="151">
        <v>87</v>
      </c>
      <c r="V39" s="151">
        <v>7</v>
      </c>
      <c r="W39" s="151" t="s">
        <v>53</v>
      </c>
      <c r="X39" s="155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5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2144</v>
      </c>
      <c r="C41" s="150">
        <v>397.00000000000085</v>
      </c>
      <c r="D41" s="150">
        <v>1093</v>
      </c>
      <c r="E41" s="150">
        <v>576</v>
      </c>
      <c r="F41" s="150">
        <v>473</v>
      </c>
      <c r="G41" s="150">
        <v>103</v>
      </c>
      <c r="H41" s="150" t="s">
        <v>53</v>
      </c>
      <c r="I41" s="150">
        <v>517</v>
      </c>
      <c r="J41" s="150">
        <v>174</v>
      </c>
      <c r="K41" s="150">
        <v>343</v>
      </c>
      <c r="L41" s="140" t="s">
        <v>53</v>
      </c>
      <c r="M41" s="150">
        <v>1564</v>
      </c>
      <c r="N41" s="150">
        <v>466</v>
      </c>
      <c r="O41" s="150">
        <v>634</v>
      </c>
      <c r="P41" s="150">
        <v>477</v>
      </c>
      <c r="Q41" s="150">
        <v>352</v>
      </c>
      <c r="R41" s="150">
        <v>125</v>
      </c>
      <c r="S41" s="150" t="s">
        <v>53</v>
      </c>
      <c r="T41" s="150">
        <v>157</v>
      </c>
      <c r="U41" s="150">
        <v>92</v>
      </c>
      <c r="V41" s="150">
        <v>65</v>
      </c>
      <c r="W41" s="150" t="s">
        <v>53</v>
      </c>
      <c r="X41" s="155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866</v>
      </c>
      <c r="C42" s="151">
        <v>281</v>
      </c>
      <c r="D42" s="151">
        <v>398</v>
      </c>
      <c r="E42" s="151">
        <v>275</v>
      </c>
      <c r="F42" s="151">
        <v>224</v>
      </c>
      <c r="G42" s="151">
        <v>51</v>
      </c>
      <c r="H42" s="151" t="s">
        <v>53</v>
      </c>
      <c r="I42" s="151">
        <v>123</v>
      </c>
      <c r="J42" s="151" t="s">
        <v>53</v>
      </c>
      <c r="K42" s="151">
        <v>123</v>
      </c>
      <c r="L42" s="143" t="s">
        <v>53</v>
      </c>
      <c r="M42" s="151">
        <v>556</v>
      </c>
      <c r="N42" s="151">
        <v>361</v>
      </c>
      <c r="O42" s="151">
        <v>203</v>
      </c>
      <c r="P42" s="151">
        <v>77</v>
      </c>
      <c r="Q42" s="151" t="s">
        <v>53</v>
      </c>
      <c r="R42" s="151">
        <v>77</v>
      </c>
      <c r="S42" s="151" t="s">
        <v>53</v>
      </c>
      <c r="T42" s="151">
        <v>126</v>
      </c>
      <c r="U42" s="151">
        <v>72</v>
      </c>
      <c r="V42" s="151">
        <v>54</v>
      </c>
      <c r="W42" s="151" t="s">
        <v>53</v>
      </c>
      <c r="X42" s="155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583</v>
      </c>
      <c r="C43" s="151">
        <v>3</v>
      </c>
      <c r="D43" s="151">
        <v>131</v>
      </c>
      <c r="E43" s="151">
        <v>85</v>
      </c>
      <c r="F43" s="151">
        <v>72</v>
      </c>
      <c r="G43" s="151">
        <v>13</v>
      </c>
      <c r="H43" s="151" t="s">
        <v>53</v>
      </c>
      <c r="I43" s="151">
        <v>46</v>
      </c>
      <c r="J43" s="151" t="s">
        <v>53</v>
      </c>
      <c r="K43" s="151">
        <v>46</v>
      </c>
      <c r="L43" s="143" t="s">
        <v>53</v>
      </c>
      <c r="M43" s="151">
        <v>519</v>
      </c>
      <c r="N43" s="151">
        <v>72</v>
      </c>
      <c r="O43" s="151">
        <v>31</v>
      </c>
      <c r="P43" s="151">
        <v>20</v>
      </c>
      <c r="Q43" s="151" t="s">
        <v>53</v>
      </c>
      <c r="R43" s="151">
        <v>20</v>
      </c>
      <c r="S43" s="151" t="s">
        <v>53</v>
      </c>
      <c r="T43" s="151">
        <v>11</v>
      </c>
      <c r="U43" s="151">
        <v>8</v>
      </c>
      <c r="V43" s="151">
        <v>3</v>
      </c>
      <c r="W43" s="151" t="s">
        <v>53</v>
      </c>
      <c r="X43" s="155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695</v>
      </c>
      <c r="C44" s="151">
        <v>113.00000000000092</v>
      </c>
      <c r="D44" s="151">
        <v>564</v>
      </c>
      <c r="E44" s="151">
        <v>216</v>
      </c>
      <c r="F44" s="151">
        <v>177</v>
      </c>
      <c r="G44" s="151">
        <v>39</v>
      </c>
      <c r="H44" s="151" t="s">
        <v>53</v>
      </c>
      <c r="I44" s="151">
        <v>348</v>
      </c>
      <c r="J44" s="151">
        <v>174</v>
      </c>
      <c r="K44" s="151">
        <v>174</v>
      </c>
      <c r="L44" s="143" t="s">
        <v>53</v>
      </c>
      <c r="M44" s="151">
        <v>489</v>
      </c>
      <c r="N44" s="151">
        <v>33.00000000000023</v>
      </c>
      <c r="O44" s="151">
        <v>400</v>
      </c>
      <c r="P44" s="151">
        <v>380</v>
      </c>
      <c r="Q44" s="151">
        <v>352</v>
      </c>
      <c r="R44" s="151">
        <v>28</v>
      </c>
      <c r="S44" s="151" t="s">
        <v>53</v>
      </c>
      <c r="T44" s="151">
        <v>20</v>
      </c>
      <c r="U44" s="151">
        <v>12</v>
      </c>
      <c r="V44" s="151">
        <v>8</v>
      </c>
      <c r="W44" s="151" t="s">
        <v>53</v>
      </c>
      <c r="X44" s="155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18828</v>
      </c>
      <c r="C46" s="150">
        <v>5247</v>
      </c>
      <c r="D46" s="150">
        <v>10538</v>
      </c>
      <c r="E46" s="150">
        <v>3884</v>
      </c>
      <c r="F46" s="150">
        <v>1496</v>
      </c>
      <c r="G46" s="150">
        <v>2037</v>
      </c>
      <c r="H46" s="150">
        <v>351</v>
      </c>
      <c r="I46" s="150">
        <v>6654</v>
      </c>
      <c r="J46" s="150">
        <v>4305</v>
      </c>
      <c r="K46" s="150">
        <v>2349</v>
      </c>
      <c r="L46" s="140" t="s">
        <v>53</v>
      </c>
      <c r="M46" s="150">
        <v>12300</v>
      </c>
      <c r="N46" s="150">
        <v>5589</v>
      </c>
      <c r="O46" s="150">
        <v>14899</v>
      </c>
      <c r="P46" s="150">
        <v>10460</v>
      </c>
      <c r="Q46" s="150">
        <v>8313</v>
      </c>
      <c r="R46" s="150">
        <v>2147</v>
      </c>
      <c r="S46" s="150" t="s">
        <v>53</v>
      </c>
      <c r="T46" s="150">
        <v>4439</v>
      </c>
      <c r="U46" s="150">
        <v>734</v>
      </c>
      <c r="V46" s="150">
        <v>3705</v>
      </c>
      <c r="W46" s="150" t="s">
        <v>53</v>
      </c>
      <c r="X46" s="155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1735</v>
      </c>
      <c r="C47" s="151">
        <v>520</v>
      </c>
      <c r="D47" s="151">
        <v>351</v>
      </c>
      <c r="E47" s="151">
        <v>190</v>
      </c>
      <c r="F47" s="151">
        <v>17</v>
      </c>
      <c r="G47" s="151">
        <v>133</v>
      </c>
      <c r="H47" s="151">
        <v>40</v>
      </c>
      <c r="I47" s="151">
        <v>161</v>
      </c>
      <c r="J47" s="151">
        <v>7</v>
      </c>
      <c r="K47" s="151">
        <v>154</v>
      </c>
      <c r="L47" s="143" t="s">
        <v>53</v>
      </c>
      <c r="M47" s="151">
        <v>1294</v>
      </c>
      <c r="N47" s="151">
        <v>633</v>
      </c>
      <c r="O47" s="151">
        <v>197</v>
      </c>
      <c r="P47" s="151">
        <v>45</v>
      </c>
      <c r="Q47" s="151">
        <v>16</v>
      </c>
      <c r="R47" s="151">
        <v>29</v>
      </c>
      <c r="S47" s="151" t="s">
        <v>53</v>
      </c>
      <c r="T47" s="151">
        <v>152</v>
      </c>
      <c r="U47" s="151">
        <v>3</v>
      </c>
      <c r="V47" s="151">
        <v>149</v>
      </c>
      <c r="W47" s="151" t="s">
        <v>53</v>
      </c>
      <c r="X47" s="155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777</v>
      </c>
      <c r="C48" s="151">
        <v>170</v>
      </c>
      <c r="D48" s="151">
        <v>627</v>
      </c>
      <c r="E48" s="151">
        <v>211</v>
      </c>
      <c r="F48" s="151">
        <v>118</v>
      </c>
      <c r="G48" s="151">
        <v>93</v>
      </c>
      <c r="H48" s="151" t="s">
        <v>53</v>
      </c>
      <c r="I48" s="151">
        <v>416</v>
      </c>
      <c r="J48" s="151">
        <v>154</v>
      </c>
      <c r="K48" s="151">
        <v>262</v>
      </c>
      <c r="L48" s="143" t="s">
        <v>53</v>
      </c>
      <c r="M48" s="151">
        <v>1037</v>
      </c>
      <c r="N48" s="151">
        <v>156</v>
      </c>
      <c r="O48" s="151">
        <v>1008</v>
      </c>
      <c r="P48" s="151">
        <v>728</v>
      </c>
      <c r="Q48" s="151">
        <v>386</v>
      </c>
      <c r="R48" s="151">
        <v>342</v>
      </c>
      <c r="S48" s="151" t="s">
        <v>53</v>
      </c>
      <c r="T48" s="151">
        <v>280</v>
      </c>
      <c r="U48" s="151">
        <v>127</v>
      </c>
      <c r="V48" s="151">
        <v>153</v>
      </c>
      <c r="W48" s="151" t="s">
        <v>53</v>
      </c>
      <c r="X48" s="155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698</v>
      </c>
      <c r="C49" s="151">
        <v>267</v>
      </c>
      <c r="D49" s="151">
        <v>512</v>
      </c>
      <c r="E49" s="151">
        <v>490</v>
      </c>
      <c r="F49" s="151">
        <v>170</v>
      </c>
      <c r="G49" s="151">
        <v>320</v>
      </c>
      <c r="H49" s="151" t="s">
        <v>53</v>
      </c>
      <c r="I49" s="151">
        <v>22</v>
      </c>
      <c r="J49" s="151">
        <v>21</v>
      </c>
      <c r="K49" s="151">
        <v>1</v>
      </c>
      <c r="L49" s="143" t="s">
        <v>53</v>
      </c>
      <c r="M49" s="151">
        <v>1177</v>
      </c>
      <c r="N49" s="151">
        <v>602</v>
      </c>
      <c r="O49" s="151">
        <v>789</v>
      </c>
      <c r="P49" s="151">
        <v>318</v>
      </c>
      <c r="Q49" s="151">
        <v>316</v>
      </c>
      <c r="R49" s="151">
        <v>2</v>
      </c>
      <c r="S49" s="151" t="s">
        <v>53</v>
      </c>
      <c r="T49" s="151">
        <v>471</v>
      </c>
      <c r="U49" s="151">
        <v>94</v>
      </c>
      <c r="V49" s="151">
        <v>377</v>
      </c>
      <c r="W49" s="151" t="s">
        <v>53</v>
      </c>
      <c r="X49" s="155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861</v>
      </c>
      <c r="C50" s="151">
        <v>34</v>
      </c>
      <c r="D50" s="151">
        <v>144</v>
      </c>
      <c r="E50" s="151">
        <v>110</v>
      </c>
      <c r="F50" s="151">
        <v>91</v>
      </c>
      <c r="G50" s="151">
        <v>19</v>
      </c>
      <c r="H50" s="151" t="s">
        <v>53</v>
      </c>
      <c r="I50" s="151">
        <v>34</v>
      </c>
      <c r="J50" s="151">
        <v>3</v>
      </c>
      <c r="K50" s="151">
        <v>31</v>
      </c>
      <c r="L50" s="143" t="s">
        <v>53</v>
      </c>
      <c r="M50" s="151">
        <v>737</v>
      </c>
      <c r="N50" s="151">
        <v>114</v>
      </c>
      <c r="O50" s="151">
        <v>69</v>
      </c>
      <c r="P50" s="151">
        <v>26</v>
      </c>
      <c r="Q50" s="151">
        <v>19</v>
      </c>
      <c r="R50" s="151">
        <v>7</v>
      </c>
      <c r="S50" s="151" t="s">
        <v>53</v>
      </c>
      <c r="T50" s="151">
        <v>43</v>
      </c>
      <c r="U50" s="151">
        <v>33</v>
      </c>
      <c r="V50" s="151">
        <v>10</v>
      </c>
      <c r="W50" s="151" t="s">
        <v>53</v>
      </c>
      <c r="X50" s="155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248</v>
      </c>
      <c r="C51" s="151">
        <v>168</v>
      </c>
      <c r="D51" s="151">
        <v>88</v>
      </c>
      <c r="E51" s="151">
        <v>81</v>
      </c>
      <c r="F51" s="151">
        <v>73</v>
      </c>
      <c r="G51" s="151">
        <v>8</v>
      </c>
      <c r="H51" s="151" t="s">
        <v>53</v>
      </c>
      <c r="I51" s="151">
        <v>7</v>
      </c>
      <c r="J51" s="151" t="s">
        <v>53</v>
      </c>
      <c r="K51" s="151">
        <v>7</v>
      </c>
      <c r="L51" s="143" t="s">
        <v>53</v>
      </c>
      <c r="M51" s="151">
        <v>205</v>
      </c>
      <c r="N51" s="151" t="s">
        <v>53</v>
      </c>
      <c r="O51" s="151">
        <v>56</v>
      </c>
      <c r="P51" s="151">
        <v>8</v>
      </c>
      <c r="Q51" s="151">
        <v>7</v>
      </c>
      <c r="R51" s="151">
        <v>1</v>
      </c>
      <c r="S51" s="151" t="s">
        <v>53</v>
      </c>
      <c r="T51" s="151">
        <v>48</v>
      </c>
      <c r="U51" s="151">
        <v>48</v>
      </c>
      <c r="V51" s="151" t="s">
        <v>53</v>
      </c>
      <c r="W51" s="151" t="s">
        <v>53</v>
      </c>
      <c r="X51" s="155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9711</v>
      </c>
      <c r="C52" s="151">
        <v>3585</v>
      </c>
      <c r="D52" s="151">
        <v>3082</v>
      </c>
      <c r="E52" s="151">
        <v>1133</v>
      </c>
      <c r="F52" s="151">
        <v>355</v>
      </c>
      <c r="G52" s="151">
        <v>693</v>
      </c>
      <c r="H52" s="151">
        <v>85</v>
      </c>
      <c r="I52" s="151">
        <v>1949</v>
      </c>
      <c r="J52" s="151">
        <v>1184</v>
      </c>
      <c r="K52" s="151">
        <v>765</v>
      </c>
      <c r="L52" s="143" t="s">
        <v>53</v>
      </c>
      <c r="M52" s="151">
        <v>2845</v>
      </c>
      <c r="N52" s="151">
        <v>860</v>
      </c>
      <c r="O52" s="151">
        <v>4986</v>
      </c>
      <c r="P52" s="151">
        <v>2937</v>
      </c>
      <c r="Q52" s="151">
        <v>2362</v>
      </c>
      <c r="R52" s="151">
        <v>575</v>
      </c>
      <c r="S52" s="151" t="s">
        <v>53</v>
      </c>
      <c r="T52" s="151">
        <v>2049</v>
      </c>
      <c r="U52" s="151">
        <v>151</v>
      </c>
      <c r="V52" s="151">
        <v>1898</v>
      </c>
      <c r="W52" s="151" t="s">
        <v>53</v>
      </c>
      <c r="X52" s="155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1251</v>
      </c>
      <c r="C53" s="151">
        <v>20</v>
      </c>
      <c r="D53" s="151">
        <v>1477</v>
      </c>
      <c r="E53" s="151">
        <v>294</v>
      </c>
      <c r="F53" s="151">
        <v>178</v>
      </c>
      <c r="G53" s="151">
        <v>116</v>
      </c>
      <c r="H53" s="151" t="s">
        <v>53</v>
      </c>
      <c r="I53" s="151">
        <v>1183</v>
      </c>
      <c r="J53" s="151">
        <v>754</v>
      </c>
      <c r="K53" s="151">
        <v>429</v>
      </c>
      <c r="L53" s="143" t="s">
        <v>53</v>
      </c>
      <c r="M53" s="151">
        <v>1141</v>
      </c>
      <c r="N53" s="151">
        <v>1131</v>
      </c>
      <c r="O53" s="151">
        <v>1551</v>
      </c>
      <c r="P53" s="151">
        <v>1422</v>
      </c>
      <c r="Q53" s="151">
        <v>1237</v>
      </c>
      <c r="R53" s="151">
        <v>185</v>
      </c>
      <c r="S53" s="151" t="s">
        <v>53</v>
      </c>
      <c r="T53" s="151">
        <v>129</v>
      </c>
      <c r="U53" s="151">
        <v>90</v>
      </c>
      <c r="V53" s="151">
        <v>39</v>
      </c>
      <c r="W53" s="151" t="s">
        <v>53</v>
      </c>
      <c r="X53" s="155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206</v>
      </c>
      <c r="C54" s="151">
        <v>11</v>
      </c>
      <c r="D54" s="151">
        <v>170</v>
      </c>
      <c r="E54" s="151">
        <v>125</v>
      </c>
      <c r="F54" s="151">
        <v>41</v>
      </c>
      <c r="G54" s="151">
        <v>84</v>
      </c>
      <c r="H54" s="151" t="s">
        <v>53</v>
      </c>
      <c r="I54" s="151">
        <v>45</v>
      </c>
      <c r="J54" s="151">
        <v>9</v>
      </c>
      <c r="K54" s="151">
        <v>36</v>
      </c>
      <c r="L54" s="143" t="s">
        <v>53</v>
      </c>
      <c r="M54" s="151">
        <v>128</v>
      </c>
      <c r="N54" s="151">
        <v>74</v>
      </c>
      <c r="O54" s="151">
        <v>43</v>
      </c>
      <c r="P54" s="151">
        <v>35</v>
      </c>
      <c r="Q54" s="151">
        <v>21</v>
      </c>
      <c r="R54" s="151">
        <v>14</v>
      </c>
      <c r="S54" s="151" t="s">
        <v>53</v>
      </c>
      <c r="T54" s="151">
        <v>8</v>
      </c>
      <c r="U54" s="151">
        <v>8</v>
      </c>
      <c r="V54" s="151" t="s">
        <v>53</v>
      </c>
      <c r="W54" s="151" t="s">
        <v>53</v>
      </c>
      <c r="X54" s="155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542</v>
      </c>
      <c r="C55" s="151">
        <v>90</v>
      </c>
      <c r="D55" s="151">
        <v>187</v>
      </c>
      <c r="E55" s="151">
        <v>20</v>
      </c>
      <c r="F55" s="151">
        <v>0</v>
      </c>
      <c r="G55" s="151">
        <v>8</v>
      </c>
      <c r="H55" s="151">
        <v>12</v>
      </c>
      <c r="I55" s="151">
        <v>167</v>
      </c>
      <c r="J55" s="151" t="s">
        <v>53</v>
      </c>
      <c r="K55" s="151">
        <v>167</v>
      </c>
      <c r="L55" s="143" t="s">
        <v>53</v>
      </c>
      <c r="M55" s="151">
        <v>516</v>
      </c>
      <c r="N55" s="151">
        <v>400</v>
      </c>
      <c r="O55" s="151">
        <v>72</v>
      </c>
      <c r="P55" s="151">
        <v>22</v>
      </c>
      <c r="Q55" s="151" t="s">
        <v>53</v>
      </c>
      <c r="R55" s="151">
        <v>22</v>
      </c>
      <c r="S55" s="151" t="s">
        <v>53</v>
      </c>
      <c r="T55" s="151">
        <v>50</v>
      </c>
      <c r="U55" s="151">
        <v>1</v>
      </c>
      <c r="V55" s="151">
        <v>49</v>
      </c>
      <c r="W55" s="151" t="s">
        <v>53</v>
      </c>
      <c r="X55" s="155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579</v>
      </c>
      <c r="C56" s="151">
        <v>103</v>
      </c>
      <c r="D56" s="151">
        <v>225</v>
      </c>
      <c r="E56" s="151">
        <v>129</v>
      </c>
      <c r="F56" s="151">
        <v>56</v>
      </c>
      <c r="G56" s="151">
        <v>73</v>
      </c>
      <c r="H56" s="151" t="s">
        <v>53</v>
      </c>
      <c r="I56" s="151">
        <v>96</v>
      </c>
      <c r="J56" s="151">
        <v>35</v>
      </c>
      <c r="K56" s="151">
        <v>61</v>
      </c>
      <c r="L56" s="143" t="s">
        <v>53</v>
      </c>
      <c r="M56" s="151">
        <v>536</v>
      </c>
      <c r="N56" s="151">
        <v>228</v>
      </c>
      <c r="O56" s="151">
        <v>151</v>
      </c>
      <c r="P56" s="151">
        <v>76</v>
      </c>
      <c r="Q56" s="151">
        <v>54</v>
      </c>
      <c r="R56" s="151">
        <v>22</v>
      </c>
      <c r="S56" s="151" t="s">
        <v>53</v>
      </c>
      <c r="T56" s="151">
        <v>75</v>
      </c>
      <c r="U56" s="151">
        <v>25</v>
      </c>
      <c r="V56" s="151">
        <v>50</v>
      </c>
      <c r="W56" s="151" t="s">
        <v>53</v>
      </c>
      <c r="X56" s="155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349</v>
      </c>
      <c r="C57" s="151">
        <v>55</v>
      </c>
      <c r="D57" s="151">
        <v>640</v>
      </c>
      <c r="E57" s="151">
        <v>334</v>
      </c>
      <c r="F57" s="151">
        <v>98</v>
      </c>
      <c r="G57" s="151">
        <v>236</v>
      </c>
      <c r="H57" s="151" t="s">
        <v>53</v>
      </c>
      <c r="I57" s="151">
        <v>306</v>
      </c>
      <c r="J57" s="151">
        <v>121</v>
      </c>
      <c r="K57" s="151">
        <v>185</v>
      </c>
      <c r="L57" s="143" t="s">
        <v>53</v>
      </c>
      <c r="M57" s="151">
        <v>575</v>
      </c>
      <c r="N57" s="151">
        <v>206</v>
      </c>
      <c r="O57" s="151">
        <v>778</v>
      </c>
      <c r="P57" s="151">
        <v>634</v>
      </c>
      <c r="Q57" s="151">
        <v>475</v>
      </c>
      <c r="R57" s="151">
        <v>159</v>
      </c>
      <c r="S57" s="151" t="s">
        <v>53</v>
      </c>
      <c r="T57" s="151">
        <v>144</v>
      </c>
      <c r="U57" s="151">
        <v>27</v>
      </c>
      <c r="V57" s="151">
        <v>117</v>
      </c>
      <c r="W57" s="151" t="s">
        <v>53</v>
      </c>
      <c r="X57" s="155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1189</v>
      </c>
      <c r="C58" s="151">
        <v>95</v>
      </c>
      <c r="D58" s="151">
        <v>1244</v>
      </c>
      <c r="E58" s="151">
        <v>300</v>
      </c>
      <c r="F58" s="151">
        <v>109</v>
      </c>
      <c r="G58" s="151">
        <v>191</v>
      </c>
      <c r="H58" s="151" t="s">
        <v>53</v>
      </c>
      <c r="I58" s="151">
        <v>944</v>
      </c>
      <c r="J58" s="151">
        <v>778</v>
      </c>
      <c r="K58" s="151">
        <v>166</v>
      </c>
      <c r="L58" s="143" t="s">
        <v>53</v>
      </c>
      <c r="M58" s="151">
        <v>805</v>
      </c>
      <c r="N58" s="151">
        <v>721</v>
      </c>
      <c r="O58" s="151">
        <v>1552</v>
      </c>
      <c r="P58" s="151">
        <v>1384</v>
      </c>
      <c r="Q58" s="151">
        <v>1145</v>
      </c>
      <c r="R58" s="151">
        <v>239</v>
      </c>
      <c r="S58" s="151" t="s">
        <v>53</v>
      </c>
      <c r="T58" s="151">
        <v>168</v>
      </c>
      <c r="U58" s="151">
        <v>31</v>
      </c>
      <c r="V58" s="151">
        <v>137</v>
      </c>
      <c r="W58" s="151" t="s">
        <v>53</v>
      </c>
      <c r="X58" s="155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260</v>
      </c>
      <c r="C59" s="151">
        <v>35</v>
      </c>
      <c r="D59" s="151">
        <v>118</v>
      </c>
      <c r="E59" s="151">
        <v>64</v>
      </c>
      <c r="F59" s="151">
        <v>19</v>
      </c>
      <c r="G59" s="151">
        <v>45</v>
      </c>
      <c r="H59" s="151" t="s">
        <v>53</v>
      </c>
      <c r="I59" s="151">
        <v>54</v>
      </c>
      <c r="J59" s="151">
        <v>3</v>
      </c>
      <c r="K59" s="151">
        <v>51</v>
      </c>
      <c r="L59" s="143" t="s">
        <v>53</v>
      </c>
      <c r="M59" s="151">
        <v>492</v>
      </c>
      <c r="N59" s="151">
        <v>105</v>
      </c>
      <c r="O59" s="151">
        <v>152</v>
      </c>
      <c r="P59" s="151">
        <v>102</v>
      </c>
      <c r="Q59" s="151">
        <v>10</v>
      </c>
      <c r="R59" s="151">
        <v>92</v>
      </c>
      <c r="S59" s="151" t="s">
        <v>53</v>
      </c>
      <c r="T59" s="151">
        <v>50</v>
      </c>
      <c r="U59" s="151">
        <v>23</v>
      </c>
      <c r="V59" s="151">
        <v>27</v>
      </c>
      <c r="W59" s="151" t="s">
        <v>53</v>
      </c>
      <c r="X59" s="155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422</v>
      </c>
      <c r="C60" s="151">
        <f>+C46-SUM(C47:C59)</f>
        <v>94</v>
      </c>
      <c r="D60" s="151">
        <v>1673</v>
      </c>
      <c r="E60" s="151">
        <v>403</v>
      </c>
      <c r="F60" s="151">
        <v>171</v>
      </c>
      <c r="G60" s="151">
        <v>18</v>
      </c>
      <c r="H60" s="151">
        <v>214</v>
      </c>
      <c r="I60" s="151">
        <v>1270</v>
      </c>
      <c r="J60" s="151">
        <v>1236</v>
      </c>
      <c r="K60" s="151">
        <v>34</v>
      </c>
      <c r="L60" s="143" t="s">
        <v>53</v>
      </c>
      <c r="M60" s="151">
        <v>812</v>
      </c>
      <c r="N60" s="151">
        <v>359</v>
      </c>
      <c r="O60" s="151">
        <v>3495</v>
      </c>
      <c r="P60" s="151">
        <v>2723</v>
      </c>
      <c r="Q60" s="151">
        <v>2265</v>
      </c>
      <c r="R60" s="151">
        <v>458</v>
      </c>
      <c r="S60" s="151" t="s">
        <v>53</v>
      </c>
      <c r="T60" s="151">
        <v>772</v>
      </c>
      <c r="U60" s="151">
        <v>73</v>
      </c>
      <c r="V60" s="151">
        <v>699</v>
      </c>
      <c r="W60" s="151" t="s">
        <v>53</v>
      </c>
      <c r="X60" s="155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5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566</v>
      </c>
      <c r="E62" s="150">
        <v>10</v>
      </c>
      <c r="F62" s="150">
        <v>10</v>
      </c>
      <c r="G62" s="150" t="s">
        <v>53</v>
      </c>
      <c r="H62" s="150" t="s">
        <v>53</v>
      </c>
      <c r="I62" s="150">
        <v>556</v>
      </c>
      <c r="J62" s="150">
        <v>556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1147</v>
      </c>
      <c r="P62" s="150">
        <v>1147</v>
      </c>
      <c r="Q62" s="150">
        <v>1147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55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5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5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22369</v>
      </c>
      <c r="C65" s="151">
        <v>6700</v>
      </c>
      <c r="D65" s="151">
        <v>7053</v>
      </c>
      <c r="E65" s="151">
        <v>2763</v>
      </c>
      <c r="F65" s="151">
        <v>1083</v>
      </c>
      <c r="G65" s="151">
        <v>1600</v>
      </c>
      <c r="H65" s="151">
        <v>80</v>
      </c>
      <c r="I65" s="151">
        <v>4290</v>
      </c>
      <c r="J65" s="151">
        <v>1643</v>
      </c>
      <c r="K65" s="151">
        <v>2647</v>
      </c>
      <c r="L65" s="143" t="s">
        <v>53</v>
      </c>
      <c r="M65" s="151">
        <v>18219</v>
      </c>
      <c r="N65" s="151">
        <v>9557</v>
      </c>
      <c r="O65" s="151">
        <v>9284</v>
      </c>
      <c r="P65" s="151">
        <v>4956</v>
      </c>
      <c r="Q65" s="151">
        <v>3550</v>
      </c>
      <c r="R65" s="151">
        <v>1406</v>
      </c>
      <c r="S65" s="151" t="s">
        <v>53</v>
      </c>
      <c r="T65" s="151">
        <v>4328</v>
      </c>
      <c r="U65" s="151">
        <v>506</v>
      </c>
      <c r="V65" s="151">
        <v>3822</v>
      </c>
      <c r="W65" s="151" t="s">
        <v>53</v>
      </c>
      <c r="X65" s="155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1184</v>
      </c>
      <c r="C66" s="152">
        <v>78</v>
      </c>
      <c r="D66" s="152">
        <v>340</v>
      </c>
      <c r="E66" s="152">
        <v>210</v>
      </c>
      <c r="F66" s="152">
        <v>178</v>
      </c>
      <c r="G66" s="152">
        <v>24</v>
      </c>
      <c r="H66" s="152">
        <v>8</v>
      </c>
      <c r="I66" s="152">
        <v>130</v>
      </c>
      <c r="J66" s="152">
        <v>45</v>
      </c>
      <c r="K66" s="152">
        <v>85</v>
      </c>
      <c r="L66" s="153" t="s">
        <v>53</v>
      </c>
      <c r="M66" s="152">
        <v>1157</v>
      </c>
      <c r="N66" s="152">
        <v>365</v>
      </c>
      <c r="O66" s="152">
        <v>229</v>
      </c>
      <c r="P66" s="152">
        <v>119</v>
      </c>
      <c r="Q66" s="152">
        <v>100</v>
      </c>
      <c r="R66" s="152">
        <v>19</v>
      </c>
      <c r="S66" s="152" t="s">
        <v>53</v>
      </c>
      <c r="T66" s="152">
        <v>110</v>
      </c>
      <c r="U66" s="152">
        <v>75</v>
      </c>
      <c r="V66" s="152">
        <v>35</v>
      </c>
      <c r="W66" s="152" t="s">
        <v>53</v>
      </c>
      <c r="X66" s="155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5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55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55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61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1"/>
      <c r="Q70" s="261"/>
      <c r="R70" s="261"/>
      <c r="S70" s="261"/>
      <c r="T70" s="261"/>
      <c r="U70" s="261"/>
      <c r="V70" s="261"/>
      <c r="W70" s="261"/>
      <c r="X70" s="155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61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1"/>
      <c r="Q71" s="261"/>
      <c r="R71" s="261"/>
      <c r="S71" s="261"/>
      <c r="T71" s="261"/>
      <c r="U71" s="261"/>
      <c r="V71" s="261"/>
      <c r="W71" s="261"/>
      <c r="X71" s="155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61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1"/>
      <c r="Q72" s="261"/>
      <c r="R72" s="261"/>
      <c r="S72" s="261"/>
      <c r="T72" s="261"/>
      <c r="U72" s="261"/>
      <c r="V72" s="261"/>
      <c r="W72" s="261"/>
      <c r="X72" s="155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61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1"/>
      <c r="Q73" s="261"/>
      <c r="R73" s="261"/>
      <c r="S73" s="261"/>
      <c r="T73" s="261"/>
      <c r="U73" s="261"/>
      <c r="V73" s="261"/>
      <c r="W73" s="261"/>
      <c r="X73" s="155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1"/>
      <c r="Q74" s="261"/>
      <c r="R74" s="261"/>
      <c r="S74" s="261"/>
      <c r="T74" s="261"/>
      <c r="U74" s="261"/>
      <c r="V74" s="261"/>
      <c r="W74" s="261"/>
      <c r="X74" s="155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61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1"/>
      <c r="Q75" s="261"/>
      <c r="R75" s="261"/>
      <c r="S75" s="261"/>
      <c r="T75" s="261"/>
      <c r="U75" s="261"/>
      <c r="V75" s="261"/>
      <c r="W75" s="261"/>
      <c r="X75" s="155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61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1"/>
      <c r="Q76" s="261"/>
      <c r="R76" s="261"/>
      <c r="S76" s="261"/>
      <c r="T76" s="261"/>
      <c r="U76" s="261"/>
      <c r="V76" s="261"/>
      <c r="W76" s="261"/>
      <c r="X76" s="155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63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3"/>
      <c r="Q77" s="263"/>
      <c r="R77" s="263"/>
      <c r="S77" s="263"/>
      <c r="T77" s="263"/>
      <c r="U77" s="263"/>
      <c r="V77" s="263"/>
      <c r="W77" s="263"/>
      <c r="X77" s="155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63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3"/>
      <c r="Q78" s="263"/>
      <c r="R78" s="263"/>
      <c r="S78" s="263"/>
      <c r="T78" s="263"/>
      <c r="U78" s="263"/>
      <c r="V78" s="263"/>
      <c r="W78" s="263"/>
      <c r="X78" s="155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63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3"/>
      <c r="Q79" s="263"/>
      <c r="R79" s="263"/>
      <c r="S79" s="263"/>
      <c r="T79" s="263"/>
      <c r="U79" s="263"/>
      <c r="V79" s="263"/>
      <c r="W79" s="263"/>
      <c r="X79" s="155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B3:L3"/>
    <mergeCell ref="M3:W3"/>
    <mergeCell ref="A1:W1"/>
    <mergeCell ref="A2:W2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48" customWidth="1"/>
    <col min="2" max="23" width="10.7109375" style="48" customWidth="1"/>
    <col min="24" max="16384" width="9.140625" style="48" customWidth="1"/>
  </cols>
  <sheetData>
    <row r="1" spans="1:37" ht="15" customHeight="1">
      <c r="A1" s="329" t="s">
        <v>26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0" t="s">
        <v>40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49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50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47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51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82400</v>
      </c>
      <c r="C8" s="150">
        <v>20687</v>
      </c>
      <c r="D8" s="150">
        <v>29803</v>
      </c>
      <c r="E8" s="150">
        <v>12547</v>
      </c>
      <c r="F8" s="150">
        <v>4290</v>
      </c>
      <c r="G8" s="150">
        <v>5776</v>
      </c>
      <c r="H8" s="150">
        <v>2481</v>
      </c>
      <c r="I8" s="150">
        <v>17256</v>
      </c>
      <c r="J8" s="150">
        <v>8781</v>
      </c>
      <c r="K8" s="150">
        <v>8235</v>
      </c>
      <c r="L8" s="140">
        <v>240</v>
      </c>
      <c r="M8" s="150">
        <v>64705</v>
      </c>
      <c r="N8" s="150">
        <v>24274</v>
      </c>
      <c r="O8" s="150">
        <v>41425</v>
      </c>
      <c r="P8" s="150">
        <v>27388</v>
      </c>
      <c r="Q8" s="150">
        <v>20068</v>
      </c>
      <c r="R8" s="150">
        <v>4738</v>
      </c>
      <c r="S8" s="150">
        <v>2582</v>
      </c>
      <c r="T8" s="150">
        <v>14037</v>
      </c>
      <c r="U8" s="150">
        <v>2038</v>
      </c>
      <c r="V8" s="150">
        <v>11894</v>
      </c>
      <c r="W8" s="150">
        <v>105</v>
      </c>
      <c r="X8" s="154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4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7188</v>
      </c>
      <c r="C10" s="150">
        <v>1640</v>
      </c>
      <c r="D10" s="150">
        <v>2641</v>
      </c>
      <c r="E10" s="150">
        <v>1981</v>
      </c>
      <c r="F10" s="150">
        <v>112</v>
      </c>
      <c r="G10" s="150">
        <v>86</v>
      </c>
      <c r="H10" s="150">
        <v>1783</v>
      </c>
      <c r="I10" s="150">
        <v>660</v>
      </c>
      <c r="J10" s="150">
        <v>101</v>
      </c>
      <c r="K10" s="150">
        <v>319</v>
      </c>
      <c r="L10" s="140">
        <v>240</v>
      </c>
      <c r="M10" s="150">
        <v>6284</v>
      </c>
      <c r="N10" s="150">
        <v>795</v>
      </c>
      <c r="O10" s="150">
        <v>3700</v>
      </c>
      <c r="P10" s="150">
        <v>2935</v>
      </c>
      <c r="Q10" s="150">
        <v>304</v>
      </c>
      <c r="R10" s="150">
        <v>57</v>
      </c>
      <c r="S10" s="150">
        <v>2574</v>
      </c>
      <c r="T10" s="150">
        <v>765</v>
      </c>
      <c r="U10" s="150">
        <v>155</v>
      </c>
      <c r="V10" s="150">
        <v>505</v>
      </c>
      <c r="W10" s="150">
        <v>105</v>
      </c>
      <c r="X10" s="154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4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27834</v>
      </c>
      <c r="C12" s="150">
        <v>6981</v>
      </c>
      <c r="D12" s="150">
        <v>9524</v>
      </c>
      <c r="E12" s="150">
        <v>3332</v>
      </c>
      <c r="F12" s="150">
        <v>1311</v>
      </c>
      <c r="G12" s="150">
        <v>1935</v>
      </c>
      <c r="H12" s="150">
        <v>86</v>
      </c>
      <c r="I12" s="150">
        <v>6192</v>
      </c>
      <c r="J12" s="150">
        <v>2776</v>
      </c>
      <c r="K12" s="150">
        <v>3416</v>
      </c>
      <c r="L12" s="140" t="s">
        <v>53</v>
      </c>
      <c r="M12" s="150">
        <v>24049</v>
      </c>
      <c r="N12" s="150">
        <v>13647</v>
      </c>
      <c r="O12" s="150">
        <v>13590</v>
      </c>
      <c r="P12" s="150">
        <v>8245</v>
      </c>
      <c r="Q12" s="150">
        <v>6554</v>
      </c>
      <c r="R12" s="150">
        <v>1691</v>
      </c>
      <c r="S12" s="150" t="s">
        <v>53</v>
      </c>
      <c r="T12" s="150">
        <v>5345</v>
      </c>
      <c r="U12" s="150">
        <v>658</v>
      </c>
      <c r="V12" s="150">
        <v>4687</v>
      </c>
      <c r="W12" s="150" t="s">
        <v>53</v>
      </c>
      <c r="X12" s="154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506</v>
      </c>
      <c r="C13" s="151">
        <v>188</v>
      </c>
      <c r="D13" s="151">
        <v>466</v>
      </c>
      <c r="E13" s="151">
        <v>333</v>
      </c>
      <c r="F13" s="151">
        <v>234</v>
      </c>
      <c r="G13" s="151">
        <v>95</v>
      </c>
      <c r="H13" s="151">
        <v>4</v>
      </c>
      <c r="I13" s="151">
        <v>133</v>
      </c>
      <c r="J13" s="151">
        <v>41</v>
      </c>
      <c r="K13" s="151">
        <v>92</v>
      </c>
      <c r="L13" s="143" t="s">
        <v>53</v>
      </c>
      <c r="M13" s="151">
        <v>351</v>
      </c>
      <c r="N13" s="151">
        <v>349</v>
      </c>
      <c r="O13" s="151">
        <v>630</v>
      </c>
      <c r="P13" s="151">
        <v>160</v>
      </c>
      <c r="Q13" s="151">
        <v>68</v>
      </c>
      <c r="R13" s="151">
        <v>92</v>
      </c>
      <c r="S13" s="151" t="s">
        <v>53</v>
      </c>
      <c r="T13" s="151">
        <v>470</v>
      </c>
      <c r="U13" s="151">
        <v>139</v>
      </c>
      <c r="V13" s="151">
        <v>331</v>
      </c>
      <c r="W13" s="151" t="s">
        <v>53</v>
      </c>
      <c r="X13" s="154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2637</v>
      </c>
      <c r="C14" s="151">
        <v>1017</v>
      </c>
      <c r="D14" s="151">
        <v>680</v>
      </c>
      <c r="E14" s="151">
        <v>350</v>
      </c>
      <c r="F14" s="151">
        <v>54</v>
      </c>
      <c r="G14" s="151">
        <v>290</v>
      </c>
      <c r="H14" s="151">
        <v>6</v>
      </c>
      <c r="I14" s="151">
        <v>330</v>
      </c>
      <c r="J14" s="151">
        <v>52</v>
      </c>
      <c r="K14" s="151">
        <v>278</v>
      </c>
      <c r="L14" s="143" t="s">
        <v>53</v>
      </c>
      <c r="M14" s="151">
        <v>3650</v>
      </c>
      <c r="N14" s="151">
        <v>1184</v>
      </c>
      <c r="O14" s="151">
        <v>982</v>
      </c>
      <c r="P14" s="151">
        <v>314</v>
      </c>
      <c r="Q14" s="151">
        <v>135</v>
      </c>
      <c r="R14" s="151">
        <v>179</v>
      </c>
      <c r="S14" s="151" t="s">
        <v>53</v>
      </c>
      <c r="T14" s="151">
        <v>668</v>
      </c>
      <c r="U14" s="151">
        <v>44</v>
      </c>
      <c r="V14" s="151">
        <v>624</v>
      </c>
      <c r="W14" s="151" t="s">
        <v>53</v>
      </c>
      <c r="X14" s="15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4035</v>
      </c>
      <c r="C15" s="151">
        <v>1088</v>
      </c>
      <c r="D15" s="151">
        <v>1810</v>
      </c>
      <c r="E15" s="151">
        <v>455</v>
      </c>
      <c r="F15" s="151">
        <v>144</v>
      </c>
      <c r="G15" s="151">
        <v>299</v>
      </c>
      <c r="H15" s="151">
        <v>12</v>
      </c>
      <c r="I15" s="151">
        <v>1355</v>
      </c>
      <c r="J15" s="151">
        <v>496</v>
      </c>
      <c r="K15" s="151">
        <v>859</v>
      </c>
      <c r="L15" s="143" t="s">
        <v>53</v>
      </c>
      <c r="M15" s="151">
        <v>2696</v>
      </c>
      <c r="N15" s="151">
        <v>1936</v>
      </c>
      <c r="O15" s="151">
        <v>2151</v>
      </c>
      <c r="P15" s="151">
        <v>1296</v>
      </c>
      <c r="Q15" s="151">
        <v>989</v>
      </c>
      <c r="R15" s="151">
        <v>307</v>
      </c>
      <c r="S15" s="151" t="s">
        <v>53</v>
      </c>
      <c r="T15" s="151">
        <v>855</v>
      </c>
      <c r="U15" s="151">
        <v>118</v>
      </c>
      <c r="V15" s="151">
        <v>737</v>
      </c>
      <c r="W15" s="151" t="s">
        <v>53</v>
      </c>
      <c r="X15" s="154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1590</v>
      </c>
      <c r="C16" s="151">
        <v>485</v>
      </c>
      <c r="D16" s="151">
        <v>365</v>
      </c>
      <c r="E16" s="151">
        <v>135</v>
      </c>
      <c r="F16" s="151">
        <v>45</v>
      </c>
      <c r="G16" s="151">
        <v>86</v>
      </c>
      <c r="H16" s="151">
        <v>4</v>
      </c>
      <c r="I16" s="151">
        <v>230</v>
      </c>
      <c r="J16" s="151">
        <v>69</v>
      </c>
      <c r="K16" s="151">
        <v>161</v>
      </c>
      <c r="L16" s="143" t="s">
        <v>53</v>
      </c>
      <c r="M16" s="151">
        <v>2917</v>
      </c>
      <c r="N16" s="151">
        <v>688</v>
      </c>
      <c r="O16" s="151">
        <v>544</v>
      </c>
      <c r="P16" s="151">
        <v>377</v>
      </c>
      <c r="Q16" s="151">
        <v>285</v>
      </c>
      <c r="R16" s="151">
        <v>92</v>
      </c>
      <c r="S16" s="151" t="s">
        <v>53</v>
      </c>
      <c r="T16" s="151">
        <v>167</v>
      </c>
      <c r="U16" s="151">
        <v>35</v>
      </c>
      <c r="V16" s="151">
        <v>132</v>
      </c>
      <c r="W16" s="151" t="s">
        <v>53</v>
      </c>
      <c r="X16" s="154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1288</v>
      </c>
      <c r="C17" s="151">
        <v>404</v>
      </c>
      <c r="D17" s="151">
        <v>774</v>
      </c>
      <c r="E17" s="151">
        <v>448</v>
      </c>
      <c r="F17" s="151">
        <v>249</v>
      </c>
      <c r="G17" s="151">
        <v>171</v>
      </c>
      <c r="H17" s="151">
        <v>28</v>
      </c>
      <c r="I17" s="151">
        <v>326</v>
      </c>
      <c r="J17" s="151">
        <v>118</v>
      </c>
      <c r="K17" s="151">
        <v>208</v>
      </c>
      <c r="L17" s="143" t="s">
        <v>53</v>
      </c>
      <c r="M17" s="151">
        <v>749</v>
      </c>
      <c r="N17" s="151">
        <v>972</v>
      </c>
      <c r="O17" s="151">
        <v>1055</v>
      </c>
      <c r="P17" s="151">
        <v>484</v>
      </c>
      <c r="Q17" s="151">
        <v>303</v>
      </c>
      <c r="R17" s="151">
        <v>181</v>
      </c>
      <c r="S17" s="151" t="s">
        <v>53</v>
      </c>
      <c r="T17" s="151">
        <v>571</v>
      </c>
      <c r="U17" s="151">
        <v>90</v>
      </c>
      <c r="V17" s="151">
        <v>481</v>
      </c>
      <c r="W17" s="151" t="s">
        <v>53</v>
      </c>
      <c r="X17" s="154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387</v>
      </c>
      <c r="C18" s="151">
        <v>2</v>
      </c>
      <c r="D18" s="151">
        <v>226</v>
      </c>
      <c r="E18" s="151">
        <v>21</v>
      </c>
      <c r="F18" s="151">
        <v>9</v>
      </c>
      <c r="G18" s="151">
        <v>12</v>
      </c>
      <c r="H18" s="151" t="s">
        <v>53</v>
      </c>
      <c r="I18" s="151">
        <v>205</v>
      </c>
      <c r="J18" s="151">
        <v>205</v>
      </c>
      <c r="K18" s="151" t="s">
        <v>53</v>
      </c>
      <c r="L18" s="143" t="s">
        <v>53</v>
      </c>
      <c r="M18" s="151">
        <v>150</v>
      </c>
      <c r="N18" s="151">
        <v>37</v>
      </c>
      <c r="O18" s="151">
        <v>524</v>
      </c>
      <c r="P18" s="151">
        <v>511</v>
      </c>
      <c r="Q18" s="151">
        <v>511</v>
      </c>
      <c r="R18" s="151" t="s">
        <v>53</v>
      </c>
      <c r="S18" s="151" t="s">
        <v>53</v>
      </c>
      <c r="T18" s="151">
        <v>13</v>
      </c>
      <c r="U18" s="151">
        <v>13</v>
      </c>
      <c r="V18" s="151" t="s">
        <v>53</v>
      </c>
      <c r="W18" s="151" t="s">
        <v>53</v>
      </c>
      <c r="X18" s="154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1094</v>
      </c>
      <c r="C19" s="151">
        <v>236</v>
      </c>
      <c r="D19" s="151">
        <v>228</v>
      </c>
      <c r="E19" s="151">
        <v>117</v>
      </c>
      <c r="F19" s="151">
        <v>57</v>
      </c>
      <c r="G19" s="151">
        <v>60</v>
      </c>
      <c r="H19" s="151" t="s">
        <v>53</v>
      </c>
      <c r="I19" s="151">
        <v>111</v>
      </c>
      <c r="J19" s="151">
        <v>2</v>
      </c>
      <c r="K19" s="151">
        <v>109</v>
      </c>
      <c r="L19" s="143" t="s">
        <v>53</v>
      </c>
      <c r="M19" s="151">
        <v>1476</v>
      </c>
      <c r="N19" s="151">
        <v>348</v>
      </c>
      <c r="O19" s="151">
        <v>115</v>
      </c>
      <c r="P19" s="151">
        <v>37</v>
      </c>
      <c r="Q19" s="151">
        <v>7</v>
      </c>
      <c r="R19" s="151">
        <v>30</v>
      </c>
      <c r="S19" s="151" t="s">
        <v>53</v>
      </c>
      <c r="T19" s="151">
        <v>78</v>
      </c>
      <c r="U19" s="151">
        <v>16</v>
      </c>
      <c r="V19" s="151">
        <v>62</v>
      </c>
      <c r="W19" s="151" t="s">
        <v>53</v>
      </c>
      <c r="X19" s="154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741</v>
      </c>
      <c r="C20" s="151">
        <v>303</v>
      </c>
      <c r="D20" s="151">
        <v>198</v>
      </c>
      <c r="E20" s="151">
        <v>64</v>
      </c>
      <c r="F20" s="151">
        <v>26</v>
      </c>
      <c r="G20" s="151">
        <v>38</v>
      </c>
      <c r="H20" s="151" t="s">
        <v>53</v>
      </c>
      <c r="I20" s="151">
        <v>134</v>
      </c>
      <c r="J20" s="151">
        <v>51</v>
      </c>
      <c r="K20" s="151">
        <v>83</v>
      </c>
      <c r="L20" s="143" t="s">
        <v>53</v>
      </c>
      <c r="M20" s="151">
        <v>236</v>
      </c>
      <c r="N20" s="151">
        <v>90</v>
      </c>
      <c r="O20" s="151">
        <v>191</v>
      </c>
      <c r="P20" s="151">
        <v>183</v>
      </c>
      <c r="Q20" s="151">
        <v>138</v>
      </c>
      <c r="R20" s="151">
        <v>45</v>
      </c>
      <c r="S20" s="151" t="s">
        <v>53</v>
      </c>
      <c r="T20" s="151">
        <v>8</v>
      </c>
      <c r="U20" s="151">
        <v>8</v>
      </c>
      <c r="V20" s="151" t="s">
        <v>53</v>
      </c>
      <c r="W20" s="151" t="s">
        <v>53</v>
      </c>
      <c r="X20" s="154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1176</v>
      </c>
      <c r="C21" s="151">
        <v>173</v>
      </c>
      <c r="D21" s="151">
        <v>364</v>
      </c>
      <c r="E21" s="151">
        <v>61</v>
      </c>
      <c r="F21" s="151" t="s">
        <v>53</v>
      </c>
      <c r="G21" s="151">
        <v>61</v>
      </c>
      <c r="H21" s="151" t="s">
        <v>53</v>
      </c>
      <c r="I21" s="151">
        <v>303</v>
      </c>
      <c r="J21" s="151">
        <v>143</v>
      </c>
      <c r="K21" s="151">
        <v>160</v>
      </c>
      <c r="L21" s="143" t="s">
        <v>53</v>
      </c>
      <c r="M21" s="151">
        <v>983</v>
      </c>
      <c r="N21" s="151">
        <v>928</v>
      </c>
      <c r="O21" s="151">
        <v>494</v>
      </c>
      <c r="P21" s="151">
        <v>469</v>
      </c>
      <c r="Q21" s="151">
        <v>302</v>
      </c>
      <c r="R21" s="151">
        <v>167</v>
      </c>
      <c r="S21" s="151" t="s">
        <v>53</v>
      </c>
      <c r="T21" s="151">
        <v>25</v>
      </c>
      <c r="U21" s="151" t="s">
        <v>53</v>
      </c>
      <c r="V21" s="151">
        <v>25</v>
      </c>
      <c r="W21" s="151" t="s">
        <v>53</v>
      </c>
      <c r="X21" s="154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9957</v>
      </c>
      <c r="C22" s="151">
        <v>2747</v>
      </c>
      <c r="D22" s="151">
        <v>1960</v>
      </c>
      <c r="E22" s="151">
        <v>857</v>
      </c>
      <c r="F22" s="151">
        <v>168</v>
      </c>
      <c r="G22" s="151">
        <v>681</v>
      </c>
      <c r="H22" s="151">
        <v>8</v>
      </c>
      <c r="I22" s="151">
        <v>1103</v>
      </c>
      <c r="J22" s="151">
        <v>140</v>
      </c>
      <c r="K22" s="151">
        <v>963</v>
      </c>
      <c r="L22" s="143" t="s">
        <v>53</v>
      </c>
      <c r="M22" s="151">
        <v>6400</v>
      </c>
      <c r="N22" s="151">
        <v>4766</v>
      </c>
      <c r="O22" s="151">
        <v>2654</v>
      </c>
      <c r="P22" s="151">
        <v>853</v>
      </c>
      <c r="Q22" s="151">
        <v>393</v>
      </c>
      <c r="R22" s="151">
        <v>460</v>
      </c>
      <c r="S22" s="151" t="s">
        <v>53</v>
      </c>
      <c r="T22" s="151">
        <v>1801</v>
      </c>
      <c r="U22" s="151">
        <v>101</v>
      </c>
      <c r="V22" s="151">
        <v>1700</v>
      </c>
      <c r="W22" s="151" t="s">
        <v>53</v>
      </c>
      <c r="X22" s="154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4423</v>
      </c>
      <c r="C23" s="151">
        <v>338</v>
      </c>
      <c r="D23" s="151">
        <v>2453</v>
      </c>
      <c r="E23" s="151">
        <v>491</v>
      </c>
      <c r="F23" s="151">
        <v>325</v>
      </c>
      <c r="G23" s="151">
        <v>142</v>
      </c>
      <c r="H23" s="151">
        <v>24</v>
      </c>
      <c r="I23" s="151">
        <v>1962</v>
      </c>
      <c r="J23" s="151">
        <v>1459</v>
      </c>
      <c r="K23" s="151">
        <v>503</v>
      </c>
      <c r="L23" s="143" t="s">
        <v>53</v>
      </c>
      <c r="M23" s="151">
        <v>4441</v>
      </c>
      <c r="N23" s="151">
        <v>2349</v>
      </c>
      <c r="O23" s="151">
        <v>4250</v>
      </c>
      <c r="P23" s="151">
        <v>3561</v>
      </c>
      <c r="Q23" s="151">
        <v>3423</v>
      </c>
      <c r="R23" s="151">
        <v>138</v>
      </c>
      <c r="S23" s="151" t="s">
        <v>53</v>
      </c>
      <c r="T23" s="151">
        <v>689</v>
      </c>
      <c r="U23" s="151">
        <v>94</v>
      </c>
      <c r="V23" s="151">
        <v>595</v>
      </c>
      <c r="W23" s="151" t="s">
        <v>53</v>
      </c>
      <c r="X23" s="154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4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22134</v>
      </c>
      <c r="C25" s="150">
        <v>5963</v>
      </c>
      <c r="D25" s="150">
        <v>3537</v>
      </c>
      <c r="E25" s="150">
        <v>1851</v>
      </c>
      <c r="F25" s="150">
        <v>394</v>
      </c>
      <c r="G25" s="150">
        <v>1191</v>
      </c>
      <c r="H25" s="150">
        <v>266</v>
      </c>
      <c r="I25" s="150">
        <v>1686</v>
      </c>
      <c r="J25" s="150">
        <v>476</v>
      </c>
      <c r="K25" s="150">
        <v>1210</v>
      </c>
      <c r="L25" s="140" t="s">
        <v>53</v>
      </c>
      <c r="M25" s="150">
        <v>18014</v>
      </c>
      <c r="N25" s="150">
        <v>3050</v>
      </c>
      <c r="O25" s="150">
        <v>3687</v>
      </c>
      <c r="P25" s="150">
        <v>1443</v>
      </c>
      <c r="Q25" s="150">
        <v>1246</v>
      </c>
      <c r="R25" s="150">
        <v>189</v>
      </c>
      <c r="S25" s="150">
        <v>8</v>
      </c>
      <c r="T25" s="150">
        <v>2244</v>
      </c>
      <c r="U25" s="150">
        <v>234</v>
      </c>
      <c r="V25" s="150">
        <v>2010</v>
      </c>
      <c r="W25" s="150" t="s">
        <v>53</v>
      </c>
      <c r="X25" s="154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19007</v>
      </c>
      <c r="C26" s="151">
        <v>5119</v>
      </c>
      <c r="D26" s="151">
        <v>2918</v>
      </c>
      <c r="E26" s="151">
        <v>1650</v>
      </c>
      <c r="F26" s="151">
        <v>303</v>
      </c>
      <c r="G26" s="151">
        <v>1112</v>
      </c>
      <c r="H26" s="151">
        <v>235</v>
      </c>
      <c r="I26" s="151">
        <v>1268</v>
      </c>
      <c r="J26" s="151">
        <v>256</v>
      </c>
      <c r="K26" s="151">
        <v>1012</v>
      </c>
      <c r="L26" s="143" t="s">
        <v>53</v>
      </c>
      <c r="M26" s="151">
        <v>13181</v>
      </c>
      <c r="N26" s="151">
        <v>2300</v>
      </c>
      <c r="O26" s="151">
        <v>2585</v>
      </c>
      <c r="P26" s="151">
        <v>773</v>
      </c>
      <c r="Q26" s="151">
        <v>584</v>
      </c>
      <c r="R26" s="151">
        <v>181</v>
      </c>
      <c r="S26" s="151">
        <v>8</v>
      </c>
      <c r="T26" s="151">
        <v>1812</v>
      </c>
      <c r="U26" s="151">
        <v>188</v>
      </c>
      <c r="V26" s="151">
        <v>1624</v>
      </c>
      <c r="W26" s="151" t="s">
        <v>53</v>
      </c>
      <c r="X26" s="154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1411</v>
      </c>
      <c r="C27" s="151">
        <v>665</v>
      </c>
      <c r="D27" s="151">
        <v>152</v>
      </c>
      <c r="E27" s="151">
        <v>77</v>
      </c>
      <c r="F27" s="151">
        <v>12</v>
      </c>
      <c r="G27" s="151">
        <v>65</v>
      </c>
      <c r="H27" s="151" t="s">
        <v>53</v>
      </c>
      <c r="I27" s="151">
        <v>75</v>
      </c>
      <c r="J27" s="151">
        <v>1</v>
      </c>
      <c r="K27" s="151">
        <v>74</v>
      </c>
      <c r="L27" s="143" t="s">
        <v>53</v>
      </c>
      <c r="M27" s="151">
        <v>671</v>
      </c>
      <c r="N27" s="151">
        <v>140</v>
      </c>
      <c r="O27" s="151">
        <v>29</v>
      </c>
      <c r="P27" s="151">
        <v>15</v>
      </c>
      <c r="Q27" s="151">
        <v>1</v>
      </c>
      <c r="R27" s="151">
        <v>14</v>
      </c>
      <c r="S27" s="151" t="s">
        <v>53</v>
      </c>
      <c r="T27" s="151">
        <v>14</v>
      </c>
      <c r="U27" s="151" t="s">
        <v>53</v>
      </c>
      <c r="V27" s="151">
        <v>14</v>
      </c>
      <c r="W27" s="151" t="s">
        <v>53</v>
      </c>
      <c r="X27" s="154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2230</v>
      </c>
      <c r="C28" s="151">
        <v>918</v>
      </c>
      <c r="D28" s="151">
        <v>484</v>
      </c>
      <c r="E28" s="151">
        <v>239</v>
      </c>
      <c r="F28" s="151">
        <v>17</v>
      </c>
      <c r="G28" s="151">
        <v>222</v>
      </c>
      <c r="H28" s="151" t="s">
        <v>53</v>
      </c>
      <c r="I28" s="151">
        <v>245</v>
      </c>
      <c r="J28" s="151">
        <v>18</v>
      </c>
      <c r="K28" s="151">
        <v>227</v>
      </c>
      <c r="L28" s="143" t="s">
        <v>53</v>
      </c>
      <c r="M28" s="151">
        <v>991</v>
      </c>
      <c r="N28" s="151">
        <v>388</v>
      </c>
      <c r="O28" s="151">
        <v>108</v>
      </c>
      <c r="P28" s="151">
        <v>49</v>
      </c>
      <c r="Q28" s="151">
        <v>25</v>
      </c>
      <c r="R28" s="151">
        <v>24</v>
      </c>
      <c r="S28" s="151" t="s">
        <v>53</v>
      </c>
      <c r="T28" s="151">
        <v>59</v>
      </c>
      <c r="U28" s="151">
        <v>3</v>
      </c>
      <c r="V28" s="151">
        <v>56</v>
      </c>
      <c r="W28" s="151" t="s">
        <v>53</v>
      </c>
      <c r="X28" s="154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576</v>
      </c>
      <c r="C29" s="151">
        <v>167</v>
      </c>
      <c r="D29" s="151">
        <v>217</v>
      </c>
      <c r="E29" s="151">
        <v>48</v>
      </c>
      <c r="F29" s="151">
        <v>14</v>
      </c>
      <c r="G29" s="151">
        <v>34</v>
      </c>
      <c r="H29" s="151" t="s">
        <v>53</v>
      </c>
      <c r="I29" s="151">
        <v>169</v>
      </c>
      <c r="J29" s="151">
        <v>50</v>
      </c>
      <c r="K29" s="151">
        <v>119</v>
      </c>
      <c r="L29" s="143" t="s">
        <v>53</v>
      </c>
      <c r="M29" s="151">
        <v>429</v>
      </c>
      <c r="N29" s="151">
        <v>91</v>
      </c>
      <c r="O29" s="151">
        <v>145</v>
      </c>
      <c r="P29" s="151">
        <v>112</v>
      </c>
      <c r="Q29" s="151">
        <v>59</v>
      </c>
      <c r="R29" s="151">
        <v>53</v>
      </c>
      <c r="S29" s="151" t="s">
        <v>53</v>
      </c>
      <c r="T29" s="151">
        <v>33</v>
      </c>
      <c r="U29" s="151">
        <v>8</v>
      </c>
      <c r="V29" s="151">
        <v>25</v>
      </c>
      <c r="W29" s="151" t="s">
        <v>53</v>
      </c>
      <c r="X29" s="154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5162</v>
      </c>
      <c r="C30" s="151">
        <v>1028</v>
      </c>
      <c r="D30" s="151">
        <v>683</v>
      </c>
      <c r="E30" s="151">
        <v>349</v>
      </c>
      <c r="F30" s="151">
        <v>64</v>
      </c>
      <c r="G30" s="151">
        <v>230</v>
      </c>
      <c r="H30" s="151">
        <v>55</v>
      </c>
      <c r="I30" s="151">
        <v>334</v>
      </c>
      <c r="J30" s="151">
        <v>85</v>
      </c>
      <c r="K30" s="151">
        <v>249</v>
      </c>
      <c r="L30" s="143" t="s">
        <v>53</v>
      </c>
      <c r="M30" s="151">
        <v>6646</v>
      </c>
      <c r="N30" s="151">
        <v>923</v>
      </c>
      <c r="O30" s="151">
        <v>1318</v>
      </c>
      <c r="P30" s="151">
        <v>159</v>
      </c>
      <c r="Q30" s="151">
        <v>147</v>
      </c>
      <c r="R30" s="151">
        <v>8</v>
      </c>
      <c r="S30" s="151">
        <v>4</v>
      </c>
      <c r="T30" s="151">
        <v>1159</v>
      </c>
      <c r="U30" s="151">
        <v>31</v>
      </c>
      <c r="V30" s="151">
        <v>1128</v>
      </c>
      <c r="W30" s="151" t="s">
        <v>53</v>
      </c>
      <c r="X30" s="154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1891</v>
      </c>
      <c r="C31" s="151">
        <v>317</v>
      </c>
      <c r="D31" s="151">
        <v>161</v>
      </c>
      <c r="E31" s="151">
        <v>119</v>
      </c>
      <c r="F31" s="151">
        <v>21</v>
      </c>
      <c r="G31" s="151">
        <v>89</v>
      </c>
      <c r="H31" s="151">
        <v>9</v>
      </c>
      <c r="I31" s="151">
        <v>42</v>
      </c>
      <c r="J31" s="151">
        <v>26</v>
      </c>
      <c r="K31" s="151">
        <v>16</v>
      </c>
      <c r="L31" s="143" t="s">
        <v>53</v>
      </c>
      <c r="M31" s="151">
        <v>249</v>
      </c>
      <c r="N31" s="151">
        <v>69</v>
      </c>
      <c r="O31" s="151">
        <v>128</v>
      </c>
      <c r="P31" s="151">
        <v>71</v>
      </c>
      <c r="Q31" s="151">
        <v>64</v>
      </c>
      <c r="R31" s="151">
        <v>7</v>
      </c>
      <c r="S31" s="151" t="s">
        <v>53</v>
      </c>
      <c r="T31" s="151">
        <v>57</v>
      </c>
      <c r="U31" s="151">
        <v>42</v>
      </c>
      <c r="V31" s="151">
        <v>15</v>
      </c>
      <c r="W31" s="151" t="s">
        <v>53</v>
      </c>
      <c r="X31" s="154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7737</v>
      </c>
      <c r="C32" s="151">
        <v>2024</v>
      </c>
      <c r="D32" s="151">
        <v>1221</v>
      </c>
      <c r="E32" s="151">
        <v>818</v>
      </c>
      <c r="F32" s="151">
        <v>175</v>
      </c>
      <c r="G32" s="151">
        <v>472</v>
      </c>
      <c r="H32" s="151">
        <v>171</v>
      </c>
      <c r="I32" s="151">
        <v>403</v>
      </c>
      <c r="J32" s="151">
        <v>76</v>
      </c>
      <c r="K32" s="151">
        <v>327</v>
      </c>
      <c r="L32" s="143" t="s">
        <v>53</v>
      </c>
      <c r="M32" s="151">
        <v>4195</v>
      </c>
      <c r="N32" s="151">
        <v>689</v>
      </c>
      <c r="O32" s="151">
        <v>857</v>
      </c>
      <c r="P32" s="151">
        <v>367</v>
      </c>
      <c r="Q32" s="151">
        <v>288</v>
      </c>
      <c r="R32" s="151">
        <v>75</v>
      </c>
      <c r="S32" s="151">
        <v>4</v>
      </c>
      <c r="T32" s="151">
        <v>490</v>
      </c>
      <c r="U32" s="151">
        <v>104</v>
      </c>
      <c r="V32" s="151">
        <v>386</v>
      </c>
      <c r="W32" s="151" t="s">
        <v>53</v>
      </c>
      <c r="X32" s="154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3127</v>
      </c>
      <c r="C33" s="151">
        <v>844</v>
      </c>
      <c r="D33" s="151">
        <v>619</v>
      </c>
      <c r="E33" s="151">
        <v>201</v>
      </c>
      <c r="F33" s="151">
        <v>91</v>
      </c>
      <c r="G33" s="151">
        <v>79</v>
      </c>
      <c r="H33" s="151">
        <v>31</v>
      </c>
      <c r="I33" s="151">
        <v>418</v>
      </c>
      <c r="J33" s="151">
        <v>220</v>
      </c>
      <c r="K33" s="151">
        <v>198</v>
      </c>
      <c r="L33" s="143" t="s">
        <v>53</v>
      </c>
      <c r="M33" s="151">
        <v>4833</v>
      </c>
      <c r="N33" s="151">
        <v>750</v>
      </c>
      <c r="O33" s="151">
        <v>1102</v>
      </c>
      <c r="P33" s="151">
        <v>670</v>
      </c>
      <c r="Q33" s="151">
        <v>662</v>
      </c>
      <c r="R33" s="151">
        <v>8</v>
      </c>
      <c r="S33" s="151" t="s">
        <v>53</v>
      </c>
      <c r="T33" s="151">
        <v>432</v>
      </c>
      <c r="U33" s="151">
        <v>46</v>
      </c>
      <c r="V33" s="151">
        <v>386</v>
      </c>
      <c r="W33" s="151" t="s">
        <v>53</v>
      </c>
      <c r="X33" s="154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17</v>
      </c>
      <c r="C34" s="151">
        <v>10</v>
      </c>
      <c r="D34" s="151">
        <v>85</v>
      </c>
      <c r="E34" s="151">
        <v>5</v>
      </c>
      <c r="F34" s="151" t="s">
        <v>53</v>
      </c>
      <c r="G34" s="151">
        <v>5</v>
      </c>
      <c r="H34" s="151" t="s">
        <v>53</v>
      </c>
      <c r="I34" s="151">
        <v>80</v>
      </c>
      <c r="J34" s="151">
        <v>80</v>
      </c>
      <c r="K34" s="151" t="s">
        <v>53</v>
      </c>
      <c r="L34" s="143" t="s">
        <v>53</v>
      </c>
      <c r="M34" s="151">
        <v>431</v>
      </c>
      <c r="N34" s="151">
        <v>0</v>
      </c>
      <c r="O34" s="151">
        <v>190</v>
      </c>
      <c r="P34" s="151">
        <v>190</v>
      </c>
      <c r="Q34" s="151">
        <v>190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5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3110</v>
      </c>
      <c r="C35" s="151">
        <v>834</v>
      </c>
      <c r="D35" s="151">
        <v>534</v>
      </c>
      <c r="E35" s="151">
        <v>196</v>
      </c>
      <c r="F35" s="151">
        <v>91</v>
      </c>
      <c r="G35" s="151">
        <v>74</v>
      </c>
      <c r="H35" s="151">
        <v>31</v>
      </c>
      <c r="I35" s="151">
        <v>338</v>
      </c>
      <c r="J35" s="151">
        <v>140</v>
      </c>
      <c r="K35" s="151">
        <v>198</v>
      </c>
      <c r="L35" s="143" t="s">
        <v>53</v>
      </c>
      <c r="M35" s="151">
        <v>4402</v>
      </c>
      <c r="N35" s="151">
        <v>750</v>
      </c>
      <c r="O35" s="151">
        <v>912</v>
      </c>
      <c r="P35" s="151">
        <v>480</v>
      </c>
      <c r="Q35" s="151">
        <v>472</v>
      </c>
      <c r="R35" s="151">
        <v>8</v>
      </c>
      <c r="S35" s="151" t="s">
        <v>53</v>
      </c>
      <c r="T35" s="151">
        <v>432</v>
      </c>
      <c r="U35" s="151">
        <v>46</v>
      </c>
      <c r="V35" s="151">
        <v>386</v>
      </c>
      <c r="W35" s="151" t="s">
        <v>53</v>
      </c>
      <c r="X35" s="154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4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1443</v>
      </c>
      <c r="C37" s="150">
        <v>61</v>
      </c>
      <c r="D37" s="150">
        <v>581</v>
      </c>
      <c r="E37" s="150">
        <v>355</v>
      </c>
      <c r="F37" s="150">
        <v>307</v>
      </c>
      <c r="G37" s="150">
        <v>29</v>
      </c>
      <c r="H37" s="150">
        <v>19</v>
      </c>
      <c r="I37" s="150">
        <v>226</v>
      </c>
      <c r="J37" s="150">
        <v>49</v>
      </c>
      <c r="K37" s="150">
        <v>177</v>
      </c>
      <c r="L37" s="140" t="s">
        <v>53</v>
      </c>
      <c r="M37" s="150">
        <v>1370</v>
      </c>
      <c r="N37" s="150">
        <v>451</v>
      </c>
      <c r="O37" s="150">
        <v>238</v>
      </c>
      <c r="P37" s="150">
        <v>102</v>
      </c>
      <c r="Q37" s="150">
        <v>88</v>
      </c>
      <c r="R37" s="150">
        <v>14</v>
      </c>
      <c r="S37" s="150" t="s">
        <v>53</v>
      </c>
      <c r="T37" s="150">
        <v>136</v>
      </c>
      <c r="U37" s="150">
        <v>123</v>
      </c>
      <c r="V37" s="150">
        <v>13</v>
      </c>
      <c r="W37" s="150" t="s">
        <v>53</v>
      </c>
      <c r="X37" s="154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429</v>
      </c>
      <c r="C38" s="151">
        <v>11</v>
      </c>
      <c r="D38" s="151">
        <v>127</v>
      </c>
      <c r="E38" s="151">
        <v>17</v>
      </c>
      <c r="F38" s="151">
        <v>5</v>
      </c>
      <c r="G38" s="151">
        <v>4</v>
      </c>
      <c r="H38" s="151">
        <v>8</v>
      </c>
      <c r="I38" s="151">
        <v>110</v>
      </c>
      <c r="J38" s="151">
        <v>16</v>
      </c>
      <c r="K38" s="151">
        <v>94</v>
      </c>
      <c r="L38" s="143" t="s">
        <v>53</v>
      </c>
      <c r="M38" s="151">
        <v>272</v>
      </c>
      <c r="N38" s="151">
        <v>254</v>
      </c>
      <c r="O38" s="151">
        <v>54</v>
      </c>
      <c r="P38" s="151">
        <v>44</v>
      </c>
      <c r="Q38" s="151">
        <v>35</v>
      </c>
      <c r="R38" s="151">
        <v>9</v>
      </c>
      <c r="S38" s="151" t="s">
        <v>53</v>
      </c>
      <c r="T38" s="151">
        <v>10</v>
      </c>
      <c r="U38" s="151">
        <v>5</v>
      </c>
      <c r="V38" s="151">
        <v>5</v>
      </c>
      <c r="W38" s="151" t="s">
        <v>53</v>
      </c>
      <c r="X38" s="154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1014</v>
      </c>
      <c r="C39" s="151">
        <v>50</v>
      </c>
      <c r="D39" s="151">
        <v>454</v>
      </c>
      <c r="E39" s="151">
        <v>338</v>
      </c>
      <c r="F39" s="151">
        <v>302</v>
      </c>
      <c r="G39" s="151">
        <v>25</v>
      </c>
      <c r="H39" s="151">
        <v>11</v>
      </c>
      <c r="I39" s="151">
        <v>116</v>
      </c>
      <c r="J39" s="151">
        <v>33</v>
      </c>
      <c r="K39" s="151">
        <v>83</v>
      </c>
      <c r="L39" s="143" t="s">
        <v>53</v>
      </c>
      <c r="M39" s="151">
        <v>1098</v>
      </c>
      <c r="N39" s="151">
        <v>197</v>
      </c>
      <c r="O39" s="151">
        <v>184</v>
      </c>
      <c r="P39" s="151">
        <v>58</v>
      </c>
      <c r="Q39" s="151">
        <v>53</v>
      </c>
      <c r="R39" s="151">
        <v>5</v>
      </c>
      <c r="S39" s="151" t="s">
        <v>53</v>
      </c>
      <c r="T39" s="151">
        <v>126</v>
      </c>
      <c r="U39" s="151">
        <v>118</v>
      </c>
      <c r="V39" s="151">
        <v>8</v>
      </c>
      <c r="W39" s="151" t="s">
        <v>53</v>
      </c>
      <c r="X39" s="154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4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2235</v>
      </c>
      <c r="C41" s="150">
        <v>361.0000000000011</v>
      </c>
      <c r="D41" s="150">
        <v>1104</v>
      </c>
      <c r="E41" s="150">
        <v>591</v>
      </c>
      <c r="F41" s="150">
        <v>488</v>
      </c>
      <c r="G41" s="150">
        <v>103</v>
      </c>
      <c r="H41" s="150" t="s">
        <v>53</v>
      </c>
      <c r="I41" s="150">
        <v>513</v>
      </c>
      <c r="J41" s="150">
        <v>170</v>
      </c>
      <c r="K41" s="150">
        <v>343</v>
      </c>
      <c r="L41" s="140" t="s">
        <v>53</v>
      </c>
      <c r="M41" s="150">
        <v>1333</v>
      </c>
      <c r="N41" s="150">
        <v>367</v>
      </c>
      <c r="O41" s="150">
        <v>652</v>
      </c>
      <c r="P41" s="150">
        <v>477</v>
      </c>
      <c r="Q41" s="150">
        <v>352</v>
      </c>
      <c r="R41" s="150">
        <v>125</v>
      </c>
      <c r="S41" s="150" t="s">
        <v>53</v>
      </c>
      <c r="T41" s="150">
        <v>175</v>
      </c>
      <c r="U41" s="150">
        <v>111</v>
      </c>
      <c r="V41" s="150">
        <v>64</v>
      </c>
      <c r="W41" s="150" t="s">
        <v>53</v>
      </c>
      <c r="X41" s="154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873</v>
      </c>
      <c r="C42" s="151">
        <v>248</v>
      </c>
      <c r="D42" s="151">
        <v>484</v>
      </c>
      <c r="E42" s="151">
        <v>246</v>
      </c>
      <c r="F42" s="151">
        <v>195</v>
      </c>
      <c r="G42" s="151">
        <v>51</v>
      </c>
      <c r="H42" s="151" t="s">
        <v>53</v>
      </c>
      <c r="I42" s="151">
        <v>238</v>
      </c>
      <c r="J42" s="151">
        <v>115</v>
      </c>
      <c r="K42" s="151">
        <v>123</v>
      </c>
      <c r="L42" s="143" t="s">
        <v>53</v>
      </c>
      <c r="M42" s="151">
        <v>860</v>
      </c>
      <c r="N42" s="151">
        <v>263</v>
      </c>
      <c r="O42" s="151">
        <v>391</v>
      </c>
      <c r="P42" s="151">
        <v>267</v>
      </c>
      <c r="Q42" s="151">
        <v>190</v>
      </c>
      <c r="R42" s="151">
        <v>77</v>
      </c>
      <c r="S42" s="151" t="s">
        <v>53</v>
      </c>
      <c r="T42" s="151">
        <v>124</v>
      </c>
      <c r="U42" s="151">
        <v>71</v>
      </c>
      <c r="V42" s="151">
        <v>53</v>
      </c>
      <c r="W42" s="151" t="s">
        <v>53</v>
      </c>
      <c r="X42" s="154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603</v>
      </c>
      <c r="C43" s="151">
        <v>8</v>
      </c>
      <c r="D43" s="151">
        <v>142</v>
      </c>
      <c r="E43" s="151">
        <v>81</v>
      </c>
      <c r="F43" s="151">
        <v>68</v>
      </c>
      <c r="G43" s="151">
        <v>13</v>
      </c>
      <c r="H43" s="151" t="s">
        <v>53</v>
      </c>
      <c r="I43" s="151">
        <v>61</v>
      </c>
      <c r="J43" s="151">
        <v>15</v>
      </c>
      <c r="K43" s="151">
        <v>46</v>
      </c>
      <c r="L43" s="143" t="s">
        <v>53</v>
      </c>
      <c r="M43" s="151">
        <v>206</v>
      </c>
      <c r="N43" s="151">
        <v>67</v>
      </c>
      <c r="O43" s="151">
        <v>64</v>
      </c>
      <c r="P43" s="151">
        <v>47</v>
      </c>
      <c r="Q43" s="151">
        <v>27</v>
      </c>
      <c r="R43" s="151">
        <v>20</v>
      </c>
      <c r="S43" s="151" t="s">
        <v>53</v>
      </c>
      <c r="T43" s="151">
        <v>17</v>
      </c>
      <c r="U43" s="151">
        <v>14</v>
      </c>
      <c r="V43" s="151">
        <v>3</v>
      </c>
      <c r="W43" s="151" t="s">
        <v>53</v>
      </c>
      <c r="X43" s="154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759</v>
      </c>
      <c r="C44" s="151">
        <v>105.00000000000115</v>
      </c>
      <c r="D44" s="151">
        <v>478</v>
      </c>
      <c r="E44" s="151">
        <v>264</v>
      </c>
      <c r="F44" s="151">
        <v>225</v>
      </c>
      <c r="G44" s="151">
        <v>39</v>
      </c>
      <c r="H44" s="151" t="s">
        <v>53</v>
      </c>
      <c r="I44" s="151">
        <v>214</v>
      </c>
      <c r="J44" s="151">
        <v>40</v>
      </c>
      <c r="K44" s="151">
        <v>174</v>
      </c>
      <c r="L44" s="143" t="s">
        <v>53</v>
      </c>
      <c r="M44" s="151">
        <v>267</v>
      </c>
      <c r="N44" s="151">
        <v>37.00000000000047</v>
      </c>
      <c r="O44" s="151">
        <v>197</v>
      </c>
      <c r="P44" s="151">
        <v>163</v>
      </c>
      <c r="Q44" s="151">
        <v>135</v>
      </c>
      <c r="R44" s="151">
        <v>28</v>
      </c>
      <c r="S44" s="151" t="s">
        <v>53</v>
      </c>
      <c r="T44" s="151">
        <v>34</v>
      </c>
      <c r="U44" s="151">
        <v>26</v>
      </c>
      <c r="V44" s="151">
        <v>8</v>
      </c>
      <c r="W44" s="151" t="s">
        <v>53</v>
      </c>
      <c r="X44" s="15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4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21566</v>
      </c>
      <c r="C46" s="150">
        <v>5681</v>
      </c>
      <c r="D46" s="150">
        <v>11599</v>
      </c>
      <c r="E46" s="150">
        <v>4428</v>
      </c>
      <c r="F46" s="150">
        <v>1669</v>
      </c>
      <c r="G46" s="150">
        <v>2432</v>
      </c>
      <c r="H46" s="150">
        <v>327</v>
      </c>
      <c r="I46" s="150">
        <v>7171</v>
      </c>
      <c r="J46" s="150">
        <v>4401</v>
      </c>
      <c r="K46" s="150">
        <v>2770</v>
      </c>
      <c r="L46" s="140" t="s">
        <v>53</v>
      </c>
      <c r="M46" s="150">
        <v>13655</v>
      </c>
      <c r="N46" s="150">
        <v>5964</v>
      </c>
      <c r="O46" s="150">
        <v>17220</v>
      </c>
      <c r="P46" s="150">
        <v>11848</v>
      </c>
      <c r="Q46" s="150">
        <v>9186</v>
      </c>
      <c r="R46" s="150">
        <v>2662</v>
      </c>
      <c r="S46" s="150" t="s">
        <v>53</v>
      </c>
      <c r="T46" s="150">
        <v>5372</v>
      </c>
      <c r="U46" s="150">
        <v>757</v>
      </c>
      <c r="V46" s="150">
        <v>4615</v>
      </c>
      <c r="W46" s="150" t="s">
        <v>53</v>
      </c>
      <c r="X46" s="154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1856</v>
      </c>
      <c r="C47" s="151">
        <v>530</v>
      </c>
      <c r="D47" s="151">
        <v>282</v>
      </c>
      <c r="E47" s="151">
        <v>166</v>
      </c>
      <c r="F47" s="151">
        <v>22</v>
      </c>
      <c r="G47" s="151">
        <v>106</v>
      </c>
      <c r="H47" s="151">
        <v>38</v>
      </c>
      <c r="I47" s="151">
        <v>116</v>
      </c>
      <c r="J47" s="151">
        <v>8</v>
      </c>
      <c r="K47" s="151">
        <v>108</v>
      </c>
      <c r="L47" s="143" t="s">
        <v>53</v>
      </c>
      <c r="M47" s="151">
        <v>1473</v>
      </c>
      <c r="N47" s="151">
        <v>620</v>
      </c>
      <c r="O47" s="151">
        <v>247</v>
      </c>
      <c r="P47" s="151">
        <v>53</v>
      </c>
      <c r="Q47" s="151">
        <v>24</v>
      </c>
      <c r="R47" s="151">
        <v>29</v>
      </c>
      <c r="S47" s="151" t="s">
        <v>53</v>
      </c>
      <c r="T47" s="151">
        <v>194</v>
      </c>
      <c r="U47" s="151">
        <v>5</v>
      </c>
      <c r="V47" s="151">
        <v>189</v>
      </c>
      <c r="W47" s="151" t="s">
        <v>53</v>
      </c>
      <c r="X47" s="154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1120</v>
      </c>
      <c r="C48" s="151">
        <v>304</v>
      </c>
      <c r="D48" s="151">
        <v>975</v>
      </c>
      <c r="E48" s="151">
        <v>262</v>
      </c>
      <c r="F48" s="151">
        <v>168</v>
      </c>
      <c r="G48" s="151">
        <v>94</v>
      </c>
      <c r="H48" s="151" t="s">
        <v>53</v>
      </c>
      <c r="I48" s="151">
        <v>713</v>
      </c>
      <c r="J48" s="151">
        <v>451</v>
      </c>
      <c r="K48" s="151">
        <v>262</v>
      </c>
      <c r="L48" s="143" t="s">
        <v>53</v>
      </c>
      <c r="M48" s="151">
        <v>1169</v>
      </c>
      <c r="N48" s="151">
        <v>151</v>
      </c>
      <c r="O48" s="151">
        <v>1525</v>
      </c>
      <c r="P48" s="151">
        <v>1228</v>
      </c>
      <c r="Q48" s="151">
        <v>886</v>
      </c>
      <c r="R48" s="151">
        <v>342</v>
      </c>
      <c r="S48" s="151" t="s">
        <v>53</v>
      </c>
      <c r="T48" s="151">
        <v>297</v>
      </c>
      <c r="U48" s="151">
        <v>144</v>
      </c>
      <c r="V48" s="151">
        <v>153</v>
      </c>
      <c r="W48" s="151" t="s">
        <v>53</v>
      </c>
      <c r="X48" s="154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814</v>
      </c>
      <c r="C49" s="151">
        <v>250</v>
      </c>
      <c r="D49" s="151">
        <v>467</v>
      </c>
      <c r="E49" s="151">
        <v>445</v>
      </c>
      <c r="F49" s="151">
        <v>125</v>
      </c>
      <c r="G49" s="151">
        <v>320</v>
      </c>
      <c r="H49" s="151" t="s">
        <v>53</v>
      </c>
      <c r="I49" s="151">
        <v>22</v>
      </c>
      <c r="J49" s="151">
        <v>21</v>
      </c>
      <c r="K49" s="151">
        <v>1</v>
      </c>
      <c r="L49" s="143" t="s">
        <v>53</v>
      </c>
      <c r="M49" s="151">
        <v>1299</v>
      </c>
      <c r="N49" s="151">
        <v>714</v>
      </c>
      <c r="O49" s="151">
        <v>801</v>
      </c>
      <c r="P49" s="151">
        <v>318</v>
      </c>
      <c r="Q49" s="151">
        <v>316</v>
      </c>
      <c r="R49" s="151">
        <v>2</v>
      </c>
      <c r="S49" s="151" t="s">
        <v>53</v>
      </c>
      <c r="T49" s="151">
        <v>483</v>
      </c>
      <c r="U49" s="151">
        <v>106</v>
      </c>
      <c r="V49" s="151">
        <v>377</v>
      </c>
      <c r="W49" s="151" t="s">
        <v>53</v>
      </c>
      <c r="X49" s="154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1112</v>
      </c>
      <c r="C50" s="151">
        <v>37</v>
      </c>
      <c r="D50" s="151">
        <v>168</v>
      </c>
      <c r="E50" s="151">
        <v>134</v>
      </c>
      <c r="F50" s="151">
        <v>115</v>
      </c>
      <c r="G50" s="151">
        <v>19</v>
      </c>
      <c r="H50" s="151" t="s">
        <v>53</v>
      </c>
      <c r="I50" s="151">
        <v>34</v>
      </c>
      <c r="J50" s="151">
        <v>3</v>
      </c>
      <c r="K50" s="151">
        <v>31</v>
      </c>
      <c r="L50" s="143" t="s">
        <v>53</v>
      </c>
      <c r="M50" s="151">
        <v>855</v>
      </c>
      <c r="N50" s="151">
        <v>112</v>
      </c>
      <c r="O50" s="151">
        <v>80</v>
      </c>
      <c r="P50" s="151">
        <v>26</v>
      </c>
      <c r="Q50" s="151">
        <v>19</v>
      </c>
      <c r="R50" s="151">
        <v>7</v>
      </c>
      <c r="S50" s="151" t="s">
        <v>53</v>
      </c>
      <c r="T50" s="151">
        <v>54</v>
      </c>
      <c r="U50" s="151">
        <v>44</v>
      </c>
      <c r="V50" s="151">
        <v>10</v>
      </c>
      <c r="W50" s="151" t="s">
        <v>53</v>
      </c>
      <c r="X50" s="154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263</v>
      </c>
      <c r="C51" s="151">
        <v>191</v>
      </c>
      <c r="D51" s="151">
        <v>103</v>
      </c>
      <c r="E51" s="151">
        <v>96</v>
      </c>
      <c r="F51" s="151">
        <v>88</v>
      </c>
      <c r="G51" s="151">
        <v>8</v>
      </c>
      <c r="H51" s="151" t="s">
        <v>53</v>
      </c>
      <c r="I51" s="151">
        <v>7</v>
      </c>
      <c r="J51" s="151" t="s">
        <v>53</v>
      </c>
      <c r="K51" s="151">
        <v>7</v>
      </c>
      <c r="L51" s="143" t="s">
        <v>53</v>
      </c>
      <c r="M51" s="151">
        <v>258</v>
      </c>
      <c r="N51" s="151">
        <v>0</v>
      </c>
      <c r="O51" s="151">
        <v>54</v>
      </c>
      <c r="P51" s="151">
        <v>8</v>
      </c>
      <c r="Q51" s="151">
        <v>7</v>
      </c>
      <c r="R51" s="151">
        <v>1</v>
      </c>
      <c r="S51" s="151" t="s">
        <v>53</v>
      </c>
      <c r="T51" s="151">
        <v>46</v>
      </c>
      <c r="U51" s="151">
        <v>46</v>
      </c>
      <c r="V51" s="151" t="s">
        <v>53</v>
      </c>
      <c r="W51" s="151" t="s">
        <v>53</v>
      </c>
      <c r="X51" s="154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10238</v>
      </c>
      <c r="C52" s="151">
        <v>3777</v>
      </c>
      <c r="D52" s="151">
        <v>3322</v>
      </c>
      <c r="E52" s="151">
        <v>1332</v>
      </c>
      <c r="F52" s="151">
        <v>401</v>
      </c>
      <c r="G52" s="151">
        <v>852</v>
      </c>
      <c r="H52" s="151">
        <v>79</v>
      </c>
      <c r="I52" s="151">
        <v>1990</v>
      </c>
      <c r="J52" s="151">
        <v>1128</v>
      </c>
      <c r="K52" s="151">
        <v>862</v>
      </c>
      <c r="L52" s="143" t="s">
        <v>53</v>
      </c>
      <c r="M52" s="151">
        <v>2897</v>
      </c>
      <c r="N52" s="151">
        <v>944</v>
      </c>
      <c r="O52" s="151">
        <v>5377</v>
      </c>
      <c r="P52" s="151">
        <v>3007</v>
      </c>
      <c r="Q52" s="151">
        <v>2352</v>
      </c>
      <c r="R52" s="151">
        <v>655</v>
      </c>
      <c r="S52" s="151" t="s">
        <v>53</v>
      </c>
      <c r="T52" s="151">
        <v>2370</v>
      </c>
      <c r="U52" s="151">
        <v>152</v>
      </c>
      <c r="V52" s="151">
        <v>2218</v>
      </c>
      <c r="W52" s="151" t="s">
        <v>53</v>
      </c>
      <c r="X52" s="154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2216</v>
      </c>
      <c r="C53" s="151">
        <v>64</v>
      </c>
      <c r="D53" s="151">
        <v>1668</v>
      </c>
      <c r="E53" s="151">
        <v>302</v>
      </c>
      <c r="F53" s="151">
        <v>186</v>
      </c>
      <c r="G53" s="151">
        <v>116</v>
      </c>
      <c r="H53" s="151" t="s">
        <v>53</v>
      </c>
      <c r="I53" s="151">
        <v>1366</v>
      </c>
      <c r="J53" s="151">
        <v>937</v>
      </c>
      <c r="K53" s="151">
        <v>429</v>
      </c>
      <c r="L53" s="143" t="s">
        <v>53</v>
      </c>
      <c r="M53" s="151">
        <v>1071</v>
      </c>
      <c r="N53" s="151">
        <v>1141</v>
      </c>
      <c r="O53" s="151">
        <v>1949</v>
      </c>
      <c r="P53" s="151">
        <v>1822</v>
      </c>
      <c r="Q53" s="151">
        <v>1637</v>
      </c>
      <c r="R53" s="151">
        <v>185</v>
      </c>
      <c r="S53" s="151" t="s">
        <v>53</v>
      </c>
      <c r="T53" s="151">
        <v>127</v>
      </c>
      <c r="U53" s="151">
        <v>89</v>
      </c>
      <c r="V53" s="151">
        <v>38</v>
      </c>
      <c r="W53" s="151" t="s">
        <v>53</v>
      </c>
      <c r="X53" s="154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242</v>
      </c>
      <c r="C54" s="151">
        <v>13</v>
      </c>
      <c r="D54" s="151">
        <v>175</v>
      </c>
      <c r="E54" s="151">
        <v>130</v>
      </c>
      <c r="F54" s="151">
        <v>46</v>
      </c>
      <c r="G54" s="151">
        <v>84</v>
      </c>
      <c r="H54" s="151" t="s">
        <v>53</v>
      </c>
      <c r="I54" s="151">
        <v>45</v>
      </c>
      <c r="J54" s="151">
        <v>9</v>
      </c>
      <c r="K54" s="151">
        <v>36</v>
      </c>
      <c r="L54" s="143" t="s">
        <v>53</v>
      </c>
      <c r="M54" s="151">
        <v>121</v>
      </c>
      <c r="N54" s="151">
        <v>96</v>
      </c>
      <c r="O54" s="151">
        <v>46</v>
      </c>
      <c r="P54" s="151">
        <v>35</v>
      </c>
      <c r="Q54" s="151">
        <v>21</v>
      </c>
      <c r="R54" s="151">
        <v>14</v>
      </c>
      <c r="S54" s="151" t="s">
        <v>53</v>
      </c>
      <c r="T54" s="151">
        <v>11</v>
      </c>
      <c r="U54" s="151">
        <v>11</v>
      </c>
      <c r="V54" s="151" t="s">
        <v>53</v>
      </c>
      <c r="W54" s="151" t="s">
        <v>53</v>
      </c>
      <c r="X54" s="154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559</v>
      </c>
      <c r="C55" s="151">
        <v>113</v>
      </c>
      <c r="D55" s="151">
        <v>189</v>
      </c>
      <c r="E55" s="151">
        <v>22</v>
      </c>
      <c r="F55" s="151" t="s">
        <v>53</v>
      </c>
      <c r="G55" s="151">
        <v>10</v>
      </c>
      <c r="H55" s="151">
        <v>12</v>
      </c>
      <c r="I55" s="151">
        <v>167</v>
      </c>
      <c r="J55" s="151" t="s">
        <v>53</v>
      </c>
      <c r="K55" s="151">
        <v>167</v>
      </c>
      <c r="L55" s="143" t="s">
        <v>53</v>
      </c>
      <c r="M55" s="151">
        <v>646</v>
      </c>
      <c r="N55" s="151">
        <v>365</v>
      </c>
      <c r="O55" s="151">
        <v>68</v>
      </c>
      <c r="P55" s="151">
        <v>25</v>
      </c>
      <c r="Q55" s="151" t="s">
        <v>53</v>
      </c>
      <c r="R55" s="151">
        <v>25</v>
      </c>
      <c r="S55" s="151" t="s">
        <v>53</v>
      </c>
      <c r="T55" s="151">
        <v>43</v>
      </c>
      <c r="U55" s="151" t="s">
        <v>53</v>
      </c>
      <c r="V55" s="151">
        <v>43</v>
      </c>
      <c r="W55" s="151" t="s">
        <v>53</v>
      </c>
      <c r="X55" s="154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739</v>
      </c>
      <c r="C56" s="151">
        <v>93</v>
      </c>
      <c r="D56" s="151">
        <v>248</v>
      </c>
      <c r="E56" s="151">
        <v>153</v>
      </c>
      <c r="F56" s="151">
        <v>80</v>
      </c>
      <c r="G56" s="151">
        <v>73</v>
      </c>
      <c r="H56" s="151" t="s">
        <v>53</v>
      </c>
      <c r="I56" s="151">
        <v>95</v>
      </c>
      <c r="J56" s="151">
        <v>34</v>
      </c>
      <c r="K56" s="151">
        <v>61</v>
      </c>
      <c r="L56" s="143" t="s">
        <v>53</v>
      </c>
      <c r="M56" s="151">
        <v>796</v>
      </c>
      <c r="N56" s="151">
        <v>364</v>
      </c>
      <c r="O56" s="151">
        <v>156</v>
      </c>
      <c r="P56" s="151">
        <v>76</v>
      </c>
      <c r="Q56" s="151">
        <v>54</v>
      </c>
      <c r="R56" s="151">
        <v>22</v>
      </c>
      <c r="S56" s="151" t="s">
        <v>53</v>
      </c>
      <c r="T56" s="151">
        <v>80</v>
      </c>
      <c r="U56" s="151">
        <v>30</v>
      </c>
      <c r="V56" s="151">
        <v>50</v>
      </c>
      <c r="W56" s="151" t="s">
        <v>53</v>
      </c>
      <c r="X56" s="154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417</v>
      </c>
      <c r="C57" s="151">
        <v>94</v>
      </c>
      <c r="D57" s="151">
        <v>620</v>
      </c>
      <c r="E57" s="151">
        <v>317</v>
      </c>
      <c r="F57" s="151">
        <v>81</v>
      </c>
      <c r="G57" s="151">
        <v>236</v>
      </c>
      <c r="H57" s="151" t="s">
        <v>53</v>
      </c>
      <c r="I57" s="151">
        <v>303</v>
      </c>
      <c r="J57" s="151">
        <v>118</v>
      </c>
      <c r="K57" s="151">
        <v>185</v>
      </c>
      <c r="L57" s="143" t="s">
        <v>53</v>
      </c>
      <c r="M57" s="151">
        <v>673</v>
      </c>
      <c r="N57" s="151">
        <v>191</v>
      </c>
      <c r="O57" s="151">
        <v>781</v>
      </c>
      <c r="P57" s="151">
        <v>635</v>
      </c>
      <c r="Q57" s="151">
        <v>475</v>
      </c>
      <c r="R57" s="151">
        <v>160</v>
      </c>
      <c r="S57" s="151" t="s">
        <v>53</v>
      </c>
      <c r="T57" s="151">
        <v>146</v>
      </c>
      <c r="U57" s="151">
        <v>29</v>
      </c>
      <c r="V57" s="151">
        <v>117</v>
      </c>
      <c r="W57" s="151" t="s">
        <v>53</v>
      </c>
      <c r="X57" s="154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1184</v>
      </c>
      <c r="C58" s="151">
        <v>101</v>
      </c>
      <c r="D58" s="151">
        <v>1383</v>
      </c>
      <c r="E58" s="151">
        <v>255</v>
      </c>
      <c r="F58" s="151">
        <v>64</v>
      </c>
      <c r="G58" s="151">
        <v>191</v>
      </c>
      <c r="H58" s="151" t="s">
        <v>53</v>
      </c>
      <c r="I58" s="151">
        <v>1128</v>
      </c>
      <c r="J58" s="151">
        <v>961</v>
      </c>
      <c r="K58" s="151">
        <v>167</v>
      </c>
      <c r="L58" s="143" t="s">
        <v>53</v>
      </c>
      <c r="M58" s="151">
        <v>960</v>
      </c>
      <c r="N58" s="151">
        <v>862</v>
      </c>
      <c r="O58" s="151">
        <v>2060</v>
      </c>
      <c r="P58" s="151">
        <v>1884</v>
      </c>
      <c r="Q58" s="151">
        <v>1645</v>
      </c>
      <c r="R58" s="151">
        <v>239</v>
      </c>
      <c r="S58" s="151" t="s">
        <v>53</v>
      </c>
      <c r="T58" s="151">
        <v>176</v>
      </c>
      <c r="U58" s="151">
        <v>39</v>
      </c>
      <c r="V58" s="151">
        <v>137</v>
      </c>
      <c r="W58" s="151" t="s">
        <v>53</v>
      </c>
      <c r="X58" s="154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315</v>
      </c>
      <c r="C59" s="151">
        <v>26</v>
      </c>
      <c r="D59" s="151">
        <v>133</v>
      </c>
      <c r="E59" s="151">
        <v>79</v>
      </c>
      <c r="F59" s="151">
        <v>34</v>
      </c>
      <c r="G59" s="151">
        <v>45</v>
      </c>
      <c r="H59" s="151" t="s">
        <v>53</v>
      </c>
      <c r="I59" s="151">
        <v>54</v>
      </c>
      <c r="J59" s="151">
        <v>3</v>
      </c>
      <c r="K59" s="151">
        <v>51</v>
      </c>
      <c r="L59" s="143" t="s">
        <v>53</v>
      </c>
      <c r="M59" s="151">
        <v>531</v>
      </c>
      <c r="N59" s="151">
        <v>107</v>
      </c>
      <c r="O59" s="151">
        <v>151</v>
      </c>
      <c r="P59" s="151">
        <v>102</v>
      </c>
      <c r="Q59" s="151">
        <v>10</v>
      </c>
      <c r="R59" s="151">
        <v>92</v>
      </c>
      <c r="S59" s="151" t="s">
        <v>53</v>
      </c>
      <c r="T59" s="151">
        <v>49</v>
      </c>
      <c r="U59" s="151">
        <v>22</v>
      </c>
      <c r="V59" s="151">
        <v>27</v>
      </c>
      <c r="W59" s="151" t="s">
        <v>53</v>
      </c>
      <c r="X59" s="154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491</v>
      </c>
      <c r="C60" s="151">
        <f>+C46-SUM(C47:C59)</f>
        <v>88</v>
      </c>
      <c r="D60" s="151">
        <v>1866</v>
      </c>
      <c r="E60" s="151">
        <v>735</v>
      </c>
      <c r="F60" s="151">
        <v>259</v>
      </c>
      <c r="G60" s="151">
        <v>278</v>
      </c>
      <c r="H60" s="151">
        <v>198</v>
      </c>
      <c r="I60" s="151">
        <v>1131</v>
      </c>
      <c r="J60" s="151">
        <v>728</v>
      </c>
      <c r="K60" s="151">
        <v>403</v>
      </c>
      <c r="L60" s="143" t="s">
        <v>53</v>
      </c>
      <c r="M60" s="151">
        <v>906</v>
      </c>
      <c r="N60" s="151">
        <v>297</v>
      </c>
      <c r="O60" s="151">
        <v>3925</v>
      </c>
      <c r="P60" s="151">
        <v>2629</v>
      </c>
      <c r="Q60" s="151">
        <v>1740</v>
      </c>
      <c r="R60" s="151">
        <v>889</v>
      </c>
      <c r="S60" s="151" t="s">
        <v>53</v>
      </c>
      <c r="T60" s="151">
        <v>1296</v>
      </c>
      <c r="U60" s="151">
        <v>40</v>
      </c>
      <c r="V60" s="151">
        <v>1256</v>
      </c>
      <c r="W60" s="151" t="s">
        <v>53</v>
      </c>
      <c r="X60" s="154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4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817</v>
      </c>
      <c r="E62" s="150">
        <v>9</v>
      </c>
      <c r="F62" s="150">
        <v>9</v>
      </c>
      <c r="G62" s="150" t="s">
        <v>53</v>
      </c>
      <c r="H62" s="150" t="s">
        <v>53</v>
      </c>
      <c r="I62" s="150">
        <v>808</v>
      </c>
      <c r="J62" s="150">
        <v>808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2338</v>
      </c>
      <c r="P62" s="150">
        <v>2338</v>
      </c>
      <c r="Q62" s="150">
        <v>2338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54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4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4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24136</v>
      </c>
      <c r="C65" s="151">
        <v>6651</v>
      </c>
      <c r="D65" s="151">
        <v>7958</v>
      </c>
      <c r="E65" s="151">
        <v>2993</v>
      </c>
      <c r="F65" s="151">
        <v>1084</v>
      </c>
      <c r="G65" s="151">
        <v>1835</v>
      </c>
      <c r="H65" s="151">
        <v>74</v>
      </c>
      <c r="I65" s="151">
        <v>4965</v>
      </c>
      <c r="J65" s="151">
        <v>1907</v>
      </c>
      <c r="K65" s="151">
        <v>3058</v>
      </c>
      <c r="L65" s="143" t="s">
        <v>53</v>
      </c>
      <c r="M65" s="151">
        <v>20678</v>
      </c>
      <c r="N65" s="151">
        <v>12023</v>
      </c>
      <c r="O65" s="151">
        <v>10859</v>
      </c>
      <c r="P65" s="151">
        <v>5861</v>
      </c>
      <c r="Q65" s="151">
        <v>4382</v>
      </c>
      <c r="R65" s="151">
        <v>1479</v>
      </c>
      <c r="S65" s="151" t="s">
        <v>53</v>
      </c>
      <c r="T65" s="151">
        <v>4998</v>
      </c>
      <c r="U65" s="151">
        <v>576</v>
      </c>
      <c r="V65" s="151">
        <v>4422</v>
      </c>
      <c r="W65" s="151" t="s">
        <v>53</v>
      </c>
      <c r="X65" s="154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1336</v>
      </c>
      <c r="C66" s="152">
        <v>89</v>
      </c>
      <c r="D66" s="152">
        <v>314</v>
      </c>
      <c r="E66" s="152">
        <v>162</v>
      </c>
      <c r="F66" s="152">
        <v>133</v>
      </c>
      <c r="G66" s="152">
        <v>21</v>
      </c>
      <c r="H66" s="152">
        <v>8</v>
      </c>
      <c r="I66" s="152">
        <v>152</v>
      </c>
      <c r="J66" s="152">
        <v>65</v>
      </c>
      <c r="K66" s="152">
        <v>87</v>
      </c>
      <c r="L66" s="153" t="s">
        <v>53</v>
      </c>
      <c r="M66" s="152">
        <v>1274</v>
      </c>
      <c r="N66" s="152">
        <v>365</v>
      </c>
      <c r="O66" s="152">
        <v>255</v>
      </c>
      <c r="P66" s="152">
        <v>175</v>
      </c>
      <c r="Q66" s="152">
        <v>156</v>
      </c>
      <c r="R66" s="152">
        <v>19</v>
      </c>
      <c r="S66" s="152" t="s">
        <v>53</v>
      </c>
      <c r="T66" s="152">
        <v>80</v>
      </c>
      <c r="U66" s="152">
        <v>42</v>
      </c>
      <c r="V66" s="152">
        <v>38</v>
      </c>
      <c r="W66" s="152" t="s">
        <v>53</v>
      </c>
      <c r="X66" s="154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4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54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54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59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59"/>
      <c r="Q70" s="259"/>
      <c r="R70" s="259"/>
      <c r="S70" s="259"/>
      <c r="T70" s="259"/>
      <c r="U70" s="259"/>
      <c r="V70" s="259"/>
      <c r="W70" s="259"/>
      <c r="X70" s="154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59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59"/>
      <c r="Q71" s="259"/>
      <c r="R71" s="259"/>
      <c r="S71" s="259"/>
      <c r="T71" s="259"/>
      <c r="U71" s="259"/>
      <c r="V71" s="259"/>
      <c r="W71" s="259"/>
      <c r="X71" s="154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59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59"/>
      <c r="Q72" s="259"/>
      <c r="R72" s="259"/>
      <c r="S72" s="259"/>
      <c r="T72" s="259"/>
      <c r="U72" s="259"/>
      <c r="V72" s="259"/>
      <c r="W72" s="259"/>
      <c r="X72" s="154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59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59"/>
      <c r="Q73" s="259"/>
      <c r="R73" s="259"/>
      <c r="S73" s="259"/>
      <c r="T73" s="259"/>
      <c r="U73" s="259"/>
      <c r="V73" s="259"/>
      <c r="W73" s="259"/>
      <c r="X73" s="154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59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59"/>
      <c r="Q74" s="259"/>
      <c r="R74" s="259"/>
      <c r="S74" s="259"/>
      <c r="T74" s="259"/>
      <c r="U74" s="259"/>
      <c r="V74" s="259"/>
      <c r="W74" s="259"/>
      <c r="X74" s="154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59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59"/>
      <c r="Q75" s="259"/>
      <c r="R75" s="259"/>
      <c r="S75" s="259"/>
      <c r="T75" s="259"/>
      <c r="U75" s="259"/>
      <c r="V75" s="259"/>
      <c r="W75" s="259"/>
      <c r="X75" s="154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59"/>
      <c r="Q76" s="259"/>
      <c r="R76" s="259"/>
      <c r="S76" s="259"/>
      <c r="T76" s="259"/>
      <c r="U76" s="259"/>
      <c r="V76" s="259"/>
      <c r="W76" s="259"/>
      <c r="X76" s="154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59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59"/>
      <c r="Q77" s="259"/>
      <c r="R77" s="259"/>
      <c r="S77" s="259"/>
      <c r="T77" s="259"/>
      <c r="U77" s="259"/>
      <c r="V77" s="259"/>
      <c r="W77" s="259"/>
      <c r="X77" s="154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59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59"/>
      <c r="Q78" s="259"/>
      <c r="R78" s="259"/>
      <c r="S78" s="259"/>
      <c r="T78" s="259"/>
      <c r="U78" s="259"/>
      <c r="V78" s="259"/>
      <c r="W78" s="259"/>
      <c r="X78" s="154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59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59"/>
      <c r="Q79" s="259"/>
      <c r="R79" s="259"/>
      <c r="S79" s="259"/>
      <c r="T79" s="259"/>
      <c r="U79" s="259"/>
      <c r="V79" s="259"/>
      <c r="W79" s="259"/>
      <c r="X79" s="154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B3:L3"/>
    <mergeCell ref="M3:W3"/>
    <mergeCell ref="A1:W1"/>
    <mergeCell ref="A2:W2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1" customWidth="1"/>
    <col min="2" max="23" width="10.7109375" style="1" customWidth="1"/>
    <col min="24" max="16384" width="9.140625" style="1" customWidth="1"/>
  </cols>
  <sheetData>
    <row r="1" spans="1:37" ht="15" customHeight="1">
      <c r="A1" s="331" t="s">
        <v>89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42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43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44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46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71893</v>
      </c>
      <c r="C8" s="150">
        <v>17926</v>
      </c>
      <c r="D8" s="150">
        <v>28442</v>
      </c>
      <c r="E8" s="150">
        <v>11731</v>
      </c>
      <c r="F8" s="150">
        <v>3771</v>
      </c>
      <c r="G8" s="150">
        <v>5428</v>
      </c>
      <c r="H8" s="150">
        <v>2532</v>
      </c>
      <c r="I8" s="150">
        <v>16711</v>
      </c>
      <c r="J8" s="150">
        <v>8563</v>
      </c>
      <c r="K8" s="150">
        <v>7883</v>
      </c>
      <c r="L8" s="140">
        <v>265</v>
      </c>
      <c r="M8" s="150">
        <v>60200</v>
      </c>
      <c r="N8" s="150">
        <v>22633</v>
      </c>
      <c r="O8" s="150">
        <v>38682</v>
      </c>
      <c r="P8" s="150">
        <v>25736</v>
      </c>
      <c r="Q8" s="150">
        <v>19395</v>
      </c>
      <c r="R8" s="150">
        <v>3958</v>
      </c>
      <c r="S8" s="150">
        <v>2383</v>
      </c>
      <c r="T8" s="150">
        <v>12946</v>
      </c>
      <c r="U8" s="150">
        <v>1668</v>
      </c>
      <c r="V8" s="150">
        <v>11171</v>
      </c>
      <c r="W8" s="150">
        <v>107</v>
      </c>
      <c r="X8" s="148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48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6595</v>
      </c>
      <c r="C10" s="150">
        <v>1768</v>
      </c>
      <c r="D10" s="150">
        <v>2478</v>
      </c>
      <c r="E10" s="150">
        <v>1858</v>
      </c>
      <c r="F10" s="150">
        <v>162</v>
      </c>
      <c r="G10" s="150">
        <v>81</v>
      </c>
      <c r="H10" s="150">
        <v>1615</v>
      </c>
      <c r="I10" s="150">
        <v>620</v>
      </c>
      <c r="J10" s="150">
        <v>81</v>
      </c>
      <c r="K10" s="150">
        <v>274</v>
      </c>
      <c r="L10" s="140">
        <v>265</v>
      </c>
      <c r="M10" s="150">
        <v>6345</v>
      </c>
      <c r="N10" s="150">
        <v>685</v>
      </c>
      <c r="O10" s="150">
        <v>3337</v>
      </c>
      <c r="P10" s="150">
        <v>2590</v>
      </c>
      <c r="Q10" s="150">
        <v>275</v>
      </c>
      <c r="R10" s="150">
        <v>45</v>
      </c>
      <c r="S10" s="150">
        <v>2270</v>
      </c>
      <c r="T10" s="150">
        <v>747</v>
      </c>
      <c r="U10" s="150">
        <v>129</v>
      </c>
      <c r="V10" s="150">
        <v>511</v>
      </c>
      <c r="W10" s="150">
        <v>107</v>
      </c>
      <c r="X10" s="148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48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22833</v>
      </c>
      <c r="C12" s="150">
        <v>6030</v>
      </c>
      <c r="D12" s="150">
        <v>10035</v>
      </c>
      <c r="E12" s="150">
        <v>3365</v>
      </c>
      <c r="F12" s="150">
        <v>1269</v>
      </c>
      <c r="G12" s="150">
        <v>1911</v>
      </c>
      <c r="H12" s="150">
        <v>185</v>
      </c>
      <c r="I12" s="150">
        <v>6670</v>
      </c>
      <c r="J12" s="150">
        <v>3405</v>
      </c>
      <c r="K12" s="150">
        <v>3265</v>
      </c>
      <c r="L12" s="140" t="s">
        <v>53</v>
      </c>
      <c r="M12" s="150">
        <v>22089</v>
      </c>
      <c r="N12" s="150">
        <v>12301</v>
      </c>
      <c r="O12" s="150">
        <v>14251</v>
      </c>
      <c r="P12" s="150">
        <v>9349</v>
      </c>
      <c r="Q12" s="150">
        <v>7785</v>
      </c>
      <c r="R12" s="150">
        <v>1463</v>
      </c>
      <c r="S12" s="150">
        <v>101</v>
      </c>
      <c r="T12" s="150">
        <v>4902</v>
      </c>
      <c r="U12" s="150">
        <v>502</v>
      </c>
      <c r="V12" s="150">
        <v>4400</v>
      </c>
      <c r="W12" s="150" t="s">
        <v>53</v>
      </c>
      <c r="X12" s="148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415</v>
      </c>
      <c r="C13" s="151">
        <v>144</v>
      </c>
      <c r="D13" s="151">
        <v>438</v>
      </c>
      <c r="E13" s="151">
        <v>316</v>
      </c>
      <c r="F13" s="151">
        <v>218</v>
      </c>
      <c r="G13" s="151">
        <v>93</v>
      </c>
      <c r="H13" s="151">
        <v>5</v>
      </c>
      <c r="I13" s="151">
        <v>122</v>
      </c>
      <c r="J13" s="151">
        <v>28</v>
      </c>
      <c r="K13" s="151">
        <v>94</v>
      </c>
      <c r="L13" s="143" t="s">
        <v>53</v>
      </c>
      <c r="M13" s="151">
        <v>302</v>
      </c>
      <c r="N13" s="151">
        <v>282</v>
      </c>
      <c r="O13" s="151">
        <v>554</v>
      </c>
      <c r="P13" s="151">
        <v>153</v>
      </c>
      <c r="Q13" s="151">
        <v>72</v>
      </c>
      <c r="R13" s="151">
        <v>81</v>
      </c>
      <c r="S13" s="151" t="s">
        <v>53</v>
      </c>
      <c r="T13" s="151">
        <v>401</v>
      </c>
      <c r="U13" s="151">
        <v>103</v>
      </c>
      <c r="V13" s="151">
        <v>298</v>
      </c>
      <c r="W13" s="151" t="s">
        <v>53</v>
      </c>
      <c r="X13" s="148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2165</v>
      </c>
      <c r="C14" s="151">
        <v>874</v>
      </c>
      <c r="D14" s="151">
        <v>720</v>
      </c>
      <c r="E14" s="151">
        <v>356</v>
      </c>
      <c r="F14" s="151">
        <v>64</v>
      </c>
      <c r="G14" s="151">
        <v>280</v>
      </c>
      <c r="H14" s="151">
        <v>12</v>
      </c>
      <c r="I14" s="151">
        <v>364</v>
      </c>
      <c r="J14" s="151">
        <v>100</v>
      </c>
      <c r="K14" s="151">
        <v>264</v>
      </c>
      <c r="L14" s="143" t="s">
        <v>53</v>
      </c>
      <c r="M14" s="151">
        <v>3423</v>
      </c>
      <c r="N14" s="151">
        <v>1150</v>
      </c>
      <c r="O14" s="151">
        <v>1153</v>
      </c>
      <c r="P14" s="151">
        <v>471</v>
      </c>
      <c r="Q14" s="151">
        <v>215</v>
      </c>
      <c r="R14" s="151">
        <v>166</v>
      </c>
      <c r="S14" s="151">
        <v>90</v>
      </c>
      <c r="T14" s="151">
        <v>682</v>
      </c>
      <c r="U14" s="151">
        <v>12</v>
      </c>
      <c r="V14" s="151">
        <v>670</v>
      </c>
      <c r="W14" s="151" t="s">
        <v>53</v>
      </c>
      <c r="X14" s="148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2936</v>
      </c>
      <c r="C15" s="151">
        <v>807</v>
      </c>
      <c r="D15" s="151">
        <v>2006</v>
      </c>
      <c r="E15" s="151">
        <v>487</v>
      </c>
      <c r="F15" s="151">
        <v>167</v>
      </c>
      <c r="G15" s="151">
        <v>305</v>
      </c>
      <c r="H15" s="151">
        <v>15</v>
      </c>
      <c r="I15" s="151">
        <v>1519</v>
      </c>
      <c r="J15" s="151">
        <v>695</v>
      </c>
      <c r="K15" s="151">
        <v>824</v>
      </c>
      <c r="L15" s="143" t="s">
        <v>53</v>
      </c>
      <c r="M15" s="151">
        <v>2378</v>
      </c>
      <c r="N15" s="151">
        <v>1710</v>
      </c>
      <c r="O15" s="151">
        <v>2488</v>
      </c>
      <c r="P15" s="151">
        <v>1698</v>
      </c>
      <c r="Q15" s="151">
        <v>1418</v>
      </c>
      <c r="R15" s="151">
        <v>280</v>
      </c>
      <c r="S15" s="151" t="s">
        <v>53</v>
      </c>
      <c r="T15" s="151">
        <v>790</v>
      </c>
      <c r="U15" s="151">
        <v>88</v>
      </c>
      <c r="V15" s="151">
        <v>702</v>
      </c>
      <c r="W15" s="151" t="s">
        <v>53</v>
      </c>
      <c r="X15" s="148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1147</v>
      </c>
      <c r="C16" s="151">
        <v>360</v>
      </c>
      <c r="D16" s="151">
        <v>430</v>
      </c>
      <c r="E16" s="151">
        <v>154</v>
      </c>
      <c r="F16" s="151">
        <v>64</v>
      </c>
      <c r="G16" s="151">
        <v>85</v>
      </c>
      <c r="H16" s="151">
        <v>5</v>
      </c>
      <c r="I16" s="151">
        <v>276</v>
      </c>
      <c r="J16" s="151">
        <v>112</v>
      </c>
      <c r="K16" s="151">
        <v>164</v>
      </c>
      <c r="L16" s="143" t="s">
        <v>53</v>
      </c>
      <c r="M16" s="151">
        <v>2870</v>
      </c>
      <c r="N16" s="151">
        <v>746</v>
      </c>
      <c r="O16" s="151">
        <v>518</v>
      </c>
      <c r="P16" s="151">
        <v>344</v>
      </c>
      <c r="Q16" s="151">
        <v>263</v>
      </c>
      <c r="R16" s="151">
        <v>81</v>
      </c>
      <c r="S16" s="151" t="s">
        <v>53</v>
      </c>
      <c r="T16" s="151">
        <v>174</v>
      </c>
      <c r="U16" s="151">
        <v>58</v>
      </c>
      <c r="V16" s="151">
        <v>116</v>
      </c>
      <c r="W16" s="151" t="s">
        <v>53</v>
      </c>
      <c r="X16" s="148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1045</v>
      </c>
      <c r="C17" s="151">
        <v>374</v>
      </c>
      <c r="D17" s="151">
        <v>914</v>
      </c>
      <c r="E17" s="151">
        <v>445</v>
      </c>
      <c r="F17" s="151">
        <v>169</v>
      </c>
      <c r="G17" s="151">
        <v>167</v>
      </c>
      <c r="H17" s="151">
        <v>109</v>
      </c>
      <c r="I17" s="151">
        <v>469</v>
      </c>
      <c r="J17" s="151">
        <v>276</v>
      </c>
      <c r="K17" s="151">
        <v>193</v>
      </c>
      <c r="L17" s="143" t="s">
        <v>53</v>
      </c>
      <c r="M17" s="151">
        <v>666</v>
      </c>
      <c r="N17" s="151">
        <v>836</v>
      </c>
      <c r="O17" s="151">
        <v>1206</v>
      </c>
      <c r="P17" s="151">
        <v>758</v>
      </c>
      <c r="Q17" s="151">
        <v>599</v>
      </c>
      <c r="R17" s="151">
        <v>159</v>
      </c>
      <c r="S17" s="151" t="s">
        <v>53</v>
      </c>
      <c r="T17" s="151">
        <v>447</v>
      </c>
      <c r="U17" s="151">
        <v>43</v>
      </c>
      <c r="V17" s="151">
        <v>404</v>
      </c>
      <c r="W17" s="151" t="s">
        <v>53</v>
      </c>
      <c r="X17" s="148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352</v>
      </c>
      <c r="C18" s="151">
        <v>0</v>
      </c>
      <c r="D18" s="151">
        <v>325</v>
      </c>
      <c r="E18" s="151">
        <v>15</v>
      </c>
      <c r="F18" s="151">
        <v>10</v>
      </c>
      <c r="G18" s="151">
        <v>5</v>
      </c>
      <c r="H18" s="151" t="s">
        <v>53</v>
      </c>
      <c r="I18" s="151">
        <v>310</v>
      </c>
      <c r="J18" s="151">
        <v>310</v>
      </c>
      <c r="K18" s="151" t="s">
        <v>53</v>
      </c>
      <c r="L18" s="143" t="s">
        <v>53</v>
      </c>
      <c r="M18" s="151">
        <v>226</v>
      </c>
      <c r="N18" s="151">
        <v>27</v>
      </c>
      <c r="O18" s="151">
        <v>791</v>
      </c>
      <c r="P18" s="151">
        <v>769</v>
      </c>
      <c r="Q18" s="151">
        <v>769</v>
      </c>
      <c r="R18" s="151" t="s">
        <v>53</v>
      </c>
      <c r="S18" s="151" t="s">
        <v>53</v>
      </c>
      <c r="T18" s="151">
        <v>22</v>
      </c>
      <c r="U18" s="151">
        <v>21</v>
      </c>
      <c r="V18" s="151">
        <v>1</v>
      </c>
      <c r="W18" s="151" t="s">
        <v>53</v>
      </c>
      <c r="X18" s="148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825</v>
      </c>
      <c r="C19" s="151">
        <v>190</v>
      </c>
      <c r="D19" s="151">
        <v>269</v>
      </c>
      <c r="E19" s="151">
        <v>164</v>
      </c>
      <c r="F19" s="151">
        <v>96</v>
      </c>
      <c r="G19" s="151">
        <v>68</v>
      </c>
      <c r="H19" s="151" t="s">
        <v>53</v>
      </c>
      <c r="I19" s="151">
        <v>105</v>
      </c>
      <c r="J19" s="151">
        <v>5</v>
      </c>
      <c r="K19" s="151">
        <v>100</v>
      </c>
      <c r="L19" s="143" t="s">
        <v>53</v>
      </c>
      <c r="M19" s="151">
        <v>1199</v>
      </c>
      <c r="N19" s="151">
        <v>272</v>
      </c>
      <c r="O19" s="151">
        <v>133</v>
      </c>
      <c r="P19" s="151">
        <v>50</v>
      </c>
      <c r="Q19" s="151">
        <v>30</v>
      </c>
      <c r="R19" s="151">
        <v>20</v>
      </c>
      <c r="S19" s="151" t="s">
        <v>53</v>
      </c>
      <c r="T19" s="151">
        <v>83</v>
      </c>
      <c r="U19" s="151">
        <v>39</v>
      </c>
      <c r="V19" s="151">
        <v>44</v>
      </c>
      <c r="W19" s="151" t="s">
        <v>53</v>
      </c>
      <c r="X19" s="148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536</v>
      </c>
      <c r="C20" s="151">
        <v>179</v>
      </c>
      <c r="D20" s="151">
        <v>236</v>
      </c>
      <c r="E20" s="151">
        <v>52</v>
      </c>
      <c r="F20" s="151">
        <v>26</v>
      </c>
      <c r="G20" s="151">
        <v>26</v>
      </c>
      <c r="H20" s="151" t="s">
        <v>53</v>
      </c>
      <c r="I20" s="151">
        <v>184</v>
      </c>
      <c r="J20" s="151">
        <v>65</v>
      </c>
      <c r="K20" s="151">
        <v>119</v>
      </c>
      <c r="L20" s="143" t="s">
        <v>53</v>
      </c>
      <c r="M20" s="151">
        <v>230</v>
      </c>
      <c r="N20" s="151">
        <v>84</v>
      </c>
      <c r="O20" s="151">
        <v>177</v>
      </c>
      <c r="P20" s="151">
        <v>166</v>
      </c>
      <c r="Q20" s="151">
        <v>124</v>
      </c>
      <c r="R20" s="151">
        <v>42</v>
      </c>
      <c r="S20" s="151" t="s">
        <v>53</v>
      </c>
      <c r="T20" s="151">
        <v>11</v>
      </c>
      <c r="U20" s="151">
        <v>9</v>
      </c>
      <c r="V20" s="151">
        <v>2</v>
      </c>
      <c r="W20" s="151" t="s">
        <v>53</v>
      </c>
      <c r="X20" s="148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958</v>
      </c>
      <c r="C21" s="151">
        <v>145</v>
      </c>
      <c r="D21" s="151">
        <v>510</v>
      </c>
      <c r="E21" s="151">
        <v>60</v>
      </c>
      <c r="F21" s="151" t="s">
        <v>53</v>
      </c>
      <c r="G21" s="151">
        <v>60</v>
      </c>
      <c r="H21" s="151" t="s">
        <v>53</v>
      </c>
      <c r="I21" s="151">
        <v>450</v>
      </c>
      <c r="J21" s="151">
        <v>254</v>
      </c>
      <c r="K21" s="151">
        <v>196</v>
      </c>
      <c r="L21" s="143" t="s">
        <v>53</v>
      </c>
      <c r="M21" s="151">
        <v>704</v>
      </c>
      <c r="N21" s="151">
        <v>821</v>
      </c>
      <c r="O21" s="151">
        <v>611</v>
      </c>
      <c r="P21" s="151">
        <v>592</v>
      </c>
      <c r="Q21" s="151">
        <v>460</v>
      </c>
      <c r="R21" s="151">
        <v>132</v>
      </c>
      <c r="S21" s="151" t="s">
        <v>53</v>
      </c>
      <c r="T21" s="151">
        <v>19</v>
      </c>
      <c r="U21" s="151" t="s">
        <v>53</v>
      </c>
      <c r="V21" s="151">
        <v>19</v>
      </c>
      <c r="W21" s="151" t="s">
        <v>53</v>
      </c>
      <c r="X21" s="148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8587</v>
      </c>
      <c r="C22" s="151">
        <v>2721</v>
      </c>
      <c r="D22" s="151">
        <v>1943</v>
      </c>
      <c r="E22" s="151">
        <v>889</v>
      </c>
      <c r="F22" s="151">
        <v>207</v>
      </c>
      <c r="G22" s="151">
        <v>670</v>
      </c>
      <c r="H22" s="151">
        <v>12</v>
      </c>
      <c r="I22" s="151">
        <v>1054</v>
      </c>
      <c r="J22" s="151">
        <v>143</v>
      </c>
      <c r="K22" s="151">
        <v>911</v>
      </c>
      <c r="L22" s="143" t="s">
        <v>53</v>
      </c>
      <c r="M22" s="151">
        <v>5936</v>
      </c>
      <c r="N22" s="151">
        <v>3815</v>
      </c>
      <c r="O22" s="151">
        <v>2450</v>
      </c>
      <c r="P22" s="151">
        <v>810</v>
      </c>
      <c r="Q22" s="151">
        <v>424</v>
      </c>
      <c r="R22" s="151">
        <v>386</v>
      </c>
      <c r="S22" s="151" t="s">
        <v>53</v>
      </c>
      <c r="T22" s="151">
        <v>1640</v>
      </c>
      <c r="U22" s="151">
        <v>51</v>
      </c>
      <c r="V22" s="151">
        <v>1589</v>
      </c>
      <c r="W22" s="151" t="s">
        <v>53</v>
      </c>
      <c r="X22" s="148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3867</v>
      </c>
      <c r="C23" s="151">
        <v>236.0000000000009</v>
      </c>
      <c r="D23" s="151">
        <v>2244</v>
      </c>
      <c r="E23" s="151">
        <v>427</v>
      </c>
      <c r="F23" s="151">
        <v>248</v>
      </c>
      <c r="G23" s="151">
        <v>152</v>
      </c>
      <c r="H23" s="151">
        <v>27</v>
      </c>
      <c r="I23" s="151">
        <v>1817</v>
      </c>
      <c r="J23" s="151">
        <v>1417</v>
      </c>
      <c r="K23" s="151">
        <v>400</v>
      </c>
      <c r="L23" s="143" t="s">
        <v>53</v>
      </c>
      <c r="M23" s="151">
        <v>4155</v>
      </c>
      <c r="N23" s="151">
        <v>2558</v>
      </c>
      <c r="O23" s="151">
        <f>+O12-SUM(O13:O22)</f>
        <v>4170</v>
      </c>
      <c r="P23" s="151">
        <v>3538</v>
      </c>
      <c r="Q23" s="151">
        <v>3411</v>
      </c>
      <c r="R23" s="151">
        <v>116</v>
      </c>
      <c r="S23" s="151">
        <v>11</v>
      </c>
      <c r="T23" s="151">
        <v>633</v>
      </c>
      <c r="U23" s="151">
        <v>78</v>
      </c>
      <c r="V23" s="151">
        <v>555</v>
      </c>
      <c r="W23" s="151" t="s">
        <v>53</v>
      </c>
      <c r="X23" s="148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48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20352</v>
      </c>
      <c r="C25" s="150">
        <v>5382</v>
      </c>
      <c r="D25" s="150">
        <v>3235</v>
      </c>
      <c r="E25" s="150">
        <v>1792</v>
      </c>
      <c r="F25" s="150">
        <v>430</v>
      </c>
      <c r="G25" s="150">
        <v>1048</v>
      </c>
      <c r="H25" s="150">
        <v>314</v>
      </c>
      <c r="I25" s="150">
        <v>1443</v>
      </c>
      <c r="J25" s="150">
        <v>432</v>
      </c>
      <c r="K25" s="150">
        <v>1011</v>
      </c>
      <c r="L25" s="140" t="s">
        <v>53</v>
      </c>
      <c r="M25" s="150">
        <v>17019</v>
      </c>
      <c r="N25" s="150">
        <v>2930</v>
      </c>
      <c r="O25" s="150">
        <v>3450</v>
      </c>
      <c r="P25" s="150">
        <v>1350</v>
      </c>
      <c r="Q25" s="150">
        <v>1194</v>
      </c>
      <c r="R25" s="150">
        <v>144</v>
      </c>
      <c r="S25" s="150">
        <v>12</v>
      </c>
      <c r="T25" s="150">
        <v>2100</v>
      </c>
      <c r="U25" s="150">
        <v>187</v>
      </c>
      <c r="V25" s="150">
        <v>1913</v>
      </c>
      <c r="W25" s="150" t="s">
        <v>53</v>
      </c>
      <c r="X25" s="148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17108</v>
      </c>
      <c r="C26" s="151">
        <v>4575</v>
      </c>
      <c r="D26" s="151">
        <v>2634</v>
      </c>
      <c r="E26" s="151">
        <v>1581</v>
      </c>
      <c r="F26" s="151">
        <v>338</v>
      </c>
      <c r="G26" s="151">
        <v>968</v>
      </c>
      <c r="H26" s="151">
        <v>275</v>
      </c>
      <c r="I26" s="151">
        <v>1053</v>
      </c>
      <c r="J26" s="151">
        <v>188</v>
      </c>
      <c r="K26" s="151">
        <v>865</v>
      </c>
      <c r="L26" s="143" t="s">
        <v>53</v>
      </c>
      <c r="M26" s="151">
        <v>12579</v>
      </c>
      <c r="N26" s="151">
        <v>2147</v>
      </c>
      <c r="O26" s="151">
        <v>2278</v>
      </c>
      <c r="P26" s="151">
        <v>583</v>
      </c>
      <c r="Q26" s="151">
        <v>432</v>
      </c>
      <c r="R26" s="151">
        <v>139</v>
      </c>
      <c r="S26" s="151">
        <v>12</v>
      </c>
      <c r="T26" s="151">
        <v>1695</v>
      </c>
      <c r="U26" s="151">
        <v>122</v>
      </c>
      <c r="V26" s="151">
        <v>1573</v>
      </c>
      <c r="W26" s="151" t="s">
        <v>53</v>
      </c>
      <c r="X26" s="148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992</v>
      </c>
      <c r="C27" s="151">
        <v>782</v>
      </c>
      <c r="D27" s="151">
        <v>111</v>
      </c>
      <c r="E27" s="151">
        <v>47</v>
      </c>
      <c r="F27" s="151">
        <v>8</v>
      </c>
      <c r="G27" s="151">
        <v>39</v>
      </c>
      <c r="H27" s="151" t="s">
        <v>53</v>
      </c>
      <c r="I27" s="151">
        <v>64</v>
      </c>
      <c r="J27" s="151">
        <v>3</v>
      </c>
      <c r="K27" s="151">
        <v>61</v>
      </c>
      <c r="L27" s="143" t="s">
        <v>53</v>
      </c>
      <c r="M27" s="151">
        <v>383</v>
      </c>
      <c r="N27" s="151">
        <v>51</v>
      </c>
      <c r="O27" s="151">
        <v>67</v>
      </c>
      <c r="P27" s="151">
        <v>12</v>
      </c>
      <c r="Q27" s="151">
        <v>8</v>
      </c>
      <c r="R27" s="151">
        <v>4</v>
      </c>
      <c r="S27" s="151" t="s">
        <v>53</v>
      </c>
      <c r="T27" s="151">
        <v>55</v>
      </c>
      <c r="U27" s="151" t="s">
        <v>53</v>
      </c>
      <c r="V27" s="151">
        <v>55</v>
      </c>
      <c r="W27" s="151" t="s">
        <v>53</v>
      </c>
      <c r="X27" s="148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1821</v>
      </c>
      <c r="C28" s="151">
        <v>711</v>
      </c>
      <c r="D28" s="151">
        <v>433</v>
      </c>
      <c r="E28" s="151">
        <v>233</v>
      </c>
      <c r="F28" s="151">
        <v>20</v>
      </c>
      <c r="G28" s="151">
        <v>213</v>
      </c>
      <c r="H28" s="151" t="s">
        <v>53</v>
      </c>
      <c r="I28" s="151">
        <v>200</v>
      </c>
      <c r="J28" s="151">
        <v>21</v>
      </c>
      <c r="K28" s="151">
        <v>179</v>
      </c>
      <c r="L28" s="143" t="s">
        <v>53</v>
      </c>
      <c r="M28" s="151">
        <v>823</v>
      </c>
      <c r="N28" s="151">
        <v>340</v>
      </c>
      <c r="O28" s="151">
        <v>167</v>
      </c>
      <c r="P28" s="151">
        <v>65</v>
      </c>
      <c r="Q28" s="151">
        <v>46</v>
      </c>
      <c r="R28" s="151">
        <v>19</v>
      </c>
      <c r="S28" s="151" t="s">
        <v>53</v>
      </c>
      <c r="T28" s="151">
        <v>102</v>
      </c>
      <c r="U28" s="151">
        <v>4</v>
      </c>
      <c r="V28" s="151">
        <v>98</v>
      </c>
      <c r="W28" s="151" t="s">
        <v>53</v>
      </c>
      <c r="X28" s="148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456</v>
      </c>
      <c r="C29" s="151">
        <v>112</v>
      </c>
      <c r="D29" s="151">
        <v>172</v>
      </c>
      <c r="E29" s="151">
        <v>43</v>
      </c>
      <c r="F29" s="151">
        <v>7</v>
      </c>
      <c r="G29" s="151">
        <v>36</v>
      </c>
      <c r="H29" s="151" t="s">
        <v>53</v>
      </c>
      <c r="I29" s="151">
        <v>129</v>
      </c>
      <c r="J29" s="151">
        <v>47</v>
      </c>
      <c r="K29" s="151">
        <v>82</v>
      </c>
      <c r="L29" s="143" t="s">
        <v>53</v>
      </c>
      <c r="M29" s="151">
        <v>411</v>
      </c>
      <c r="N29" s="151">
        <v>98</v>
      </c>
      <c r="O29" s="151">
        <v>181</v>
      </c>
      <c r="P29" s="151">
        <v>135</v>
      </c>
      <c r="Q29" s="151">
        <v>83</v>
      </c>
      <c r="R29" s="151">
        <v>52</v>
      </c>
      <c r="S29" s="151" t="s">
        <v>53</v>
      </c>
      <c r="T29" s="151">
        <v>46</v>
      </c>
      <c r="U29" s="151">
        <v>6</v>
      </c>
      <c r="V29" s="151">
        <v>40</v>
      </c>
      <c r="W29" s="151" t="s">
        <v>53</v>
      </c>
      <c r="X29" s="148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5320</v>
      </c>
      <c r="C30" s="151">
        <v>949</v>
      </c>
      <c r="D30" s="151">
        <v>720</v>
      </c>
      <c r="E30" s="151">
        <v>369</v>
      </c>
      <c r="F30" s="151">
        <v>81</v>
      </c>
      <c r="G30" s="151">
        <v>224</v>
      </c>
      <c r="H30" s="151">
        <v>64</v>
      </c>
      <c r="I30" s="151">
        <v>351</v>
      </c>
      <c r="J30" s="151">
        <v>48</v>
      </c>
      <c r="K30" s="151">
        <v>303</v>
      </c>
      <c r="L30" s="143" t="s">
        <v>53</v>
      </c>
      <c r="M30" s="151">
        <v>6711</v>
      </c>
      <c r="N30" s="151">
        <v>828</v>
      </c>
      <c r="O30" s="151">
        <v>1031</v>
      </c>
      <c r="P30" s="151">
        <v>99</v>
      </c>
      <c r="Q30" s="151">
        <v>86</v>
      </c>
      <c r="R30" s="151">
        <v>7</v>
      </c>
      <c r="S30" s="151">
        <v>6</v>
      </c>
      <c r="T30" s="151">
        <v>932</v>
      </c>
      <c r="U30" s="151">
        <v>22</v>
      </c>
      <c r="V30" s="151">
        <v>910</v>
      </c>
      <c r="W30" s="151" t="s">
        <v>53</v>
      </c>
      <c r="X30" s="148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1809</v>
      </c>
      <c r="C31" s="151">
        <v>337</v>
      </c>
      <c r="D31" s="151">
        <v>156</v>
      </c>
      <c r="E31" s="151">
        <v>121</v>
      </c>
      <c r="F31" s="151">
        <v>17</v>
      </c>
      <c r="G31" s="151">
        <v>93</v>
      </c>
      <c r="H31" s="151">
        <v>11</v>
      </c>
      <c r="I31" s="151">
        <v>35</v>
      </c>
      <c r="J31" s="151">
        <v>19</v>
      </c>
      <c r="K31" s="151">
        <v>16</v>
      </c>
      <c r="L31" s="143" t="s">
        <v>53</v>
      </c>
      <c r="M31" s="151">
        <v>312</v>
      </c>
      <c r="N31" s="151">
        <v>84</v>
      </c>
      <c r="O31" s="151">
        <v>118</v>
      </c>
      <c r="P31" s="151">
        <v>45</v>
      </c>
      <c r="Q31" s="151">
        <v>45</v>
      </c>
      <c r="R31" s="151" t="s">
        <v>53</v>
      </c>
      <c r="S31" s="151" t="s">
        <v>53</v>
      </c>
      <c r="T31" s="151">
        <v>73</v>
      </c>
      <c r="U31" s="151">
        <v>49</v>
      </c>
      <c r="V31" s="151">
        <v>24</v>
      </c>
      <c r="W31" s="151" t="s">
        <v>53</v>
      </c>
      <c r="X31" s="148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6710</v>
      </c>
      <c r="C32" s="151">
        <v>1684</v>
      </c>
      <c r="D32" s="151">
        <v>1042</v>
      </c>
      <c r="E32" s="151">
        <v>768</v>
      </c>
      <c r="F32" s="151">
        <v>205</v>
      </c>
      <c r="G32" s="151">
        <v>363</v>
      </c>
      <c r="H32" s="151">
        <v>200</v>
      </c>
      <c r="I32" s="151">
        <v>274</v>
      </c>
      <c r="J32" s="151">
        <v>50</v>
      </c>
      <c r="K32" s="151">
        <v>224</v>
      </c>
      <c r="L32" s="143" t="s">
        <v>53</v>
      </c>
      <c r="M32" s="151">
        <v>3939</v>
      </c>
      <c r="N32" s="151">
        <v>746</v>
      </c>
      <c r="O32" s="151">
        <v>714</v>
      </c>
      <c r="P32" s="151">
        <v>227</v>
      </c>
      <c r="Q32" s="151">
        <v>164</v>
      </c>
      <c r="R32" s="151">
        <v>57</v>
      </c>
      <c r="S32" s="151">
        <v>6</v>
      </c>
      <c r="T32" s="151">
        <v>487</v>
      </c>
      <c r="U32" s="151">
        <v>41</v>
      </c>
      <c r="V32" s="151">
        <v>446</v>
      </c>
      <c r="W32" s="151" t="s">
        <v>53</v>
      </c>
      <c r="X32" s="148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3244</v>
      </c>
      <c r="C33" s="151">
        <v>807</v>
      </c>
      <c r="D33" s="151">
        <v>601</v>
      </c>
      <c r="E33" s="151">
        <v>211</v>
      </c>
      <c r="F33" s="151">
        <v>92</v>
      </c>
      <c r="G33" s="151">
        <v>80</v>
      </c>
      <c r="H33" s="151">
        <v>39</v>
      </c>
      <c r="I33" s="151">
        <v>390</v>
      </c>
      <c r="J33" s="151">
        <v>244</v>
      </c>
      <c r="K33" s="151">
        <v>146</v>
      </c>
      <c r="L33" s="143" t="s">
        <v>53</v>
      </c>
      <c r="M33" s="151">
        <v>4440</v>
      </c>
      <c r="N33" s="151">
        <v>783</v>
      </c>
      <c r="O33" s="151">
        <v>1172</v>
      </c>
      <c r="P33" s="151">
        <v>767</v>
      </c>
      <c r="Q33" s="151">
        <v>762</v>
      </c>
      <c r="R33" s="151">
        <v>5</v>
      </c>
      <c r="S33" s="151" t="s">
        <v>53</v>
      </c>
      <c r="T33" s="151">
        <v>405</v>
      </c>
      <c r="U33" s="151">
        <v>65</v>
      </c>
      <c r="V33" s="151">
        <v>340</v>
      </c>
      <c r="W33" s="151" t="s">
        <v>53</v>
      </c>
      <c r="X33" s="148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17</v>
      </c>
      <c r="C34" s="151">
        <v>10</v>
      </c>
      <c r="D34" s="151">
        <v>131</v>
      </c>
      <c r="E34" s="151">
        <v>8</v>
      </c>
      <c r="F34" s="151" t="s">
        <v>53</v>
      </c>
      <c r="G34" s="151">
        <v>8</v>
      </c>
      <c r="H34" s="151" t="s">
        <v>53</v>
      </c>
      <c r="I34" s="151">
        <v>123</v>
      </c>
      <c r="J34" s="151">
        <v>123</v>
      </c>
      <c r="K34" s="151" t="s">
        <v>53</v>
      </c>
      <c r="L34" s="143" t="s">
        <v>53</v>
      </c>
      <c r="M34" s="151">
        <v>531</v>
      </c>
      <c r="N34" s="151">
        <v>0</v>
      </c>
      <c r="O34" s="151">
        <v>345</v>
      </c>
      <c r="P34" s="151">
        <v>345</v>
      </c>
      <c r="Q34" s="151">
        <v>345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48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3227</v>
      </c>
      <c r="C35" s="151">
        <v>797</v>
      </c>
      <c r="D35" s="151">
        <v>470</v>
      </c>
      <c r="E35" s="151">
        <v>203</v>
      </c>
      <c r="F35" s="151">
        <v>92</v>
      </c>
      <c r="G35" s="151">
        <v>72</v>
      </c>
      <c r="H35" s="151">
        <v>39</v>
      </c>
      <c r="I35" s="151">
        <v>267</v>
      </c>
      <c r="J35" s="151">
        <v>121</v>
      </c>
      <c r="K35" s="151">
        <v>146</v>
      </c>
      <c r="L35" s="143" t="s">
        <v>53</v>
      </c>
      <c r="M35" s="151">
        <v>3909</v>
      </c>
      <c r="N35" s="151">
        <v>783</v>
      </c>
      <c r="O35" s="151">
        <v>827</v>
      </c>
      <c r="P35" s="151">
        <v>422</v>
      </c>
      <c r="Q35" s="151">
        <v>417</v>
      </c>
      <c r="R35" s="151">
        <v>5</v>
      </c>
      <c r="S35" s="151" t="s">
        <v>53</v>
      </c>
      <c r="T35" s="151">
        <v>405</v>
      </c>
      <c r="U35" s="151">
        <v>65</v>
      </c>
      <c r="V35" s="151">
        <v>340</v>
      </c>
      <c r="W35" s="151" t="s">
        <v>53</v>
      </c>
      <c r="X35" s="148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48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1406</v>
      </c>
      <c r="C37" s="150">
        <v>65</v>
      </c>
      <c r="D37" s="150">
        <v>509</v>
      </c>
      <c r="E37" s="150">
        <v>256</v>
      </c>
      <c r="F37" s="150">
        <v>201</v>
      </c>
      <c r="G37" s="150">
        <v>47</v>
      </c>
      <c r="H37" s="150">
        <v>8</v>
      </c>
      <c r="I37" s="150">
        <v>253</v>
      </c>
      <c r="J37" s="150">
        <v>21</v>
      </c>
      <c r="K37" s="150">
        <v>232</v>
      </c>
      <c r="L37" s="140" t="s">
        <v>53</v>
      </c>
      <c r="M37" s="150">
        <v>1397</v>
      </c>
      <c r="N37" s="150">
        <v>525</v>
      </c>
      <c r="O37" s="150">
        <v>166</v>
      </c>
      <c r="P37" s="150">
        <v>82</v>
      </c>
      <c r="Q37" s="150">
        <v>67</v>
      </c>
      <c r="R37" s="150">
        <v>15</v>
      </c>
      <c r="S37" s="150" t="s">
        <v>53</v>
      </c>
      <c r="T37" s="150">
        <v>84</v>
      </c>
      <c r="U37" s="150">
        <v>74</v>
      </c>
      <c r="V37" s="150">
        <v>10</v>
      </c>
      <c r="W37" s="150" t="s">
        <v>53</v>
      </c>
      <c r="X37" s="148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342</v>
      </c>
      <c r="C38" s="151">
        <v>10</v>
      </c>
      <c r="D38" s="151">
        <v>128</v>
      </c>
      <c r="E38" s="151">
        <v>21</v>
      </c>
      <c r="F38" s="151">
        <v>8</v>
      </c>
      <c r="G38" s="151">
        <v>5</v>
      </c>
      <c r="H38" s="151">
        <v>8</v>
      </c>
      <c r="I38" s="151">
        <v>107</v>
      </c>
      <c r="J38" s="151">
        <v>6</v>
      </c>
      <c r="K38" s="151">
        <v>101</v>
      </c>
      <c r="L38" s="143" t="s">
        <v>53</v>
      </c>
      <c r="M38" s="151">
        <v>285</v>
      </c>
      <c r="N38" s="151">
        <v>261</v>
      </c>
      <c r="O38" s="151">
        <v>38</v>
      </c>
      <c r="P38" s="151">
        <v>26</v>
      </c>
      <c r="Q38" s="151">
        <v>18</v>
      </c>
      <c r="R38" s="151">
        <v>8</v>
      </c>
      <c r="S38" s="151" t="s">
        <v>53</v>
      </c>
      <c r="T38" s="151">
        <v>12</v>
      </c>
      <c r="U38" s="151">
        <v>6</v>
      </c>
      <c r="V38" s="151">
        <v>6</v>
      </c>
      <c r="W38" s="151" t="s">
        <v>53</v>
      </c>
      <c r="X38" s="14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1064</v>
      </c>
      <c r="C39" s="151">
        <v>55</v>
      </c>
      <c r="D39" s="151">
        <v>381</v>
      </c>
      <c r="E39" s="151">
        <v>235</v>
      </c>
      <c r="F39" s="151">
        <v>193</v>
      </c>
      <c r="G39" s="151">
        <v>42</v>
      </c>
      <c r="H39" s="151" t="s">
        <v>53</v>
      </c>
      <c r="I39" s="151">
        <v>146</v>
      </c>
      <c r="J39" s="151">
        <v>15</v>
      </c>
      <c r="K39" s="151">
        <v>131</v>
      </c>
      <c r="L39" s="143" t="s">
        <v>53</v>
      </c>
      <c r="M39" s="151">
        <v>1112</v>
      </c>
      <c r="N39" s="151">
        <v>264</v>
      </c>
      <c r="O39" s="151">
        <v>128</v>
      </c>
      <c r="P39" s="151">
        <v>56</v>
      </c>
      <c r="Q39" s="151">
        <v>49</v>
      </c>
      <c r="R39" s="151">
        <v>7</v>
      </c>
      <c r="S39" s="151" t="s">
        <v>53</v>
      </c>
      <c r="T39" s="151">
        <v>72</v>
      </c>
      <c r="U39" s="151">
        <v>68</v>
      </c>
      <c r="V39" s="151">
        <v>4</v>
      </c>
      <c r="W39" s="151" t="s">
        <v>53</v>
      </c>
      <c r="X39" s="148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48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2155</v>
      </c>
      <c r="C41" s="150">
        <v>202.00000000000074</v>
      </c>
      <c r="D41" s="150">
        <v>1003</v>
      </c>
      <c r="E41" s="150">
        <v>494</v>
      </c>
      <c r="F41" s="150">
        <v>370</v>
      </c>
      <c r="G41" s="150">
        <v>124</v>
      </c>
      <c r="H41" s="150" t="s">
        <v>53</v>
      </c>
      <c r="I41" s="150">
        <v>509</v>
      </c>
      <c r="J41" s="150">
        <v>189</v>
      </c>
      <c r="K41" s="150">
        <v>320</v>
      </c>
      <c r="L41" s="140" t="s">
        <v>53</v>
      </c>
      <c r="M41" s="150">
        <v>1064</v>
      </c>
      <c r="N41" s="150">
        <v>378.0000000000008</v>
      </c>
      <c r="O41" s="150">
        <v>791</v>
      </c>
      <c r="P41" s="150">
        <v>482</v>
      </c>
      <c r="Q41" s="150">
        <v>395</v>
      </c>
      <c r="R41" s="150">
        <v>87</v>
      </c>
      <c r="S41" s="150" t="s">
        <v>53</v>
      </c>
      <c r="T41" s="150">
        <v>309</v>
      </c>
      <c r="U41" s="150">
        <v>189</v>
      </c>
      <c r="V41" s="150">
        <v>120</v>
      </c>
      <c r="W41" s="150" t="s">
        <v>53</v>
      </c>
      <c r="X41" s="148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841</v>
      </c>
      <c r="C42" s="151">
        <v>175</v>
      </c>
      <c r="D42" s="151">
        <v>460</v>
      </c>
      <c r="E42" s="151">
        <v>195</v>
      </c>
      <c r="F42" s="151">
        <v>136</v>
      </c>
      <c r="G42" s="151">
        <v>59</v>
      </c>
      <c r="H42" s="151" t="s">
        <v>53</v>
      </c>
      <c r="I42" s="151">
        <v>265</v>
      </c>
      <c r="J42" s="151">
        <v>151</v>
      </c>
      <c r="K42" s="151">
        <v>114</v>
      </c>
      <c r="L42" s="143" t="s">
        <v>53</v>
      </c>
      <c r="M42" s="151">
        <v>414</v>
      </c>
      <c r="N42" s="151">
        <v>273</v>
      </c>
      <c r="O42" s="151">
        <v>420</v>
      </c>
      <c r="P42" s="151">
        <v>340</v>
      </c>
      <c r="Q42" s="151">
        <v>289</v>
      </c>
      <c r="R42" s="151">
        <v>51</v>
      </c>
      <c r="S42" s="151" t="s">
        <v>53</v>
      </c>
      <c r="T42" s="151">
        <v>80</v>
      </c>
      <c r="U42" s="151">
        <v>45</v>
      </c>
      <c r="V42" s="151">
        <v>35</v>
      </c>
      <c r="W42" s="151" t="s">
        <v>53</v>
      </c>
      <c r="X42" s="148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568</v>
      </c>
      <c r="C43" s="151">
        <v>7</v>
      </c>
      <c r="D43" s="151">
        <v>144</v>
      </c>
      <c r="E43" s="151">
        <v>85</v>
      </c>
      <c r="F43" s="151">
        <v>68</v>
      </c>
      <c r="G43" s="151">
        <v>17</v>
      </c>
      <c r="H43" s="151" t="s">
        <v>53</v>
      </c>
      <c r="I43" s="151">
        <v>59</v>
      </c>
      <c r="J43" s="151">
        <v>21</v>
      </c>
      <c r="K43" s="151">
        <v>38</v>
      </c>
      <c r="L43" s="143" t="s">
        <v>53</v>
      </c>
      <c r="M43" s="151">
        <v>189</v>
      </c>
      <c r="N43" s="151">
        <v>60</v>
      </c>
      <c r="O43" s="151">
        <v>169</v>
      </c>
      <c r="P43" s="151">
        <v>62</v>
      </c>
      <c r="Q43" s="151">
        <v>42</v>
      </c>
      <c r="R43" s="151">
        <v>20</v>
      </c>
      <c r="S43" s="151" t="s">
        <v>53</v>
      </c>
      <c r="T43" s="151">
        <v>107</v>
      </c>
      <c r="U43" s="151">
        <v>95</v>
      </c>
      <c r="V43" s="151">
        <v>12</v>
      </c>
      <c r="W43" s="151" t="s">
        <v>53</v>
      </c>
      <c r="X43" s="148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746</v>
      </c>
      <c r="C44" s="151">
        <v>20.000000000000757</v>
      </c>
      <c r="D44" s="151">
        <v>399</v>
      </c>
      <c r="E44" s="151">
        <v>214</v>
      </c>
      <c r="F44" s="151">
        <v>166</v>
      </c>
      <c r="G44" s="151">
        <v>48</v>
      </c>
      <c r="H44" s="151" t="s">
        <v>53</v>
      </c>
      <c r="I44" s="151">
        <v>185</v>
      </c>
      <c r="J44" s="151">
        <v>17</v>
      </c>
      <c r="K44" s="151">
        <v>168</v>
      </c>
      <c r="L44" s="143" t="s">
        <v>53</v>
      </c>
      <c r="M44" s="151">
        <v>461</v>
      </c>
      <c r="N44" s="151">
        <v>45.00000000000083</v>
      </c>
      <c r="O44" s="151">
        <v>202</v>
      </c>
      <c r="P44" s="151">
        <v>80</v>
      </c>
      <c r="Q44" s="151">
        <v>64</v>
      </c>
      <c r="R44" s="151">
        <v>16</v>
      </c>
      <c r="S44" s="151" t="s">
        <v>53</v>
      </c>
      <c r="T44" s="151">
        <v>122</v>
      </c>
      <c r="U44" s="151">
        <v>49</v>
      </c>
      <c r="V44" s="151">
        <v>73</v>
      </c>
      <c r="W44" s="151" t="s">
        <v>53</v>
      </c>
      <c r="X44" s="148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48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18552</v>
      </c>
      <c r="C46" s="150">
        <v>4479</v>
      </c>
      <c r="D46" s="150">
        <v>10385</v>
      </c>
      <c r="E46" s="150">
        <v>3946</v>
      </c>
      <c r="F46" s="150">
        <v>1319</v>
      </c>
      <c r="G46" s="150">
        <v>2217</v>
      </c>
      <c r="H46" s="150">
        <v>410</v>
      </c>
      <c r="I46" s="150">
        <v>6439</v>
      </c>
      <c r="J46" s="150">
        <v>3658</v>
      </c>
      <c r="K46" s="150">
        <v>2781</v>
      </c>
      <c r="L46" s="140" t="s">
        <v>53</v>
      </c>
      <c r="M46" s="150">
        <v>12286</v>
      </c>
      <c r="N46" s="150">
        <v>5814</v>
      </c>
      <c r="O46" s="150">
        <v>14417</v>
      </c>
      <c r="P46" s="150">
        <v>9613</v>
      </c>
      <c r="Q46" s="150">
        <v>7409</v>
      </c>
      <c r="R46" s="150">
        <v>2204</v>
      </c>
      <c r="S46" s="150" t="s">
        <v>53</v>
      </c>
      <c r="T46" s="150">
        <v>4804</v>
      </c>
      <c r="U46" s="150">
        <v>587</v>
      </c>
      <c r="V46" s="150">
        <v>4217</v>
      </c>
      <c r="W46" s="150" t="s">
        <v>53</v>
      </c>
      <c r="X46" s="148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1382</v>
      </c>
      <c r="C47" s="151">
        <v>361</v>
      </c>
      <c r="D47" s="151">
        <v>291</v>
      </c>
      <c r="E47" s="151">
        <v>182</v>
      </c>
      <c r="F47" s="151">
        <v>41</v>
      </c>
      <c r="G47" s="151">
        <v>95</v>
      </c>
      <c r="H47" s="151">
        <v>46</v>
      </c>
      <c r="I47" s="151">
        <v>109</v>
      </c>
      <c r="J47" s="151">
        <v>8</v>
      </c>
      <c r="K47" s="151">
        <v>101</v>
      </c>
      <c r="L47" s="143" t="s">
        <v>53</v>
      </c>
      <c r="M47" s="151">
        <v>1549</v>
      </c>
      <c r="N47" s="151">
        <v>762</v>
      </c>
      <c r="O47" s="151">
        <v>221</v>
      </c>
      <c r="P47" s="151">
        <v>70</v>
      </c>
      <c r="Q47" s="151">
        <v>45</v>
      </c>
      <c r="R47" s="151">
        <v>25</v>
      </c>
      <c r="S47" s="151" t="s">
        <v>53</v>
      </c>
      <c r="T47" s="151">
        <v>151</v>
      </c>
      <c r="U47" s="151">
        <v>4</v>
      </c>
      <c r="V47" s="151">
        <v>147</v>
      </c>
      <c r="W47" s="151" t="s">
        <v>53</v>
      </c>
      <c r="X47" s="148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1012</v>
      </c>
      <c r="C48" s="151">
        <v>314</v>
      </c>
      <c r="D48" s="151">
        <v>1262</v>
      </c>
      <c r="E48" s="151">
        <v>343</v>
      </c>
      <c r="F48" s="151">
        <v>173</v>
      </c>
      <c r="G48" s="151">
        <v>170</v>
      </c>
      <c r="H48" s="151" t="s">
        <v>53</v>
      </c>
      <c r="I48" s="151">
        <v>919</v>
      </c>
      <c r="J48" s="151">
        <v>561</v>
      </c>
      <c r="K48" s="151">
        <v>358</v>
      </c>
      <c r="L48" s="143" t="s">
        <v>53</v>
      </c>
      <c r="M48" s="151">
        <v>1226</v>
      </c>
      <c r="N48" s="151">
        <v>181</v>
      </c>
      <c r="O48" s="151">
        <v>1888</v>
      </c>
      <c r="P48" s="151">
        <v>1512</v>
      </c>
      <c r="Q48" s="151">
        <v>1083</v>
      </c>
      <c r="R48" s="151">
        <v>429</v>
      </c>
      <c r="S48" s="151" t="s">
        <v>53</v>
      </c>
      <c r="T48" s="151">
        <v>376</v>
      </c>
      <c r="U48" s="151">
        <v>150</v>
      </c>
      <c r="V48" s="151">
        <v>226</v>
      </c>
      <c r="W48" s="151" t="s">
        <v>53</v>
      </c>
      <c r="X48" s="148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647</v>
      </c>
      <c r="C49" s="151">
        <v>235</v>
      </c>
      <c r="D49" s="151">
        <v>513</v>
      </c>
      <c r="E49" s="151">
        <v>452</v>
      </c>
      <c r="F49" s="151">
        <v>126</v>
      </c>
      <c r="G49" s="151">
        <v>326</v>
      </c>
      <c r="H49" s="151" t="s">
        <v>53</v>
      </c>
      <c r="I49" s="151">
        <v>61</v>
      </c>
      <c r="J49" s="151">
        <v>61</v>
      </c>
      <c r="K49" s="151" t="s">
        <v>53</v>
      </c>
      <c r="L49" s="143" t="s">
        <v>53</v>
      </c>
      <c r="M49" s="151">
        <v>924</v>
      </c>
      <c r="N49" s="151">
        <v>580</v>
      </c>
      <c r="O49" s="151">
        <v>663</v>
      </c>
      <c r="P49" s="151">
        <v>149</v>
      </c>
      <c r="Q49" s="151">
        <v>149</v>
      </c>
      <c r="R49" s="151" t="s">
        <v>53</v>
      </c>
      <c r="S49" s="151" t="s">
        <v>53</v>
      </c>
      <c r="T49" s="151">
        <v>514</v>
      </c>
      <c r="U49" s="151">
        <v>80</v>
      </c>
      <c r="V49" s="151">
        <v>434</v>
      </c>
      <c r="W49" s="151" t="s">
        <v>53</v>
      </c>
      <c r="X49" s="148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1048</v>
      </c>
      <c r="C50" s="151">
        <v>126</v>
      </c>
      <c r="D50" s="151">
        <v>236</v>
      </c>
      <c r="E50" s="151">
        <v>120</v>
      </c>
      <c r="F50" s="151">
        <v>103</v>
      </c>
      <c r="G50" s="151">
        <v>17</v>
      </c>
      <c r="H50" s="151" t="s">
        <v>53</v>
      </c>
      <c r="I50" s="151">
        <v>116</v>
      </c>
      <c r="J50" s="151">
        <v>25</v>
      </c>
      <c r="K50" s="151">
        <v>91</v>
      </c>
      <c r="L50" s="143" t="s">
        <v>53</v>
      </c>
      <c r="M50" s="151">
        <v>723</v>
      </c>
      <c r="N50" s="151">
        <v>123</v>
      </c>
      <c r="O50" s="151">
        <v>161</v>
      </c>
      <c r="P50" s="151">
        <v>100</v>
      </c>
      <c r="Q50" s="151">
        <v>90</v>
      </c>
      <c r="R50" s="151">
        <v>10</v>
      </c>
      <c r="S50" s="151" t="s">
        <v>53</v>
      </c>
      <c r="T50" s="151">
        <v>61</v>
      </c>
      <c r="U50" s="151">
        <v>35</v>
      </c>
      <c r="V50" s="151">
        <v>26</v>
      </c>
      <c r="W50" s="151" t="s">
        <v>53</v>
      </c>
      <c r="X50" s="148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221</v>
      </c>
      <c r="C51" s="151">
        <v>143</v>
      </c>
      <c r="D51" s="151">
        <v>70</v>
      </c>
      <c r="E51" s="151">
        <v>66</v>
      </c>
      <c r="F51" s="151">
        <v>60</v>
      </c>
      <c r="G51" s="151">
        <v>6</v>
      </c>
      <c r="H51" s="151" t="s">
        <v>53</v>
      </c>
      <c r="I51" s="151">
        <v>4</v>
      </c>
      <c r="J51" s="151">
        <v>1</v>
      </c>
      <c r="K51" s="151">
        <v>3</v>
      </c>
      <c r="L51" s="143" t="s">
        <v>53</v>
      </c>
      <c r="M51" s="151">
        <v>180</v>
      </c>
      <c r="N51" s="151">
        <v>0</v>
      </c>
      <c r="O51" s="151">
        <v>34</v>
      </c>
      <c r="P51" s="151">
        <v>1</v>
      </c>
      <c r="Q51" s="151">
        <v>1</v>
      </c>
      <c r="R51" s="151" t="s">
        <v>53</v>
      </c>
      <c r="S51" s="151" t="s">
        <v>53</v>
      </c>
      <c r="T51" s="151">
        <v>33</v>
      </c>
      <c r="U51" s="151">
        <v>28</v>
      </c>
      <c r="V51" s="151">
        <v>5</v>
      </c>
      <c r="W51" s="151" t="s">
        <v>53</v>
      </c>
      <c r="X51" s="148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8902</v>
      </c>
      <c r="C52" s="151">
        <v>2798</v>
      </c>
      <c r="D52" s="151">
        <v>2913</v>
      </c>
      <c r="E52" s="151">
        <v>1188</v>
      </c>
      <c r="F52" s="151">
        <v>325</v>
      </c>
      <c r="G52" s="151">
        <v>769</v>
      </c>
      <c r="H52" s="151">
        <v>94</v>
      </c>
      <c r="I52" s="151">
        <v>1725</v>
      </c>
      <c r="J52" s="151">
        <v>936</v>
      </c>
      <c r="K52" s="151">
        <v>789</v>
      </c>
      <c r="L52" s="143" t="s">
        <v>53</v>
      </c>
      <c r="M52" s="151">
        <v>2674</v>
      </c>
      <c r="N52" s="151">
        <v>1015</v>
      </c>
      <c r="O52" s="151">
        <v>4411</v>
      </c>
      <c r="P52" s="151">
        <v>2339</v>
      </c>
      <c r="Q52" s="151">
        <v>1869</v>
      </c>
      <c r="R52" s="151">
        <v>470</v>
      </c>
      <c r="S52" s="151" t="s">
        <v>53</v>
      </c>
      <c r="T52" s="151">
        <v>2072</v>
      </c>
      <c r="U52" s="151">
        <v>118</v>
      </c>
      <c r="V52" s="151">
        <v>1954</v>
      </c>
      <c r="W52" s="151" t="s">
        <v>53</v>
      </c>
      <c r="X52" s="148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1927</v>
      </c>
      <c r="C53" s="151">
        <v>43</v>
      </c>
      <c r="D53" s="151">
        <v>1672</v>
      </c>
      <c r="E53" s="151">
        <v>294</v>
      </c>
      <c r="F53" s="151">
        <v>97</v>
      </c>
      <c r="G53" s="151">
        <v>197</v>
      </c>
      <c r="H53" s="151" t="s">
        <v>53</v>
      </c>
      <c r="I53" s="151">
        <v>1378</v>
      </c>
      <c r="J53" s="151">
        <v>742</v>
      </c>
      <c r="K53" s="151">
        <v>636</v>
      </c>
      <c r="L53" s="143" t="s">
        <v>53</v>
      </c>
      <c r="M53" s="151">
        <v>702</v>
      </c>
      <c r="N53" s="151">
        <v>1077</v>
      </c>
      <c r="O53" s="151">
        <v>1739</v>
      </c>
      <c r="P53" s="151">
        <v>1639</v>
      </c>
      <c r="Q53" s="151">
        <v>1452</v>
      </c>
      <c r="R53" s="151">
        <v>187</v>
      </c>
      <c r="S53" s="151" t="s">
        <v>53</v>
      </c>
      <c r="T53" s="151">
        <v>100</v>
      </c>
      <c r="U53" s="151">
        <v>36</v>
      </c>
      <c r="V53" s="151">
        <v>64</v>
      </c>
      <c r="W53" s="151" t="s">
        <v>53</v>
      </c>
      <c r="X53" s="148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189</v>
      </c>
      <c r="C54" s="151">
        <v>5</v>
      </c>
      <c r="D54" s="151">
        <v>199</v>
      </c>
      <c r="E54" s="151">
        <v>131</v>
      </c>
      <c r="F54" s="151">
        <v>47</v>
      </c>
      <c r="G54" s="151">
        <v>84</v>
      </c>
      <c r="H54" s="151" t="s">
        <v>53</v>
      </c>
      <c r="I54" s="151">
        <v>68</v>
      </c>
      <c r="J54" s="151">
        <v>28</v>
      </c>
      <c r="K54" s="151">
        <v>40</v>
      </c>
      <c r="L54" s="143" t="s">
        <v>53</v>
      </c>
      <c r="M54" s="151">
        <v>152</v>
      </c>
      <c r="N54" s="151">
        <v>86</v>
      </c>
      <c r="O54" s="151">
        <v>106</v>
      </c>
      <c r="P54" s="151">
        <v>88</v>
      </c>
      <c r="Q54" s="151">
        <v>80</v>
      </c>
      <c r="R54" s="151">
        <v>8</v>
      </c>
      <c r="S54" s="151" t="s">
        <v>53</v>
      </c>
      <c r="T54" s="151">
        <v>18</v>
      </c>
      <c r="U54" s="151">
        <v>17</v>
      </c>
      <c r="V54" s="151">
        <v>1</v>
      </c>
      <c r="W54" s="151" t="s">
        <v>53</v>
      </c>
      <c r="X54" s="148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476</v>
      </c>
      <c r="C55" s="151">
        <v>79</v>
      </c>
      <c r="D55" s="151">
        <v>115</v>
      </c>
      <c r="E55" s="151">
        <v>22</v>
      </c>
      <c r="F55" s="151" t="s">
        <v>53</v>
      </c>
      <c r="G55" s="151">
        <v>7</v>
      </c>
      <c r="H55" s="151">
        <v>15</v>
      </c>
      <c r="I55" s="151">
        <v>93</v>
      </c>
      <c r="J55" s="151" t="s">
        <v>53</v>
      </c>
      <c r="K55" s="151">
        <v>93</v>
      </c>
      <c r="L55" s="143" t="s">
        <v>53</v>
      </c>
      <c r="M55" s="151">
        <v>805</v>
      </c>
      <c r="N55" s="151">
        <v>399</v>
      </c>
      <c r="O55" s="151">
        <v>68</v>
      </c>
      <c r="P55" s="151">
        <v>19</v>
      </c>
      <c r="Q55" s="151" t="s">
        <v>53</v>
      </c>
      <c r="R55" s="151">
        <v>19</v>
      </c>
      <c r="S55" s="151" t="s">
        <v>53</v>
      </c>
      <c r="T55" s="151">
        <v>49</v>
      </c>
      <c r="U55" s="151" t="s">
        <v>53</v>
      </c>
      <c r="V55" s="151">
        <v>49</v>
      </c>
      <c r="W55" s="151" t="s">
        <v>53</v>
      </c>
      <c r="X55" s="148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746</v>
      </c>
      <c r="C56" s="151">
        <v>118</v>
      </c>
      <c r="D56" s="151">
        <v>251</v>
      </c>
      <c r="E56" s="151">
        <v>120</v>
      </c>
      <c r="F56" s="151">
        <v>57</v>
      </c>
      <c r="G56" s="151">
        <v>63</v>
      </c>
      <c r="H56" s="151" t="s">
        <v>53</v>
      </c>
      <c r="I56" s="151">
        <v>131</v>
      </c>
      <c r="J56" s="151">
        <v>34</v>
      </c>
      <c r="K56" s="151">
        <v>97</v>
      </c>
      <c r="L56" s="143" t="s">
        <v>53</v>
      </c>
      <c r="M56" s="151">
        <v>723</v>
      </c>
      <c r="N56" s="151">
        <v>320</v>
      </c>
      <c r="O56" s="151">
        <v>159</v>
      </c>
      <c r="P56" s="151">
        <v>93</v>
      </c>
      <c r="Q56" s="151">
        <v>72</v>
      </c>
      <c r="R56" s="151">
        <v>21</v>
      </c>
      <c r="S56" s="151" t="s">
        <v>53</v>
      </c>
      <c r="T56" s="151">
        <v>66</v>
      </c>
      <c r="U56" s="151">
        <v>23</v>
      </c>
      <c r="V56" s="151">
        <v>43</v>
      </c>
      <c r="W56" s="151" t="s">
        <v>53</v>
      </c>
      <c r="X56" s="148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314</v>
      </c>
      <c r="C57" s="151">
        <v>68</v>
      </c>
      <c r="D57" s="151">
        <v>582</v>
      </c>
      <c r="E57" s="151">
        <v>280</v>
      </c>
      <c r="F57" s="151">
        <v>66</v>
      </c>
      <c r="G57" s="151">
        <v>214</v>
      </c>
      <c r="H57" s="151" t="s">
        <v>53</v>
      </c>
      <c r="I57" s="151">
        <v>302</v>
      </c>
      <c r="J57" s="151">
        <v>120</v>
      </c>
      <c r="K57" s="151">
        <v>182</v>
      </c>
      <c r="L57" s="143" t="s">
        <v>53</v>
      </c>
      <c r="M57" s="151">
        <v>425</v>
      </c>
      <c r="N57" s="151">
        <v>173</v>
      </c>
      <c r="O57" s="151">
        <v>651</v>
      </c>
      <c r="P57" s="151">
        <v>509</v>
      </c>
      <c r="Q57" s="151">
        <v>343</v>
      </c>
      <c r="R57" s="151">
        <v>166</v>
      </c>
      <c r="S57" s="151" t="s">
        <v>53</v>
      </c>
      <c r="T57" s="151">
        <v>142</v>
      </c>
      <c r="U57" s="151">
        <v>21</v>
      </c>
      <c r="V57" s="151">
        <v>121</v>
      </c>
      <c r="W57" s="151" t="s">
        <v>53</v>
      </c>
      <c r="X57" s="148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917</v>
      </c>
      <c r="C58" s="151">
        <v>89</v>
      </c>
      <c r="D58" s="151">
        <v>1601</v>
      </c>
      <c r="E58" s="151">
        <v>274</v>
      </c>
      <c r="F58" s="151">
        <v>58</v>
      </c>
      <c r="G58" s="151">
        <v>216</v>
      </c>
      <c r="H58" s="151" t="s">
        <v>53</v>
      </c>
      <c r="I58" s="151">
        <v>1327</v>
      </c>
      <c r="J58" s="151">
        <v>1120</v>
      </c>
      <c r="K58" s="151">
        <v>207</v>
      </c>
      <c r="L58" s="143" t="s">
        <v>53</v>
      </c>
      <c r="M58" s="151">
        <v>789</v>
      </c>
      <c r="N58" s="151">
        <v>731</v>
      </c>
      <c r="O58" s="151">
        <v>2588</v>
      </c>
      <c r="P58" s="151">
        <v>2410</v>
      </c>
      <c r="Q58" s="151">
        <v>2149</v>
      </c>
      <c r="R58" s="151">
        <v>261</v>
      </c>
      <c r="S58" s="151" t="s">
        <v>53</v>
      </c>
      <c r="T58" s="151">
        <v>178</v>
      </c>
      <c r="U58" s="151">
        <v>32</v>
      </c>
      <c r="V58" s="151">
        <v>146</v>
      </c>
      <c r="W58" s="151" t="s">
        <v>53</v>
      </c>
      <c r="X58" s="148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260</v>
      </c>
      <c r="C59" s="151">
        <v>18</v>
      </c>
      <c r="D59" s="151">
        <v>113</v>
      </c>
      <c r="E59" s="151">
        <v>60</v>
      </c>
      <c r="F59" s="151">
        <v>25</v>
      </c>
      <c r="G59" s="151">
        <v>35</v>
      </c>
      <c r="H59" s="151" t="s">
        <v>53</v>
      </c>
      <c r="I59" s="151">
        <v>53</v>
      </c>
      <c r="J59" s="151">
        <v>3</v>
      </c>
      <c r="K59" s="151">
        <v>50</v>
      </c>
      <c r="L59" s="143" t="s">
        <v>53</v>
      </c>
      <c r="M59" s="151">
        <v>503</v>
      </c>
      <c r="N59" s="151">
        <v>101</v>
      </c>
      <c r="O59" s="151">
        <v>123</v>
      </c>
      <c r="P59" s="151">
        <v>89</v>
      </c>
      <c r="Q59" s="151">
        <v>6</v>
      </c>
      <c r="R59" s="151">
        <v>83</v>
      </c>
      <c r="S59" s="151" t="s">
        <v>53</v>
      </c>
      <c r="T59" s="151">
        <v>34</v>
      </c>
      <c r="U59" s="151">
        <v>15</v>
      </c>
      <c r="V59" s="151">
        <v>19</v>
      </c>
      <c r="W59" s="151" t="s">
        <v>53</v>
      </c>
      <c r="X59" s="148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511</v>
      </c>
      <c r="C60" s="151">
        <v>82</v>
      </c>
      <c r="D60" s="151">
        <v>567</v>
      </c>
      <c r="E60" s="151">
        <v>414</v>
      </c>
      <c r="F60" s="151">
        <v>141</v>
      </c>
      <c r="G60" s="151">
        <v>18</v>
      </c>
      <c r="H60" s="151">
        <v>255</v>
      </c>
      <c r="I60" s="151">
        <v>153</v>
      </c>
      <c r="J60" s="151">
        <v>19</v>
      </c>
      <c r="K60" s="151">
        <v>134</v>
      </c>
      <c r="L60" s="143" t="s">
        <v>53</v>
      </c>
      <c r="M60" s="151">
        <v>911</v>
      </c>
      <c r="N60" s="151">
        <v>266</v>
      </c>
      <c r="O60" s="151">
        <v>1605</v>
      </c>
      <c r="P60" s="151">
        <v>595</v>
      </c>
      <c r="Q60" s="151">
        <v>70</v>
      </c>
      <c r="R60" s="151">
        <v>525</v>
      </c>
      <c r="S60" s="151" t="s">
        <v>53</v>
      </c>
      <c r="T60" s="151">
        <v>1010</v>
      </c>
      <c r="U60" s="151">
        <v>28</v>
      </c>
      <c r="V60" s="151">
        <v>982</v>
      </c>
      <c r="W60" s="151" t="s">
        <v>53</v>
      </c>
      <c r="X60" s="148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48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797</v>
      </c>
      <c r="E62" s="150">
        <v>20</v>
      </c>
      <c r="F62" s="150">
        <v>20</v>
      </c>
      <c r="G62" s="150" t="s">
        <v>53</v>
      </c>
      <c r="H62" s="150" t="s">
        <v>53</v>
      </c>
      <c r="I62" s="150">
        <v>777</v>
      </c>
      <c r="J62" s="150">
        <v>777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2270</v>
      </c>
      <c r="P62" s="150">
        <v>2270</v>
      </c>
      <c r="Q62" s="150">
        <v>2270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48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48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48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19609</v>
      </c>
      <c r="C65" s="151">
        <v>5788</v>
      </c>
      <c r="D65" s="151">
        <v>8577</v>
      </c>
      <c r="E65" s="151">
        <v>3087</v>
      </c>
      <c r="F65" s="151">
        <v>1108</v>
      </c>
      <c r="G65" s="151">
        <v>1809</v>
      </c>
      <c r="H65" s="151">
        <v>170</v>
      </c>
      <c r="I65" s="151">
        <v>5490</v>
      </c>
      <c r="J65" s="151">
        <v>2563</v>
      </c>
      <c r="K65" s="151">
        <v>2927</v>
      </c>
      <c r="L65" s="143" t="s">
        <v>53</v>
      </c>
      <c r="M65" s="151">
        <v>19069</v>
      </c>
      <c r="N65" s="151">
        <v>10778</v>
      </c>
      <c r="O65" s="151">
        <v>11653</v>
      </c>
      <c r="P65" s="151">
        <v>7062</v>
      </c>
      <c r="Q65" s="151">
        <v>5676</v>
      </c>
      <c r="R65" s="151">
        <v>1296</v>
      </c>
      <c r="S65" s="151">
        <v>90</v>
      </c>
      <c r="T65" s="151">
        <v>4591</v>
      </c>
      <c r="U65" s="151">
        <v>425</v>
      </c>
      <c r="V65" s="151">
        <v>4166</v>
      </c>
      <c r="W65" s="151" t="s">
        <v>53</v>
      </c>
      <c r="X65" s="148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1248</v>
      </c>
      <c r="C66" s="152">
        <v>60</v>
      </c>
      <c r="D66" s="152">
        <v>263</v>
      </c>
      <c r="E66" s="152">
        <v>122</v>
      </c>
      <c r="F66" s="152">
        <v>91</v>
      </c>
      <c r="G66" s="152">
        <v>20</v>
      </c>
      <c r="H66" s="152">
        <v>11</v>
      </c>
      <c r="I66" s="152">
        <v>141</v>
      </c>
      <c r="J66" s="152">
        <v>53</v>
      </c>
      <c r="K66" s="152">
        <v>88</v>
      </c>
      <c r="L66" s="153" t="s">
        <v>53</v>
      </c>
      <c r="M66" s="152">
        <v>1167</v>
      </c>
      <c r="N66" s="152">
        <v>384</v>
      </c>
      <c r="O66" s="152">
        <v>199</v>
      </c>
      <c r="P66" s="152">
        <v>148</v>
      </c>
      <c r="Q66" s="152">
        <v>126</v>
      </c>
      <c r="R66" s="152">
        <v>11</v>
      </c>
      <c r="S66" s="152">
        <v>11</v>
      </c>
      <c r="T66" s="152">
        <v>51</v>
      </c>
      <c r="U66" s="152">
        <v>24</v>
      </c>
      <c r="V66" s="152">
        <v>27</v>
      </c>
      <c r="W66" s="152" t="s">
        <v>53</v>
      </c>
      <c r="X66" s="148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8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48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48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147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147"/>
      <c r="Q70" s="147"/>
      <c r="R70" s="147"/>
      <c r="S70" s="147"/>
      <c r="T70" s="147"/>
      <c r="U70" s="147"/>
      <c r="V70" s="147"/>
      <c r="W70" s="147"/>
      <c r="X70" s="148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147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147"/>
      <c r="Q71" s="147"/>
      <c r="R71" s="147"/>
      <c r="S71" s="147"/>
      <c r="T71" s="147"/>
      <c r="U71" s="147"/>
      <c r="V71" s="147"/>
      <c r="W71" s="147"/>
      <c r="X71" s="148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4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147"/>
      <c r="Q72" s="147"/>
      <c r="R72" s="147"/>
      <c r="S72" s="147"/>
      <c r="T72" s="147"/>
      <c r="U72" s="147"/>
      <c r="V72" s="147"/>
      <c r="W72" s="147"/>
      <c r="X72" s="148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14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147"/>
      <c r="Q73" s="147"/>
      <c r="R73" s="147"/>
      <c r="S73" s="147"/>
      <c r="T73" s="147"/>
      <c r="U73" s="147"/>
      <c r="V73" s="147"/>
      <c r="W73" s="147"/>
      <c r="X73" s="148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147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147"/>
      <c r="Q74" s="147"/>
      <c r="R74" s="147"/>
      <c r="S74" s="147"/>
      <c r="T74" s="147"/>
      <c r="U74" s="147"/>
      <c r="V74" s="147"/>
      <c r="W74" s="147"/>
      <c r="X74" s="148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147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147"/>
      <c r="Q75" s="147"/>
      <c r="R75" s="147"/>
      <c r="S75" s="147"/>
      <c r="T75" s="147"/>
      <c r="U75" s="147"/>
      <c r="V75" s="147"/>
      <c r="W75" s="147"/>
      <c r="X75" s="148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147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147"/>
      <c r="Q76" s="147"/>
      <c r="R76" s="147"/>
      <c r="S76" s="147"/>
      <c r="T76" s="147"/>
      <c r="U76" s="147"/>
      <c r="V76" s="147"/>
      <c r="W76" s="147"/>
      <c r="X76" s="148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147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147"/>
      <c r="Q77" s="147"/>
      <c r="R77" s="147"/>
      <c r="S77" s="147"/>
      <c r="T77" s="147"/>
      <c r="U77" s="147"/>
      <c r="V77" s="147"/>
      <c r="W77" s="147"/>
      <c r="X77" s="148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147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147"/>
      <c r="Q78" s="147"/>
      <c r="R78" s="147"/>
      <c r="S78" s="147"/>
      <c r="T78" s="147"/>
      <c r="U78" s="147"/>
      <c r="V78" s="147"/>
      <c r="W78" s="147"/>
      <c r="X78" s="148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147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147"/>
      <c r="Q79" s="147"/>
      <c r="R79" s="147"/>
      <c r="S79" s="147"/>
      <c r="T79" s="147"/>
      <c r="U79" s="147"/>
      <c r="V79" s="147"/>
      <c r="W79" s="147"/>
      <c r="X79" s="148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B3:L3"/>
    <mergeCell ref="M3:W3"/>
    <mergeCell ref="A1:W1"/>
    <mergeCell ref="A2:W2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36" customWidth="1"/>
    <col min="2" max="23" width="10.7109375" style="36" customWidth="1"/>
    <col min="24" max="16384" width="9.140625" style="36" customWidth="1"/>
  </cols>
  <sheetData>
    <row r="1" spans="1:37" ht="15" customHeight="1">
      <c r="A1" s="331" t="s">
        <v>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37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38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39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40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66605</v>
      </c>
      <c r="C8" s="150">
        <v>17046</v>
      </c>
      <c r="D8" s="150">
        <v>29195</v>
      </c>
      <c r="E8" s="150">
        <v>12289</v>
      </c>
      <c r="F8" s="150">
        <v>3724</v>
      </c>
      <c r="G8" s="150">
        <v>5787</v>
      </c>
      <c r="H8" s="150">
        <v>2778</v>
      </c>
      <c r="I8" s="150">
        <v>16906</v>
      </c>
      <c r="J8" s="150">
        <v>8533</v>
      </c>
      <c r="K8" s="150">
        <v>8183</v>
      </c>
      <c r="L8" s="140">
        <v>190</v>
      </c>
      <c r="M8" s="150">
        <v>58715</v>
      </c>
      <c r="N8" s="150">
        <v>19969</v>
      </c>
      <c r="O8" s="150">
        <v>38407</v>
      </c>
      <c r="P8" s="150">
        <v>25973</v>
      </c>
      <c r="Q8" s="150">
        <v>18622</v>
      </c>
      <c r="R8" s="150">
        <v>4878</v>
      </c>
      <c r="S8" s="150">
        <v>2473</v>
      </c>
      <c r="T8" s="150">
        <v>12434</v>
      </c>
      <c r="U8" s="150">
        <v>1656</v>
      </c>
      <c r="V8" s="150">
        <v>10668</v>
      </c>
      <c r="W8" s="150">
        <v>110</v>
      </c>
      <c r="X8" s="41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41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6268</v>
      </c>
      <c r="C10" s="150">
        <v>1717</v>
      </c>
      <c r="D10" s="150">
        <v>2544</v>
      </c>
      <c r="E10" s="150">
        <v>1937</v>
      </c>
      <c r="F10" s="150">
        <v>136</v>
      </c>
      <c r="G10" s="150">
        <v>87</v>
      </c>
      <c r="H10" s="150">
        <v>1714</v>
      </c>
      <c r="I10" s="150">
        <v>607</v>
      </c>
      <c r="J10" s="150">
        <v>74</v>
      </c>
      <c r="K10" s="150">
        <v>343</v>
      </c>
      <c r="L10" s="140">
        <v>190</v>
      </c>
      <c r="M10" s="150">
        <v>6489</v>
      </c>
      <c r="N10" s="150">
        <v>594</v>
      </c>
      <c r="O10" s="150">
        <v>3471</v>
      </c>
      <c r="P10" s="150">
        <v>2705</v>
      </c>
      <c r="Q10" s="150">
        <v>238</v>
      </c>
      <c r="R10" s="150">
        <v>51</v>
      </c>
      <c r="S10" s="150">
        <v>2416</v>
      </c>
      <c r="T10" s="150">
        <v>766</v>
      </c>
      <c r="U10" s="150">
        <v>132</v>
      </c>
      <c r="V10" s="150">
        <v>524</v>
      </c>
      <c r="W10" s="150">
        <v>110</v>
      </c>
      <c r="X10" s="41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4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21693</v>
      </c>
      <c r="C12" s="150">
        <v>6379</v>
      </c>
      <c r="D12" s="150">
        <v>9838</v>
      </c>
      <c r="E12" s="150">
        <v>3404</v>
      </c>
      <c r="F12" s="150">
        <v>1122</v>
      </c>
      <c r="G12" s="150">
        <v>2010</v>
      </c>
      <c r="H12" s="150">
        <v>272</v>
      </c>
      <c r="I12" s="150">
        <v>6434</v>
      </c>
      <c r="J12" s="150">
        <v>3363</v>
      </c>
      <c r="K12" s="150">
        <v>3071</v>
      </c>
      <c r="L12" s="140" t="s">
        <v>53</v>
      </c>
      <c r="M12" s="150">
        <v>20785</v>
      </c>
      <c r="N12" s="150">
        <v>9984</v>
      </c>
      <c r="O12" s="150">
        <v>13757</v>
      </c>
      <c r="P12" s="150">
        <v>9004</v>
      </c>
      <c r="Q12" s="150">
        <v>7379</v>
      </c>
      <c r="R12" s="150">
        <v>1580</v>
      </c>
      <c r="S12" s="150">
        <v>45</v>
      </c>
      <c r="T12" s="150">
        <v>4753</v>
      </c>
      <c r="U12" s="150">
        <v>514</v>
      </c>
      <c r="V12" s="150">
        <v>4239</v>
      </c>
      <c r="W12" s="150" t="s">
        <v>53</v>
      </c>
      <c r="X12" s="41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413</v>
      </c>
      <c r="C13" s="151">
        <v>288</v>
      </c>
      <c r="D13" s="151">
        <v>471</v>
      </c>
      <c r="E13" s="151">
        <v>333</v>
      </c>
      <c r="F13" s="151">
        <v>218</v>
      </c>
      <c r="G13" s="151">
        <v>110</v>
      </c>
      <c r="H13" s="151">
        <v>5</v>
      </c>
      <c r="I13" s="151">
        <v>138</v>
      </c>
      <c r="J13" s="151">
        <v>41</v>
      </c>
      <c r="K13" s="151">
        <v>97</v>
      </c>
      <c r="L13" s="143" t="s">
        <v>53</v>
      </c>
      <c r="M13" s="151">
        <v>282</v>
      </c>
      <c r="N13" s="151">
        <v>29</v>
      </c>
      <c r="O13" s="151">
        <v>637</v>
      </c>
      <c r="P13" s="151">
        <v>177</v>
      </c>
      <c r="Q13" s="151">
        <v>94</v>
      </c>
      <c r="R13" s="151">
        <v>83</v>
      </c>
      <c r="S13" s="151" t="s">
        <v>53</v>
      </c>
      <c r="T13" s="151">
        <v>460</v>
      </c>
      <c r="U13" s="151">
        <v>110</v>
      </c>
      <c r="V13" s="151">
        <v>350</v>
      </c>
      <c r="W13" s="151" t="s">
        <v>53</v>
      </c>
      <c r="X13" s="41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1974</v>
      </c>
      <c r="C14" s="151">
        <v>778</v>
      </c>
      <c r="D14" s="151">
        <v>875</v>
      </c>
      <c r="E14" s="151">
        <v>470</v>
      </c>
      <c r="F14" s="151">
        <v>64</v>
      </c>
      <c r="G14" s="151">
        <v>279</v>
      </c>
      <c r="H14" s="151">
        <v>127</v>
      </c>
      <c r="I14" s="151">
        <v>405</v>
      </c>
      <c r="J14" s="151">
        <v>87</v>
      </c>
      <c r="K14" s="151">
        <v>318</v>
      </c>
      <c r="L14" s="143" t="s">
        <v>53</v>
      </c>
      <c r="M14" s="151">
        <v>2919</v>
      </c>
      <c r="N14" s="151">
        <v>1003</v>
      </c>
      <c r="O14" s="151">
        <v>1091</v>
      </c>
      <c r="P14" s="151">
        <v>424</v>
      </c>
      <c r="Q14" s="151">
        <v>181</v>
      </c>
      <c r="R14" s="151">
        <v>198</v>
      </c>
      <c r="S14" s="151">
        <v>45</v>
      </c>
      <c r="T14" s="151">
        <v>667</v>
      </c>
      <c r="U14" s="151">
        <v>14</v>
      </c>
      <c r="V14" s="151">
        <v>653</v>
      </c>
      <c r="W14" s="151" t="s">
        <v>53</v>
      </c>
      <c r="X14" s="41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2934</v>
      </c>
      <c r="C15" s="151">
        <v>1001</v>
      </c>
      <c r="D15" s="151">
        <v>2020</v>
      </c>
      <c r="E15" s="151">
        <v>490</v>
      </c>
      <c r="F15" s="151">
        <v>165</v>
      </c>
      <c r="G15" s="151">
        <v>310</v>
      </c>
      <c r="H15" s="151">
        <v>15</v>
      </c>
      <c r="I15" s="151">
        <v>1530</v>
      </c>
      <c r="J15" s="151">
        <v>738</v>
      </c>
      <c r="K15" s="151">
        <v>792</v>
      </c>
      <c r="L15" s="143" t="s">
        <v>53</v>
      </c>
      <c r="M15" s="151">
        <v>2275</v>
      </c>
      <c r="N15" s="151">
        <v>1531</v>
      </c>
      <c r="O15" s="151">
        <v>2560</v>
      </c>
      <c r="P15" s="151">
        <v>1807</v>
      </c>
      <c r="Q15" s="151">
        <v>1471</v>
      </c>
      <c r="R15" s="151">
        <v>336</v>
      </c>
      <c r="S15" s="151" t="s">
        <v>53</v>
      </c>
      <c r="T15" s="151">
        <v>753</v>
      </c>
      <c r="U15" s="151">
        <v>92</v>
      </c>
      <c r="V15" s="151">
        <v>661</v>
      </c>
      <c r="W15" s="151" t="s">
        <v>53</v>
      </c>
      <c r="X15" s="41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1107</v>
      </c>
      <c r="C16" s="151">
        <v>404</v>
      </c>
      <c r="D16" s="151">
        <v>392</v>
      </c>
      <c r="E16" s="151">
        <v>149</v>
      </c>
      <c r="F16" s="151">
        <v>43</v>
      </c>
      <c r="G16" s="151">
        <v>101</v>
      </c>
      <c r="H16" s="151">
        <v>5</v>
      </c>
      <c r="I16" s="151">
        <v>243</v>
      </c>
      <c r="J16" s="151">
        <v>88</v>
      </c>
      <c r="K16" s="151">
        <v>155</v>
      </c>
      <c r="L16" s="143" t="s">
        <v>53</v>
      </c>
      <c r="M16" s="151">
        <v>2504</v>
      </c>
      <c r="N16" s="151">
        <v>495</v>
      </c>
      <c r="O16" s="151">
        <v>487</v>
      </c>
      <c r="P16" s="151">
        <v>270</v>
      </c>
      <c r="Q16" s="151">
        <v>199</v>
      </c>
      <c r="R16" s="151">
        <v>71</v>
      </c>
      <c r="S16" s="151" t="s">
        <v>53</v>
      </c>
      <c r="T16" s="151">
        <v>217</v>
      </c>
      <c r="U16" s="151">
        <v>78</v>
      </c>
      <c r="V16" s="151">
        <v>139</v>
      </c>
      <c r="W16" s="151" t="s">
        <v>53</v>
      </c>
      <c r="X16" s="41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1024</v>
      </c>
      <c r="C17" s="151">
        <v>413</v>
      </c>
      <c r="D17" s="151">
        <v>836</v>
      </c>
      <c r="E17" s="151">
        <v>372</v>
      </c>
      <c r="F17" s="151">
        <v>148</v>
      </c>
      <c r="G17" s="151">
        <v>191</v>
      </c>
      <c r="H17" s="151">
        <v>33</v>
      </c>
      <c r="I17" s="151">
        <v>464</v>
      </c>
      <c r="J17" s="151">
        <v>282</v>
      </c>
      <c r="K17" s="151">
        <v>182</v>
      </c>
      <c r="L17" s="143" t="s">
        <v>53</v>
      </c>
      <c r="M17" s="151">
        <v>852</v>
      </c>
      <c r="N17" s="151">
        <v>526</v>
      </c>
      <c r="O17" s="151">
        <v>1231</v>
      </c>
      <c r="P17" s="151">
        <v>802</v>
      </c>
      <c r="Q17" s="151">
        <v>614</v>
      </c>
      <c r="R17" s="151">
        <v>188</v>
      </c>
      <c r="S17" s="151" t="s">
        <v>53</v>
      </c>
      <c r="T17" s="151">
        <v>429</v>
      </c>
      <c r="U17" s="151">
        <v>42</v>
      </c>
      <c r="V17" s="151">
        <v>387</v>
      </c>
      <c r="W17" s="151" t="s">
        <v>53</v>
      </c>
      <c r="X17" s="41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334</v>
      </c>
      <c r="C18" s="151">
        <v>51</v>
      </c>
      <c r="D18" s="151">
        <v>309</v>
      </c>
      <c r="E18" s="151">
        <v>12</v>
      </c>
      <c r="F18" s="151">
        <v>4</v>
      </c>
      <c r="G18" s="151">
        <v>8</v>
      </c>
      <c r="H18" s="151" t="s">
        <v>53</v>
      </c>
      <c r="I18" s="151">
        <v>297</v>
      </c>
      <c r="J18" s="151">
        <v>297</v>
      </c>
      <c r="K18" s="151" t="s">
        <v>53</v>
      </c>
      <c r="L18" s="143" t="s">
        <v>53</v>
      </c>
      <c r="M18" s="151">
        <v>129</v>
      </c>
      <c r="N18" s="151">
        <v>0</v>
      </c>
      <c r="O18" s="151">
        <v>706</v>
      </c>
      <c r="P18" s="151">
        <v>702</v>
      </c>
      <c r="Q18" s="151">
        <v>702</v>
      </c>
      <c r="R18" s="151" t="s">
        <v>53</v>
      </c>
      <c r="S18" s="151" t="s">
        <v>53</v>
      </c>
      <c r="T18" s="151">
        <v>4</v>
      </c>
      <c r="U18" s="151">
        <v>3</v>
      </c>
      <c r="V18" s="151">
        <v>1</v>
      </c>
      <c r="W18" s="151" t="s">
        <v>53</v>
      </c>
      <c r="X18" s="41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804</v>
      </c>
      <c r="C19" s="151">
        <v>213</v>
      </c>
      <c r="D19" s="151">
        <v>317</v>
      </c>
      <c r="E19" s="151">
        <v>199</v>
      </c>
      <c r="F19" s="151">
        <v>79</v>
      </c>
      <c r="G19" s="151">
        <v>71</v>
      </c>
      <c r="H19" s="151">
        <v>49</v>
      </c>
      <c r="I19" s="151">
        <v>118</v>
      </c>
      <c r="J19" s="151">
        <v>6</v>
      </c>
      <c r="K19" s="151">
        <v>112</v>
      </c>
      <c r="L19" s="143" t="s">
        <v>53</v>
      </c>
      <c r="M19" s="151">
        <v>1333</v>
      </c>
      <c r="N19" s="151">
        <v>206</v>
      </c>
      <c r="O19" s="151">
        <v>139</v>
      </c>
      <c r="P19" s="151">
        <v>50</v>
      </c>
      <c r="Q19" s="151">
        <v>29</v>
      </c>
      <c r="R19" s="151">
        <v>21</v>
      </c>
      <c r="S19" s="151" t="s">
        <v>53</v>
      </c>
      <c r="T19" s="151">
        <v>89</v>
      </c>
      <c r="U19" s="151">
        <v>42</v>
      </c>
      <c r="V19" s="151">
        <v>47</v>
      </c>
      <c r="W19" s="151" t="s">
        <v>53</v>
      </c>
      <c r="X19" s="41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500</v>
      </c>
      <c r="C20" s="151">
        <v>0</v>
      </c>
      <c r="D20" s="151">
        <v>208</v>
      </c>
      <c r="E20" s="151">
        <v>40</v>
      </c>
      <c r="F20" s="151">
        <v>19</v>
      </c>
      <c r="G20" s="151">
        <v>21</v>
      </c>
      <c r="H20" s="151" t="s">
        <v>53</v>
      </c>
      <c r="I20" s="151">
        <v>168</v>
      </c>
      <c r="J20" s="151">
        <v>59</v>
      </c>
      <c r="K20" s="151">
        <v>109</v>
      </c>
      <c r="L20" s="143" t="s">
        <v>53</v>
      </c>
      <c r="M20" s="151">
        <v>140</v>
      </c>
      <c r="N20" s="151">
        <v>84</v>
      </c>
      <c r="O20" s="151">
        <v>170</v>
      </c>
      <c r="P20" s="151">
        <v>160</v>
      </c>
      <c r="Q20" s="151">
        <v>114</v>
      </c>
      <c r="R20" s="151">
        <v>46</v>
      </c>
      <c r="S20" s="151" t="s">
        <v>53</v>
      </c>
      <c r="T20" s="151">
        <v>10</v>
      </c>
      <c r="U20" s="151">
        <v>4</v>
      </c>
      <c r="V20" s="151">
        <v>6</v>
      </c>
      <c r="W20" s="151" t="s">
        <v>53</v>
      </c>
      <c r="X20" s="41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696</v>
      </c>
      <c r="C21" s="151">
        <v>195</v>
      </c>
      <c r="D21" s="151">
        <v>353</v>
      </c>
      <c r="E21" s="151">
        <v>62</v>
      </c>
      <c r="F21" s="151">
        <v>1</v>
      </c>
      <c r="G21" s="151">
        <v>61</v>
      </c>
      <c r="H21" s="151" t="s">
        <v>53</v>
      </c>
      <c r="I21" s="151">
        <v>291</v>
      </c>
      <c r="J21" s="151">
        <v>207</v>
      </c>
      <c r="K21" s="151">
        <v>84</v>
      </c>
      <c r="L21" s="143" t="s">
        <v>53</v>
      </c>
      <c r="M21" s="151">
        <v>619</v>
      </c>
      <c r="N21" s="151">
        <v>530</v>
      </c>
      <c r="O21" s="151">
        <v>422</v>
      </c>
      <c r="P21" s="151">
        <v>413</v>
      </c>
      <c r="Q21" s="151">
        <v>390</v>
      </c>
      <c r="R21" s="151">
        <v>23</v>
      </c>
      <c r="S21" s="151" t="s">
        <v>53</v>
      </c>
      <c r="T21" s="151">
        <v>9</v>
      </c>
      <c r="U21" s="151" t="s">
        <v>53</v>
      </c>
      <c r="V21" s="151">
        <v>9</v>
      </c>
      <c r="W21" s="151" t="s">
        <v>53</v>
      </c>
      <c r="X21" s="41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8177</v>
      </c>
      <c r="C22" s="151">
        <v>2813</v>
      </c>
      <c r="D22" s="151">
        <v>2027</v>
      </c>
      <c r="E22" s="151">
        <v>905</v>
      </c>
      <c r="F22" s="151">
        <v>201</v>
      </c>
      <c r="G22" s="151">
        <v>693</v>
      </c>
      <c r="H22" s="151">
        <v>11</v>
      </c>
      <c r="I22" s="151">
        <v>1122</v>
      </c>
      <c r="J22" s="151">
        <v>225</v>
      </c>
      <c r="K22" s="151">
        <v>897</v>
      </c>
      <c r="L22" s="143" t="s">
        <v>53</v>
      </c>
      <c r="M22" s="151">
        <v>5561</v>
      </c>
      <c r="N22" s="151">
        <v>3290</v>
      </c>
      <c r="O22" s="151">
        <v>2658</v>
      </c>
      <c r="P22" s="151">
        <v>1069</v>
      </c>
      <c r="Q22" s="151">
        <v>576</v>
      </c>
      <c r="R22" s="151">
        <v>493</v>
      </c>
      <c r="S22" s="151" t="s">
        <v>53</v>
      </c>
      <c r="T22" s="151">
        <v>1589</v>
      </c>
      <c r="U22" s="151">
        <v>50</v>
      </c>
      <c r="V22" s="151">
        <v>1539</v>
      </c>
      <c r="W22" s="151" t="s">
        <v>53</v>
      </c>
      <c r="X22" s="41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3730</v>
      </c>
      <c r="C23" s="151">
        <v>223</v>
      </c>
      <c r="D23" s="151">
        <v>2030</v>
      </c>
      <c r="E23" s="151">
        <v>372</v>
      </c>
      <c r="F23" s="151">
        <v>180</v>
      </c>
      <c r="G23" s="151">
        <v>165</v>
      </c>
      <c r="H23" s="151">
        <v>27</v>
      </c>
      <c r="I23" s="151">
        <v>1658</v>
      </c>
      <c r="J23" s="151">
        <v>1333</v>
      </c>
      <c r="K23" s="151">
        <v>325</v>
      </c>
      <c r="L23" s="143" t="s">
        <v>53</v>
      </c>
      <c r="M23" s="151">
        <v>4171</v>
      </c>
      <c r="N23" s="151">
        <v>2290</v>
      </c>
      <c r="O23" s="151">
        <v>3656</v>
      </c>
      <c r="P23" s="151">
        <v>3130</v>
      </c>
      <c r="Q23" s="151">
        <v>3009</v>
      </c>
      <c r="R23" s="151">
        <v>121</v>
      </c>
      <c r="S23" s="151"/>
      <c r="T23" s="151">
        <v>526</v>
      </c>
      <c r="U23" s="151">
        <v>79</v>
      </c>
      <c r="V23" s="151">
        <v>447</v>
      </c>
      <c r="W23" s="151" t="s">
        <v>53</v>
      </c>
      <c r="X23" s="41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41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18294</v>
      </c>
      <c r="C25" s="150">
        <v>4726</v>
      </c>
      <c r="D25" s="150">
        <v>3301</v>
      </c>
      <c r="E25" s="150">
        <v>1901</v>
      </c>
      <c r="F25" s="150">
        <v>432</v>
      </c>
      <c r="G25" s="150">
        <v>1109</v>
      </c>
      <c r="H25" s="150">
        <v>360</v>
      </c>
      <c r="I25" s="150">
        <v>1400</v>
      </c>
      <c r="J25" s="150">
        <v>461</v>
      </c>
      <c r="K25" s="150">
        <v>939</v>
      </c>
      <c r="L25" s="140" t="s">
        <v>53</v>
      </c>
      <c r="M25" s="150">
        <v>17985</v>
      </c>
      <c r="N25" s="150">
        <v>2665</v>
      </c>
      <c r="O25" s="150">
        <v>3407</v>
      </c>
      <c r="P25" s="150">
        <v>1436</v>
      </c>
      <c r="Q25" s="150">
        <v>1261</v>
      </c>
      <c r="R25" s="150">
        <v>163</v>
      </c>
      <c r="S25" s="150">
        <v>12</v>
      </c>
      <c r="T25" s="150">
        <v>1971</v>
      </c>
      <c r="U25" s="150">
        <v>157</v>
      </c>
      <c r="V25" s="150">
        <v>1814</v>
      </c>
      <c r="W25" s="150" t="s">
        <v>53</v>
      </c>
      <c r="X25" s="41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15348</v>
      </c>
      <c r="C26" s="151">
        <v>4042</v>
      </c>
      <c r="D26" s="151">
        <v>2619</v>
      </c>
      <c r="E26" s="151">
        <v>1634</v>
      </c>
      <c r="F26" s="151">
        <v>343</v>
      </c>
      <c r="G26" s="151">
        <v>1015</v>
      </c>
      <c r="H26" s="151">
        <v>276</v>
      </c>
      <c r="I26" s="151">
        <v>985</v>
      </c>
      <c r="J26" s="151">
        <v>171</v>
      </c>
      <c r="K26" s="151">
        <v>814</v>
      </c>
      <c r="L26" s="143" t="s">
        <v>53</v>
      </c>
      <c r="M26" s="151">
        <v>13425</v>
      </c>
      <c r="N26" s="151">
        <v>2044</v>
      </c>
      <c r="O26" s="151">
        <v>2133</v>
      </c>
      <c r="P26" s="151">
        <v>560</v>
      </c>
      <c r="Q26" s="151">
        <v>391</v>
      </c>
      <c r="R26" s="151">
        <v>157</v>
      </c>
      <c r="S26" s="151">
        <v>12</v>
      </c>
      <c r="T26" s="151">
        <v>1573</v>
      </c>
      <c r="U26" s="151">
        <v>108</v>
      </c>
      <c r="V26" s="151">
        <v>1465</v>
      </c>
      <c r="W26" s="151" t="s">
        <v>53</v>
      </c>
      <c r="X26" s="41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379</v>
      </c>
      <c r="C27" s="151">
        <v>269</v>
      </c>
      <c r="D27" s="151">
        <v>77</v>
      </c>
      <c r="E27" s="151">
        <v>27</v>
      </c>
      <c r="F27" s="151">
        <v>4</v>
      </c>
      <c r="G27" s="151">
        <v>23</v>
      </c>
      <c r="H27" s="151" t="s">
        <v>53</v>
      </c>
      <c r="I27" s="151">
        <v>50</v>
      </c>
      <c r="J27" s="151">
        <v>2</v>
      </c>
      <c r="K27" s="151">
        <v>48</v>
      </c>
      <c r="L27" s="143" t="s">
        <v>53</v>
      </c>
      <c r="M27" s="151">
        <v>238</v>
      </c>
      <c r="N27" s="151">
        <v>55</v>
      </c>
      <c r="O27" s="151">
        <v>87</v>
      </c>
      <c r="P27" s="151">
        <v>8</v>
      </c>
      <c r="Q27" s="151">
        <v>5</v>
      </c>
      <c r="R27" s="151">
        <v>3</v>
      </c>
      <c r="S27" s="151" t="s">
        <v>53</v>
      </c>
      <c r="T27" s="151">
        <v>79</v>
      </c>
      <c r="U27" s="151">
        <v>4</v>
      </c>
      <c r="V27" s="151">
        <v>75</v>
      </c>
      <c r="W27" s="151" t="s">
        <v>53</v>
      </c>
      <c r="X27" s="41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1373</v>
      </c>
      <c r="C28" s="151">
        <v>526</v>
      </c>
      <c r="D28" s="151">
        <v>386</v>
      </c>
      <c r="E28" s="151">
        <v>205</v>
      </c>
      <c r="F28" s="151">
        <v>20</v>
      </c>
      <c r="G28" s="151">
        <v>185</v>
      </c>
      <c r="H28" s="151" t="s">
        <v>53</v>
      </c>
      <c r="I28" s="151">
        <v>181</v>
      </c>
      <c r="J28" s="151">
        <v>8</v>
      </c>
      <c r="K28" s="151">
        <v>173</v>
      </c>
      <c r="L28" s="143" t="s">
        <v>53</v>
      </c>
      <c r="M28" s="151">
        <v>662</v>
      </c>
      <c r="N28" s="151">
        <v>276</v>
      </c>
      <c r="O28" s="151">
        <v>193</v>
      </c>
      <c r="P28" s="151">
        <v>51</v>
      </c>
      <c r="Q28" s="151">
        <v>19</v>
      </c>
      <c r="R28" s="151">
        <v>32</v>
      </c>
      <c r="S28" s="151" t="s">
        <v>53</v>
      </c>
      <c r="T28" s="151">
        <v>142</v>
      </c>
      <c r="U28" s="151">
        <v>2</v>
      </c>
      <c r="V28" s="151">
        <v>140</v>
      </c>
      <c r="W28" s="151" t="s">
        <v>53</v>
      </c>
      <c r="X28" s="41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368</v>
      </c>
      <c r="C29" s="151">
        <v>121</v>
      </c>
      <c r="D29" s="151">
        <v>203</v>
      </c>
      <c r="E29" s="151">
        <v>56</v>
      </c>
      <c r="F29" s="151">
        <v>4</v>
      </c>
      <c r="G29" s="151">
        <v>52</v>
      </c>
      <c r="H29" s="151" t="s">
        <v>53</v>
      </c>
      <c r="I29" s="151">
        <v>147</v>
      </c>
      <c r="J29" s="151">
        <v>40</v>
      </c>
      <c r="K29" s="151">
        <v>107</v>
      </c>
      <c r="L29" s="143" t="s">
        <v>53</v>
      </c>
      <c r="M29" s="151">
        <v>282</v>
      </c>
      <c r="N29" s="151">
        <v>74</v>
      </c>
      <c r="O29" s="151">
        <v>197</v>
      </c>
      <c r="P29" s="151">
        <v>139</v>
      </c>
      <c r="Q29" s="151">
        <v>73</v>
      </c>
      <c r="R29" s="151">
        <v>66</v>
      </c>
      <c r="S29" s="151" t="s">
        <v>53</v>
      </c>
      <c r="T29" s="151">
        <v>58</v>
      </c>
      <c r="U29" s="151">
        <v>5</v>
      </c>
      <c r="V29" s="151">
        <v>53</v>
      </c>
      <c r="W29" s="151" t="s">
        <v>53</v>
      </c>
      <c r="X29" s="41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5565</v>
      </c>
      <c r="C30" s="151">
        <v>1329</v>
      </c>
      <c r="D30" s="151">
        <v>790</v>
      </c>
      <c r="E30" s="151">
        <v>404</v>
      </c>
      <c r="F30" s="151">
        <v>93</v>
      </c>
      <c r="G30" s="151">
        <v>247</v>
      </c>
      <c r="H30" s="151">
        <v>64</v>
      </c>
      <c r="I30" s="151">
        <v>386</v>
      </c>
      <c r="J30" s="151">
        <v>68</v>
      </c>
      <c r="K30" s="151">
        <v>318</v>
      </c>
      <c r="L30" s="143" t="s">
        <v>53</v>
      </c>
      <c r="M30" s="151">
        <v>7732</v>
      </c>
      <c r="N30" s="151">
        <v>794</v>
      </c>
      <c r="O30" s="151">
        <v>993</v>
      </c>
      <c r="P30" s="151">
        <v>142</v>
      </c>
      <c r="Q30" s="151">
        <v>126</v>
      </c>
      <c r="R30" s="151">
        <v>7</v>
      </c>
      <c r="S30" s="151">
        <v>9</v>
      </c>
      <c r="T30" s="151">
        <v>851</v>
      </c>
      <c r="U30" s="151">
        <v>18</v>
      </c>
      <c r="V30" s="151">
        <v>833</v>
      </c>
      <c r="W30" s="151" t="s">
        <v>53</v>
      </c>
      <c r="X30" s="41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1374</v>
      </c>
      <c r="C31" s="151">
        <v>262</v>
      </c>
      <c r="D31" s="151">
        <v>131</v>
      </c>
      <c r="E31" s="151">
        <v>98</v>
      </c>
      <c r="F31" s="151">
        <v>19</v>
      </c>
      <c r="G31" s="151">
        <v>68</v>
      </c>
      <c r="H31" s="151">
        <v>11</v>
      </c>
      <c r="I31" s="151">
        <v>33</v>
      </c>
      <c r="J31" s="151">
        <v>20</v>
      </c>
      <c r="K31" s="151">
        <v>13</v>
      </c>
      <c r="L31" s="143" t="s">
        <v>53</v>
      </c>
      <c r="M31" s="151">
        <v>173</v>
      </c>
      <c r="N31" s="151">
        <v>37</v>
      </c>
      <c r="O31" s="151">
        <v>136</v>
      </c>
      <c r="P31" s="151">
        <v>54</v>
      </c>
      <c r="Q31" s="151">
        <v>54</v>
      </c>
      <c r="R31" s="151" t="s">
        <v>53</v>
      </c>
      <c r="S31" s="151" t="s">
        <v>53</v>
      </c>
      <c r="T31" s="151">
        <v>82</v>
      </c>
      <c r="U31" s="151">
        <v>51</v>
      </c>
      <c r="V31" s="151">
        <v>31</v>
      </c>
      <c r="W31" s="151" t="s">
        <v>53</v>
      </c>
      <c r="X31" s="41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6289</v>
      </c>
      <c r="C32" s="151">
        <v>1535</v>
      </c>
      <c r="D32" s="151">
        <v>1032</v>
      </c>
      <c r="E32" s="151">
        <v>844</v>
      </c>
      <c r="F32" s="151">
        <v>203</v>
      </c>
      <c r="G32" s="151">
        <v>440</v>
      </c>
      <c r="H32" s="151">
        <v>201</v>
      </c>
      <c r="I32" s="151">
        <v>188</v>
      </c>
      <c r="J32" s="151">
        <v>33</v>
      </c>
      <c r="K32" s="151">
        <v>155</v>
      </c>
      <c r="L32" s="143" t="s">
        <v>53</v>
      </c>
      <c r="M32" s="151">
        <v>4338</v>
      </c>
      <c r="N32" s="151">
        <v>808</v>
      </c>
      <c r="O32" s="151">
        <v>527</v>
      </c>
      <c r="P32" s="151">
        <v>166</v>
      </c>
      <c r="Q32" s="151">
        <v>114</v>
      </c>
      <c r="R32" s="151">
        <v>49</v>
      </c>
      <c r="S32" s="151">
        <v>3</v>
      </c>
      <c r="T32" s="151">
        <v>361</v>
      </c>
      <c r="U32" s="151">
        <v>28</v>
      </c>
      <c r="V32" s="151">
        <v>333</v>
      </c>
      <c r="W32" s="151" t="s">
        <v>53</v>
      </c>
      <c r="X32" s="41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2946</v>
      </c>
      <c r="C33" s="151">
        <v>684</v>
      </c>
      <c r="D33" s="151">
        <v>682</v>
      </c>
      <c r="E33" s="151">
        <v>267</v>
      </c>
      <c r="F33" s="151">
        <v>89</v>
      </c>
      <c r="G33" s="151">
        <v>94</v>
      </c>
      <c r="H33" s="151">
        <v>84</v>
      </c>
      <c r="I33" s="151">
        <v>415</v>
      </c>
      <c r="J33" s="151">
        <v>290</v>
      </c>
      <c r="K33" s="151">
        <v>125</v>
      </c>
      <c r="L33" s="143" t="s">
        <v>53</v>
      </c>
      <c r="M33" s="151">
        <v>4560</v>
      </c>
      <c r="N33" s="151">
        <v>621</v>
      </c>
      <c r="O33" s="151">
        <v>1274</v>
      </c>
      <c r="P33" s="151">
        <v>876</v>
      </c>
      <c r="Q33" s="151">
        <v>870</v>
      </c>
      <c r="R33" s="151">
        <v>6</v>
      </c>
      <c r="S33" s="151" t="s">
        <v>53</v>
      </c>
      <c r="T33" s="151">
        <v>398</v>
      </c>
      <c r="U33" s="151">
        <v>49</v>
      </c>
      <c r="V33" s="151">
        <v>349</v>
      </c>
      <c r="W33" s="151" t="s">
        <v>53</v>
      </c>
      <c r="X33" s="41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16</v>
      </c>
      <c r="C34" s="151">
        <v>10</v>
      </c>
      <c r="D34" s="151">
        <v>217</v>
      </c>
      <c r="E34" s="151">
        <v>58</v>
      </c>
      <c r="F34" s="151">
        <v>5</v>
      </c>
      <c r="G34" s="151">
        <v>8</v>
      </c>
      <c r="H34" s="151">
        <v>45</v>
      </c>
      <c r="I34" s="151">
        <v>159</v>
      </c>
      <c r="J34" s="151">
        <v>159</v>
      </c>
      <c r="K34" s="151" t="s">
        <v>53</v>
      </c>
      <c r="L34" s="143" t="s">
        <v>53</v>
      </c>
      <c r="M34" s="151">
        <v>563</v>
      </c>
      <c r="N34" s="151">
        <v>0</v>
      </c>
      <c r="O34" s="151">
        <v>455</v>
      </c>
      <c r="P34" s="151">
        <v>454</v>
      </c>
      <c r="Q34" s="151">
        <v>454</v>
      </c>
      <c r="R34" s="151" t="s">
        <v>53</v>
      </c>
      <c r="S34" s="151" t="s">
        <v>53</v>
      </c>
      <c r="T34" s="151">
        <v>1</v>
      </c>
      <c r="U34" s="151">
        <v>1</v>
      </c>
      <c r="V34" s="151" t="s">
        <v>53</v>
      </c>
      <c r="W34" s="151" t="s">
        <v>53</v>
      </c>
      <c r="X34" s="41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2930</v>
      </c>
      <c r="C35" s="151">
        <v>674</v>
      </c>
      <c r="D35" s="151">
        <v>465</v>
      </c>
      <c r="E35" s="151">
        <v>209</v>
      </c>
      <c r="F35" s="151">
        <v>84</v>
      </c>
      <c r="G35" s="151">
        <v>86</v>
      </c>
      <c r="H35" s="151">
        <v>39</v>
      </c>
      <c r="I35" s="151">
        <v>256</v>
      </c>
      <c r="J35" s="151">
        <v>131</v>
      </c>
      <c r="K35" s="151">
        <v>125</v>
      </c>
      <c r="L35" s="143" t="s">
        <v>53</v>
      </c>
      <c r="M35" s="151">
        <v>3997</v>
      </c>
      <c r="N35" s="151">
        <v>621</v>
      </c>
      <c r="O35" s="151">
        <v>819</v>
      </c>
      <c r="P35" s="151">
        <v>422</v>
      </c>
      <c r="Q35" s="151">
        <v>416</v>
      </c>
      <c r="R35" s="151">
        <v>6</v>
      </c>
      <c r="S35" s="151" t="s">
        <v>53</v>
      </c>
      <c r="T35" s="151">
        <v>397</v>
      </c>
      <c r="U35" s="151">
        <v>48</v>
      </c>
      <c r="V35" s="151">
        <v>349</v>
      </c>
      <c r="W35" s="151" t="s">
        <v>53</v>
      </c>
      <c r="X35" s="41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41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1114</v>
      </c>
      <c r="C37" s="150">
        <v>19</v>
      </c>
      <c r="D37" s="150">
        <v>562</v>
      </c>
      <c r="E37" s="150">
        <v>281</v>
      </c>
      <c r="F37" s="150">
        <v>221</v>
      </c>
      <c r="G37" s="150">
        <v>52</v>
      </c>
      <c r="H37" s="150">
        <v>8</v>
      </c>
      <c r="I37" s="150">
        <v>281</v>
      </c>
      <c r="J37" s="150">
        <v>20</v>
      </c>
      <c r="K37" s="150">
        <v>261</v>
      </c>
      <c r="L37" s="140" t="s">
        <v>53</v>
      </c>
      <c r="M37" s="150">
        <v>1048</v>
      </c>
      <c r="N37" s="150">
        <v>455</v>
      </c>
      <c r="O37" s="150">
        <v>217</v>
      </c>
      <c r="P37" s="150">
        <v>93</v>
      </c>
      <c r="Q37" s="150">
        <v>68</v>
      </c>
      <c r="R37" s="150">
        <v>25</v>
      </c>
      <c r="S37" s="150" t="s">
        <v>53</v>
      </c>
      <c r="T37" s="150">
        <v>124</v>
      </c>
      <c r="U37" s="150">
        <v>103</v>
      </c>
      <c r="V37" s="150">
        <v>21</v>
      </c>
      <c r="W37" s="150" t="s">
        <v>53</v>
      </c>
      <c r="X37" s="41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248</v>
      </c>
      <c r="C38" s="151">
        <v>9</v>
      </c>
      <c r="D38" s="151">
        <v>119</v>
      </c>
      <c r="E38" s="151">
        <v>20</v>
      </c>
      <c r="F38" s="151">
        <v>8</v>
      </c>
      <c r="G38" s="151">
        <v>4</v>
      </c>
      <c r="H38" s="151">
        <v>8</v>
      </c>
      <c r="I38" s="151">
        <v>99</v>
      </c>
      <c r="J38" s="151">
        <v>10</v>
      </c>
      <c r="K38" s="151">
        <v>89</v>
      </c>
      <c r="L38" s="143" t="s">
        <v>53</v>
      </c>
      <c r="M38" s="151">
        <v>250</v>
      </c>
      <c r="N38" s="151">
        <v>227</v>
      </c>
      <c r="O38" s="151">
        <v>51</v>
      </c>
      <c r="P38" s="151">
        <v>35</v>
      </c>
      <c r="Q38" s="151">
        <v>27</v>
      </c>
      <c r="R38" s="151">
        <v>8</v>
      </c>
      <c r="S38" s="151" t="s">
        <v>53</v>
      </c>
      <c r="T38" s="151">
        <v>16</v>
      </c>
      <c r="U38" s="151">
        <v>4</v>
      </c>
      <c r="V38" s="151">
        <v>12</v>
      </c>
      <c r="W38" s="151" t="s">
        <v>53</v>
      </c>
      <c r="X38" s="41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866</v>
      </c>
      <c r="C39" s="151">
        <v>10</v>
      </c>
      <c r="D39" s="151">
        <v>443</v>
      </c>
      <c r="E39" s="151">
        <v>261</v>
      </c>
      <c r="F39" s="151">
        <v>213</v>
      </c>
      <c r="G39" s="151">
        <v>48</v>
      </c>
      <c r="H39" s="151" t="s">
        <v>53</v>
      </c>
      <c r="I39" s="151">
        <v>182</v>
      </c>
      <c r="J39" s="151">
        <v>10</v>
      </c>
      <c r="K39" s="151">
        <v>172</v>
      </c>
      <c r="L39" s="143" t="s">
        <v>53</v>
      </c>
      <c r="M39" s="151">
        <v>798</v>
      </c>
      <c r="N39" s="151">
        <v>228</v>
      </c>
      <c r="O39" s="151">
        <v>166</v>
      </c>
      <c r="P39" s="151">
        <v>58</v>
      </c>
      <c r="Q39" s="151">
        <v>41</v>
      </c>
      <c r="R39" s="151">
        <v>17</v>
      </c>
      <c r="S39" s="151" t="s">
        <v>53</v>
      </c>
      <c r="T39" s="151">
        <v>108</v>
      </c>
      <c r="U39" s="151">
        <v>99</v>
      </c>
      <c r="V39" s="151">
        <v>9</v>
      </c>
      <c r="W39" s="151" t="s">
        <v>53</v>
      </c>
      <c r="X39" s="41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41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1455</v>
      </c>
      <c r="C41" s="150">
        <v>177</v>
      </c>
      <c r="D41" s="150">
        <v>1265</v>
      </c>
      <c r="E41" s="150">
        <v>534</v>
      </c>
      <c r="F41" s="150">
        <v>410</v>
      </c>
      <c r="G41" s="150">
        <v>124</v>
      </c>
      <c r="H41" s="150" t="s">
        <v>53</v>
      </c>
      <c r="I41" s="150">
        <v>731</v>
      </c>
      <c r="J41" s="150">
        <v>209</v>
      </c>
      <c r="K41" s="150">
        <v>522</v>
      </c>
      <c r="L41" s="140" t="s">
        <v>53</v>
      </c>
      <c r="M41" s="150">
        <v>987</v>
      </c>
      <c r="N41" s="150">
        <v>347</v>
      </c>
      <c r="O41" s="150">
        <v>892</v>
      </c>
      <c r="P41" s="150">
        <v>544</v>
      </c>
      <c r="Q41" s="150">
        <v>406</v>
      </c>
      <c r="R41" s="150">
        <v>138</v>
      </c>
      <c r="S41" s="150" t="s">
        <v>53</v>
      </c>
      <c r="T41" s="150">
        <v>348</v>
      </c>
      <c r="U41" s="150">
        <v>128</v>
      </c>
      <c r="V41" s="150">
        <v>220</v>
      </c>
      <c r="W41" s="150" t="s">
        <v>53</v>
      </c>
      <c r="X41" s="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753</v>
      </c>
      <c r="C42" s="151">
        <v>174</v>
      </c>
      <c r="D42" s="151">
        <v>485</v>
      </c>
      <c r="E42" s="151">
        <v>193</v>
      </c>
      <c r="F42" s="151">
        <v>139</v>
      </c>
      <c r="G42" s="151">
        <v>54</v>
      </c>
      <c r="H42" s="151" t="s">
        <v>53</v>
      </c>
      <c r="I42" s="151">
        <v>292</v>
      </c>
      <c r="J42" s="151">
        <v>182</v>
      </c>
      <c r="K42" s="151">
        <v>110</v>
      </c>
      <c r="L42" s="143" t="s">
        <v>53</v>
      </c>
      <c r="M42" s="151">
        <v>308</v>
      </c>
      <c r="N42" s="151">
        <v>209</v>
      </c>
      <c r="O42" s="151">
        <v>522</v>
      </c>
      <c r="P42" s="151">
        <v>435</v>
      </c>
      <c r="Q42" s="151">
        <v>353</v>
      </c>
      <c r="R42" s="151">
        <v>82</v>
      </c>
      <c r="S42" s="151" t="s">
        <v>53</v>
      </c>
      <c r="T42" s="151">
        <v>87</v>
      </c>
      <c r="U42" s="151">
        <v>64</v>
      </c>
      <c r="V42" s="151">
        <v>23</v>
      </c>
      <c r="W42" s="151" t="s">
        <v>53</v>
      </c>
      <c r="X42" s="41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228</v>
      </c>
      <c r="C43" s="151">
        <v>0</v>
      </c>
      <c r="D43" s="151">
        <v>156</v>
      </c>
      <c r="E43" s="151">
        <v>94</v>
      </c>
      <c r="F43" s="151">
        <v>76</v>
      </c>
      <c r="G43" s="151">
        <v>18</v>
      </c>
      <c r="H43" s="151" t="s">
        <v>53</v>
      </c>
      <c r="I43" s="151">
        <v>62</v>
      </c>
      <c r="J43" s="151">
        <v>27</v>
      </c>
      <c r="K43" s="151">
        <v>35</v>
      </c>
      <c r="L43" s="143" t="s">
        <v>53</v>
      </c>
      <c r="M43" s="151">
        <v>232</v>
      </c>
      <c r="N43" s="151">
        <v>35</v>
      </c>
      <c r="O43" s="151">
        <v>130</v>
      </c>
      <c r="P43" s="151">
        <v>81</v>
      </c>
      <c r="Q43" s="151">
        <v>53</v>
      </c>
      <c r="R43" s="151">
        <v>28</v>
      </c>
      <c r="S43" s="151" t="s">
        <v>53</v>
      </c>
      <c r="T43" s="151">
        <v>49</v>
      </c>
      <c r="U43" s="151">
        <v>33</v>
      </c>
      <c r="V43" s="151">
        <v>16</v>
      </c>
      <c r="W43" s="151" t="s">
        <v>53</v>
      </c>
      <c r="X43" s="41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474.0000000000006</v>
      </c>
      <c r="C44" s="151">
        <v>3.000000000000524</v>
      </c>
      <c r="D44" s="151">
        <v>624</v>
      </c>
      <c r="E44" s="151">
        <v>247</v>
      </c>
      <c r="F44" s="151">
        <v>195</v>
      </c>
      <c r="G44" s="151">
        <v>52</v>
      </c>
      <c r="H44" s="151" t="s">
        <v>53</v>
      </c>
      <c r="I44" s="151">
        <v>377</v>
      </c>
      <c r="J44" s="151">
        <v>0</v>
      </c>
      <c r="K44" s="151">
        <v>377</v>
      </c>
      <c r="L44" s="143" t="s">
        <v>53</v>
      </c>
      <c r="M44" s="151">
        <v>447</v>
      </c>
      <c r="N44" s="151">
        <v>103</v>
      </c>
      <c r="O44" s="151">
        <v>240</v>
      </c>
      <c r="P44" s="151">
        <v>28</v>
      </c>
      <c r="Q44" s="151">
        <v>0</v>
      </c>
      <c r="R44" s="151">
        <v>28</v>
      </c>
      <c r="S44" s="151" t="s">
        <v>53</v>
      </c>
      <c r="T44" s="151">
        <v>212</v>
      </c>
      <c r="U44" s="151">
        <v>31</v>
      </c>
      <c r="V44" s="151">
        <v>181</v>
      </c>
      <c r="W44" s="151" t="s">
        <v>53</v>
      </c>
      <c r="X44" s="41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41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17781</v>
      </c>
      <c r="C46" s="150">
        <v>4028</v>
      </c>
      <c r="D46" s="150">
        <v>11000</v>
      </c>
      <c r="E46" s="150">
        <v>4209</v>
      </c>
      <c r="F46" s="150">
        <v>1380</v>
      </c>
      <c r="G46" s="150">
        <v>2405</v>
      </c>
      <c r="H46" s="150">
        <v>424</v>
      </c>
      <c r="I46" s="150">
        <v>6791</v>
      </c>
      <c r="J46" s="150">
        <v>3744</v>
      </c>
      <c r="K46" s="150">
        <v>3047</v>
      </c>
      <c r="L46" s="140" t="s">
        <v>53</v>
      </c>
      <c r="M46" s="150">
        <v>11421</v>
      </c>
      <c r="N46" s="150">
        <v>5924</v>
      </c>
      <c r="O46" s="150">
        <v>14863</v>
      </c>
      <c r="P46" s="150">
        <v>10391</v>
      </c>
      <c r="Q46" s="150">
        <v>7470</v>
      </c>
      <c r="R46" s="150">
        <v>2921</v>
      </c>
      <c r="S46" s="150" t="s">
        <v>53</v>
      </c>
      <c r="T46" s="150">
        <v>4472</v>
      </c>
      <c r="U46" s="150">
        <v>622</v>
      </c>
      <c r="V46" s="150">
        <v>3850</v>
      </c>
      <c r="W46" s="150" t="s">
        <v>53</v>
      </c>
      <c r="X46" s="41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1473</v>
      </c>
      <c r="C47" s="151">
        <v>339</v>
      </c>
      <c r="D47" s="151">
        <v>314</v>
      </c>
      <c r="E47" s="151">
        <v>200</v>
      </c>
      <c r="F47" s="151">
        <v>45</v>
      </c>
      <c r="G47" s="151">
        <v>109</v>
      </c>
      <c r="H47" s="151">
        <v>46</v>
      </c>
      <c r="I47" s="151">
        <v>114</v>
      </c>
      <c r="J47" s="151">
        <v>5</v>
      </c>
      <c r="K47" s="151">
        <v>109</v>
      </c>
      <c r="L47" s="143" t="s">
        <v>53</v>
      </c>
      <c r="M47" s="151">
        <v>997</v>
      </c>
      <c r="N47" s="151">
        <v>641</v>
      </c>
      <c r="O47" s="151">
        <v>192</v>
      </c>
      <c r="P47" s="151">
        <v>70</v>
      </c>
      <c r="Q47" s="151">
        <v>38</v>
      </c>
      <c r="R47" s="151">
        <v>32</v>
      </c>
      <c r="S47" s="151" t="s">
        <v>53</v>
      </c>
      <c r="T47" s="151">
        <v>122</v>
      </c>
      <c r="U47" s="151">
        <v>4</v>
      </c>
      <c r="V47" s="151">
        <v>118</v>
      </c>
      <c r="W47" s="151" t="s">
        <v>53</v>
      </c>
      <c r="X47" s="41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958</v>
      </c>
      <c r="C48" s="151">
        <v>227</v>
      </c>
      <c r="D48" s="151">
        <v>1437</v>
      </c>
      <c r="E48" s="151">
        <v>416</v>
      </c>
      <c r="F48" s="151">
        <v>184</v>
      </c>
      <c r="G48" s="151">
        <v>220</v>
      </c>
      <c r="H48" s="151">
        <v>12</v>
      </c>
      <c r="I48" s="151">
        <v>1021</v>
      </c>
      <c r="J48" s="151">
        <v>660</v>
      </c>
      <c r="K48" s="151">
        <v>361</v>
      </c>
      <c r="L48" s="143" t="s">
        <v>53</v>
      </c>
      <c r="M48" s="151">
        <v>1124</v>
      </c>
      <c r="N48" s="151">
        <v>292</v>
      </c>
      <c r="O48" s="151">
        <v>2256</v>
      </c>
      <c r="P48" s="151">
        <v>1850</v>
      </c>
      <c r="Q48" s="151">
        <v>1268</v>
      </c>
      <c r="R48" s="151">
        <v>582</v>
      </c>
      <c r="S48" s="151" t="s">
        <v>53</v>
      </c>
      <c r="T48" s="151">
        <v>406</v>
      </c>
      <c r="U48" s="151">
        <v>193</v>
      </c>
      <c r="V48" s="151">
        <v>213</v>
      </c>
      <c r="W48" s="151" t="s">
        <v>53</v>
      </c>
      <c r="X48" s="41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414</v>
      </c>
      <c r="C49" s="151">
        <v>214</v>
      </c>
      <c r="D49" s="151">
        <v>516</v>
      </c>
      <c r="E49" s="151">
        <v>460</v>
      </c>
      <c r="F49" s="151">
        <v>111</v>
      </c>
      <c r="G49" s="151">
        <v>349</v>
      </c>
      <c r="H49" s="151" t="s">
        <v>53</v>
      </c>
      <c r="I49" s="151">
        <v>56</v>
      </c>
      <c r="J49" s="151">
        <v>56</v>
      </c>
      <c r="K49" s="151" t="s">
        <v>53</v>
      </c>
      <c r="L49" s="143" t="s">
        <v>53</v>
      </c>
      <c r="M49" s="151">
        <v>884</v>
      </c>
      <c r="N49" s="151">
        <v>529</v>
      </c>
      <c r="O49" s="151">
        <v>591</v>
      </c>
      <c r="P49" s="151">
        <v>135</v>
      </c>
      <c r="Q49" s="151">
        <v>135</v>
      </c>
      <c r="R49" s="151" t="s">
        <v>53</v>
      </c>
      <c r="S49" s="151" t="s">
        <v>53</v>
      </c>
      <c r="T49" s="151">
        <v>456</v>
      </c>
      <c r="U49" s="151">
        <v>86</v>
      </c>
      <c r="V49" s="151">
        <v>370</v>
      </c>
      <c r="W49" s="151" t="s">
        <v>53</v>
      </c>
      <c r="X49" s="41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1093</v>
      </c>
      <c r="C50" s="151">
        <v>52</v>
      </c>
      <c r="D50" s="151">
        <v>238</v>
      </c>
      <c r="E50" s="151">
        <v>143</v>
      </c>
      <c r="F50" s="151">
        <v>109</v>
      </c>
      <c r="G50" s="151">
        <v>34</v>
      </c>
      <c r="H50" s="151" t="s">
        <v>53</v>
      </c>
      <c r="I50" s="151">
        <v>95</v>
      </c>
      <c r="J50" s="151">
        <v>21</v>
      </c>
      <c r="K50" s="151">
        <v>74</v>
      </c>
      <c r="L50" s="143" t="s">
        <v>53</v>
      </c>
      <c r="M50" s="151">
        <v>703</v>
      </c>
      <c r="N50" s="151">
        <v>164</v>
      </c>
      <c r="O50" s="151">
        <v>130</v>
      </c>
      <c r="P50" s="151">
        <v>77</v>
      </c>
      <c r="Q50" s="151">
        <v>69</v>
      </c>
      <c r="R50" s="151">
        <v>8</v>
      </c>
      <c r="S50" s="151" t="s">
        <v>53</v>
      </c>
      <c r="T50" s="151">
        <v>53</v>
      </c>
      <c r="U50" s="151">
        <v>33</v>
      </c>
      <c r="V50" s="151">
        <v>20</v>
      </c>
      <c r="W50" s="151" t="s">
        <v>53</v>
      </c>
      <c r="X50" s="41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178</v>
      </c>
      <c r="C51" s="151">
        <v>116</v>
      </c>
      <c r="D51" s="151">
        <v>76</v>
      </c>
      <c r="E51" s="151">
        <v>73</v>
      </c>
      <c r="F51" s="151">
        <v>64</v>
      </c>
      <c r="G51" s="151">
        <v>9</v>
      </c>
      <c r="H51" s="151" t="s">
        <v>53</v>
      </c>
      <c r="I51" s="151">
        <v>3</v>
      </c>
      <c r="J51" s="151">
        <v>1</v>
      </c>
      <c r="K51" s="151">
        <v>2</v>
      </c>
      <c r="L51" s="143" t="s">
        <v>53</v>
      </c>
      <c r="M51" s="151">
        <v>151</v>
      </c>
      <c r="N51" s="151">
        <v>0</v>
      </c>
      <c r="O51" s="151">
        <v>31</v>
      </c>
      <c r="P51" s="151">
        <v>2</v>
      </c>
      <c r="Q51" s="151">
        <v>1</v>
      </c>
      <c r="R51" s="151">
        <v>1</v>
      </c>
      <c r="S51" s="151" t="s">
        <v>53</v>
      </c>
      <c r="T51" s="151">
        <v>29</v>
      </c>
      <c r="U51" s="151">
        <v>20</v>
      </c>
      <c r="V51" s="151">
        <v>9</v>
      </c>
      <c r="W51" s="151" t="s">
        <v>53</v>
      </c>
      <c r="X51" s="41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8492</v>
      </c>
      <c r="C52" s="151">
        <v>2809</v>
      </c>
      <c r="D52" s="151">
        <v>2825</v>
      </c>
      <c r="E52" s="151">
        <v>1236</v>
      </c>
      <c r="F52" s="151">
        <v>328</v>
      </c>
      <c r="G52" s="151">
        <v>813</v>
      </c>
      <c r="H52" s="151">
        <v>95</v>
      </c>
      <c r="I52" s="151">
        <v>1589</v>
      </c>
      <c r="J52" s="151">
        <v>865</v>
      </c>
      <c r="K52" s="151">
        <v>724</v>
      </c>
      <c r="L52" s="143" t="s">
        <v>53</v>
      </c>
      <c r="M52" s="151">
        <v>2874</v>
      </c>
      <c r="N52" s="151">
        <v>1051</v>
      </c>
      <c r="O52" s="151">
        <v>4169</v>
      </c>
      <c r="P52" s="151">
        <v>2299</v>
      </c>
      <c r="Q52" s="151">
        <v>1737</v>
      </c>
      <c r="R52" s="151">
        <v>562</v>
      </c>
      <c r="S52" s="151" t="s">
        <v>53</v>
      </c>
      <c r="T52" s="151">
        <v>1870</v>
      </c>
      <c r="U52" s="151">
        <v>119</v>
      </c>
      <c r="V52" s="151">
        <v>1751</v>
      </c>
      <c r="W52" s="151" t="s">
        <v>53</v>
      </c>
      <c r="X52" s="41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2175</v>
      </c>
      <c r="C53" s="151">
        <v>13</v>
      </c>
      <c r="D53" s="151">
        <v>2063</v>
      </c>
      <c r="E53" s="151">
        <v>317</v>
      </c>
      <c r="F53" s="151">
        <v>102</v>
      </c>
      <c r="G53" s="151">
        <v>215</v>
      </c>
      <c r="H53" s="151" t="s">
        <v>53</v>
      </c>
      <c r="I53" s="151">
        <v>1746</v>
      </c>
      <c r="J53" s="151">
        <v>782</v>
      </c>
      <c r="K53" s="151">
        <v>964</v>
      </c>
      <c r="L53" s="143" t="s">
        <v>53</v>
      </c>
      <c r="M53" s="151">
        <v>888</v>
      </c>
      <c r="N53" s="151">
        <v>1110</v>
      </c>
      <c r="O53" s="151">
        <v>1875</v>
      </c>
      <c r="P53" s="151">
        <v>1743</v>
      </c>
      <c r="Q53" s="151">
        <v>1514</v>
      </c>
      <c r="R53" s="151">
        <v>229</v>
      </c>
      <c r="S53" s="151" t="s">
        <v>53</v>
      </c>
      <c r="T53" s="151">
        <v>132</v>
      </c>
      <c r="U53" s="151">
        <v>42</v>
      </c>
      <c r="V53" s="151">
        <v>90</v>
      </c>
      <c r="W53" s="151" t="s">
        <v>53</v>
      </c>
      <c r="X53" s="41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150</v>
      </c>
      <c r="C54" s="151">
        <v>0</v>
      </c>
      <c r="D54" s="151">
        <v>208</v>
      </c>
      <c r="E54" s="151">
        <v>143</v>
      </c>
      <c r="F54" s="151">
        <v>45</v>
      </c>
      <c r="G54" s="151">
        <v>98</v>
      </c>
      <c r="H54" s="151" t="s">
        <v>53</v>
      </c>
      <c r="I54" s="151">
        <v>65</v>
      </c>
      <c r="J54" s="151">
        <v>29</v>
      </c>
      <c r="K54" s="151">
        <v>36</v>
      </c>
      <c r="L54" s="143" t="s">
        <v>53</v>
      </c>
      <c r="M54" s="151">
        <v>168</v>
      </c>
      <c r="N54" s="151">
        <v>81</v>
      </c>
      <c r="O54" s="151">
        <v>100</v>
      </c>
      <c r="P54" s="151">
        <v>90</v>
      </c>
      <c r="Q54" s="151">
        <v>77</v>
      </c>
      <c r="R54" s="151">
        <v>13</v>
      </c>
      <c r="S54" s="151" t="s">
        <v>53</v>
      </c>
      <c r="T54" s="151">
        <v>10</v>
      </c>
      <c r="U54" s="151">
        <v>9</v>
      </c>
      <c r="V54" s="151">
        <v>1</v>
      </c>
      <c r="W54" s="151" t="s">
        <v>53</v>
      </c>
      <c r="X54" s="41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422</v>
      </c>
      <c r="C55" s="151">
        <v>51</v>
      </c>
      <c r="D55" s="151">
        <v>119</v>
      </c>
      <c r="E55" s="151">
        <v>25</v>
      </c>
      <c r="F55" s="151" t="s">
        <v>53</v>
      </c>
      <c r="G55" s="151">
        <v>10</v>
      </c>
      <c r="H55" s="151">
        <v>15</v>
      </c>
      <c r="I55" s="151">
        <v>94</v>
      </c>
      <c r="J55" s="151" t="s">
        <v>53</v>
      </c>
      <c r="K55" s="151">
        <v>94</v>
      </c>
      <c r="L55" s="143" t="s">
        <v>53</v>
      </c>
      <c r="M55" s="151">
        <v>417</v>
      </c>
      <c r="N55" s="151">
        <v>332</v>
      </c>
      <c r="O55" s="151">
        <v>81</v>
      </c>
      <c r="P55" s="151">
        <v>22</v>
      </c>
      <c r="Q55" s="151" t="s">
        <v>53</v>
      </c>
      <c r="R55" s="151">
        <v>22</v>
      </c>
      <c r="S55" s="151" t="s">
        <v>53</v>
      </c>
      <c r="T55" s="151">
        <v>59</v>
      </c>
      <c r="U55" s="151" t="s">
        <v>53</v>
      </c>
      <c r="V55" s="151">
        <v>59</v>
      </c>
      <c r="W55" s="151" t="s">
        <v>53</v>
      </c>
      <c r="X55" s="41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646</v>
      </c>
      <c r="C56" s="151">
        <v>76</v>
      </c>
      <c r="D56" s="151">
        <v>248</v>
      </c>
      <c r="E56" s="151">
        <v>125</v>
      </c>
      <c r="F56" s="151">
        <v>68</v>
      </c>
      <c r="G56" s="151">
        <v>57</v>
      </c>
      <c r="H56" s="151" t="s">
        <v>53</v>
      </c>
      <c r="I56" s="151">
        <v>123</v>
      </c>
      <c r="J56" s="151">
        <v>26</v>
      </c>
      <c r="K56" s="151">
        <v>97</v>
      </c>
      <c r="L56" s="143" t="s">
        <v>53</v>
      </c>
      <c r="M56" s="151">
        <v>537</v>
      </c>
      <c r="N56" s="151">
        <v>298</v>
      </c>
      <c r="O56" s="151">
        <v>156</v>
      </c>
      <c r="P56" s="151">
        <v>78</v>
      </c>
      <c r="Q56" s="151">
        <v>54</v>
      </c>
      <c r="R56" s="151">
        <v>24</v>
      </c>
      <c r="S56" s="151" t="s">
        <v>53</v>
      </c>
      <c r="T56" s="151">
        <v>78</v>
      </c>
      <c r="U56" s="151">
        <v>25</v>
      </c>
      <c r="V56" s="151">
        <v>53</v>
      </c>
      <c r="W56" s="151" t="s">
        <v>53</v>
      </c>
      <c r="X56" s="41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332</v>
      </c>
      <c r="C57" s="151">
        <v>40</v>
      </c>
      <c r="D57" s="151">
        <v>546</v>
      </c>
      <c r="E57" s="151">
        <v>300</v>
      </c>
      <c r="F57" s="151">
        <v>75</v>
      </c>
      <c r="G57" s="151">
        <v>225</v>
      </c>
      <c r="H57" s="151" t="s">
        <v>53</v>
      </c>
      <c r="I57" s="151">
        <v>246</v>
      </c>
      <c r="J57" s="151">
        <v>90</v>
      </c>
      <c r="K57" s="151">
        <v>156</v>
      </c>
      <c r="L57" s="143" t="s">
        <v>53</v>
      </c>
      <c r="M57" s="151">
        <v>496</v>
      </c>
      <c r="N57" s="151">
        <v>227</v>
      </c>
      <c r="O57" s="151">
        <v>656</v>
      </c>
      <c r="P57" s="151">
        <v>483</v>
      </c>
      <c r="Q57" s="151">
        <v>248</v>
      </c>
      <c r="R57" s="151">
        <v>235</v>
      </c>
      <c r="S57" s="151" t="s">
        <v>53</v>
      </c>
      <c r="T57" s="151">
        <v>173</v>
      </c>
      <c r="U57" s="151">
        <v>20</v>
      </c>
      <c r="V57" s="151">
        <v>153</v>
      </c>
      <c r="W57" s="151" t="s">
        <v>53</v>
      </c>
      <c r="X57" s="41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794</v>
      </c>
      <c r="C58" s="151">
        <v>65</v>
      </c>
      <c r="D58" s="151">
        <v>1695</v>
      </c>
      <c r="E58" s="151">
        <v>273</v>
      </c>
      <c r="F58" s="151">
        <v>58</v>
      </c>
      <c r="G58" s="151">
        <v>215</v>
      </c>
      <c r="H58" s="151" t="s">
        <v>53</v>
      </c>
      <c r="I58" s="151">
        <v>1422</v>
      </c>
      <c r="J58" s="151">
        <v>1194</v>
      </c>
      <c r="K58" s="151">
        <v>228</v>
      </c>
      <c r="L58" s="143" t="s">
        <v>53</v>
      </c>
      <c r="M58" s="151">
        <v>992</v>
      </c>
      <c r="N58" s="151">
        <v>881</v>
      </c>
      <c r="O58" s="151">
        <v>2830</v>
      </c>
      <c r="P58" s="151">
        <v>2651</v>
      </c>
      <c r="Q58" s="151">
        <v>2283</v>
      </c>
      <c r="R58" s="151">
        <v>368</v>
      </c>
      <c r="S58" s="151" t="s">
        <v>53</v>
      </c>
      <c r="T58" s="151">
        <v>179</v>
      </c>
      <c r="U58" s="151">
        <v>35</v>
      </c>
      <c r="V58" s="151">
        <v>144</v>
      </c>
      <c r="W58" s="151" t="s">
        <v>53</v>
      </c>
      <c r="X58" s="41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246</v>
      </c>
      <c r="C59" s="151">
        <v>23</v>
      </c>
      <c r="D59" s="151">
        <v>104</v>
      </c>
      <c r="E59" s="151">
        <v>64</v>
      </c>
      <c r="F59" s="151">
        <v>25</v>
      </c>
      <c r="G59" s="151">
        <v>39</v>
      </c>
      <c r="H59" s="151" t="s">
        <v>53</v>
      </c>
      <c r="I59" s="151">
        <v>40</v>
      </c>
      <c r="J59" s="151">
        <v>2</v>
      </c>
      <c r="K59" s="151">
        <v>38</v>
      </c>
      <c r="L59" s="143" t="s">
        <v>53</v>
      </c>
      <c r="M59" s="151">
        <v>484</v>
      </c>
      <c r="N59" s="151">
        <v>72</v>
      </c>
      <c r="O59" s="151">
        <v>117</v>
      </c>
      <c r="P59" s="151">
        <v>90</v>
      </c>
      <c r="Q59" s="151">
        <v>5</v>
      </c>
      <c r="R59" s="151">
        <v>85</v>
      </c>
      <c r="S59" s="151" t="s">
        <v>53</v>
      </c>
      <c r="T59" s="151">
        <v>27</v>
      </c>
      <c r="U59" s="151">
        <v>12</v>
      </c>
      <c r="V59" s="151">
        <v>15</v>
      </c>
      <c r="W59" s="151" t="s">
        <v>53</v>
      </c>
      <c r="X59" s="41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408</v>
      </c>
      <c r="C60" s="151">
        <v>3</v>
      </c>
      <c r="D60" s="151">
        <v>611</v>
      </c>
      <c r="E60" s="151">
        <v>434</v>
      </c>
      <c r="F60" s="151">
        <v>166</v>
      </c>
      <c r="G60" s="151">
        <v>12</v>
      </c>
      <c r="H60" s="151">
        <v>256</v>
      </c>
      <c r="I60" s="151">
        <v>177</v>
      </c>
      <c r="J60" s="151">
        <v>13</v>
      </c>
      <c r="K60" s="151">
        <v>164</v>
      </c>
      <c r="L60" s="143" t="s">
        <v>53</v>
      </c>
      <c r="M60" s="151">
        <v>706</v>
      </c>
      <c r="N60" s="151">
        <v>246</v>
      </c>
      <c r="O60" s="151">
        <v>1679</v>
      </c>
      <c r="P60" s="151">
        <v>801</v>
      </c>
      <c r="Q60" s="151">
        <v>41</v>
      </c>
      <c r="R60" s="151">
        <v>760</v>
      </c>
      <c r="S60" s="151" t="s">
        <v>53</v>
      </c>
      <c r="T60" s="151">
        <v>878</v>
      </c>
      <c r="U60" s="151">
        <v>24</v>
      </c>
      <c r="V60" s="151">
        <v>854</v>
      </c>
      <c r="W60" s="151" t="s">
        <v>53</v>
      </c>
      <c r="X60" s="41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41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685</v>
      </c>
      <c r="E62" s="150">
        <v>23</v>
      </c>
      <c r="F62" s="150">
        <v>23</v>
      </c>
      <c r="G62" s="150" t="s">
        <v>53</v>
      </c>
      <c r="H62" s="150" t="s">
        <v>53</v>
      </c>
      <c r="I62" s="150">
        <v>662</v>
      </c>
      <c r="J62" s="150">
        <v>662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1800</v>
      </c>
      <c r="P62" s="150">
        <v>1800</v>
      </c>
      <c r="Q62" s="150">
        <v>1800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41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41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41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6" t="s">
        <v>21</v>
      </c>
      <c r="B65" s="151">
        <v>18804</v>
      </c>
      <c r="C65" s="151">
        <v>6049</v>
      </c>
      <c r="D65" s="151">
        <v>8617</v>
      </c>
      <c r="E65" s="151">
        <v>3162</v>
      </c>
      <c r="F65" s="151">
        <v>1005</v>
      </c>
      <c r="G65" s="151">
        <v>1900</v>
      </c>
      <c r="H65" s="151">
        <v>257</v>
      </c>
      <c r="I65" s="151">
        <v>5455</v>
      </c>
      <c r="J65" s="151">
        <v>2585</v>
      </c>
      <c r="K65" s="151">
        <v>2870</v>
      </c>
      <c r="L65" s="143" t="s">
        <v>53</v>
      </c>
      <c r="M65" s="151">
        <v>17942</v>
      </c>
      <c r="N65" s="151">
        <v>8841</v>
      </c>
      <c r="O65" s="151">
        <v>11569</v>
      </c>
      <c r="P65" s="151">
        <v>7062</v>
      </c>
      <c r="Q65" s="151">
        <v>5505</v>
      </c>
      <c r="R65" s="151">
        <v>1512</v>
      </c>
      <c r="S65" s="151">
        <v>45</v>
      </c>
      <c r="T65" s="151">
        <v>4507</v>
      </c>
      <c r="U65" s="151">
        <v>448</v>
      </c>
      <c r="V65" s="151">
        <v>4059</v>
      </c>
      <c r="W65" s="151" t="s">
        <v>53</v>
      </c>
      <c r="X65" s="41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3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41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37" t="s">
        <v>100</v>
      </c>
      <c r="B67" s="238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41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53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3"/>
      <c r="Q68" s="253"/>
      <c r="R68" s="253"/>
      <c r="S68" s="253"/>
      <c r="T68" s="253"/>
      <c r="U68" s="253"/>
      <c r="V68" s="253"/>
      <c r="W68" s="253"/>
      <c r="X68" s="41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53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3"/>
      <c r="Q69" s="253"/>
      <c r="R69" s="253"/>
      <c r="S69" s="253"/>
      <c r="T69" s="253"/>
      <c r="U69" s="253"/>
      <c r="V69" s="253"/>
      <c r="W69" s="253"/>
      <c r="X69" s="41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53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3"/>
      <c r="Q70" s="253"/>
      <c r="R70" s="253"/>
      <c r="S70" s="253"/>
      <c r="T70" s="253"/>
      <c r="U70" s="253"/>
      <c r="V70" s="253"/>
      <c r="W70" s="253"/>
      <c r="X70" s="41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53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3"/>
      <c r="Q71" s="253"/>
      <c r="R71" s="253"/>
      <c r="S71" s="253"/>
      <c r="T71" s="253"/>
      <c r="U71" s="253"/>
      <c r="V71" s="253"/>
      <c r="W71" s="253"/>
      <c r="X71" s="41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53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3"/>
      <c r="Q72" s="253"/>
      <c r="R72" s="253"/>
      <c r="S72" s="253"/>
      <c r="T72" s="253"/>
      <c r="U72" s="253"/>
      <c r="V72" s="253"/>
      <c r="W72" s="253"/>
      <c r="X72" s="41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53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3"/>
      <c r="Q73" s="253"/>
      <c r="R73" s="253"/>
      <c r="S73" s="253"/>
      <c r="T73" s="253"/>
      <c r="U73" s="253"/>
      <c r="V73" s="253"/>
      <c r="W73" s="253"/>
      <c r="X73" s="41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53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3"/>
      <c r="Q74" s="253"/>
      <c r="R74" s="253"/>
      <c r="S74" s="253"/>
      <c r="T74" s="253"/>
      <c r="U74" s="253"/>
      <c r="V74" s="253"/>
      <c r="W74" s="253"/>
      <c r="X74" s="41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53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3"/>
      <c r="Q75" s="253"/>
      <c r="R75" s="253"/>
      <c r="S75" s="253"/>
      <c r="T75" s="253"/>
      <c r="U75" s="253"/>
      <c r="V75" s="253"/>
      <c r="W75" s="253"/>
      <c r="X75" s="41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3"/>
      <c r="Q76" s="253"/>
      <c r="R76" s="253"/>
      <c r="S76" s="253"/>
      <c r="T76" s="253"/>
      <c r="U76" s="253"/>
      <c r="V76" s="253"/>
      <c r="W76" s="253"/>
      <c r="X76" s="41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53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3"/>
      <c r="Q77" s="253"/>
      <c r="R77" s="253"/>
      <c r="S77" s="253"/>
      <c r="T77" s="253"/>
      <c r="U77" s="253"/>
      <c r="V77" s="253"/>
      <c r="W77" s="253"/>
      <c r="X77" s="41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53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3"/>
      <c r="Q78" s="253"/>
      <c r="R78" s="253"/>
      <c r="S78" s="253"/>
      <c r="T78" s="253"/>
      <c r="U78" s="253"/>
      <c r="V78" s="253"/>
      <c r="W78" s="253"/>
      <c r="X78" s="41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53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3"/>
      <c r="Q79" s="253"/>
      <c r="R79" s="253"/>
      <c r="S79" s="253"/>
      <c r="T79" s="253"/>
      <c r="U79" s="253"/>
      <c r="V79" s="253"/>
      <c r="W79" s="253"/>
      <c r="X79" s="41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  <mergeCell ref="N4:N6"/>
    <mergeCell ref="O5:O6"/>
    <mergeCell ref="A3:A6"/>
    <mergeCell ref="D5:D6"/>
    <mergeCell ref="M4:M6"/>
    <mergeCell ref="B3:L3"/>
    <mergeCell ref="E5:H5"/>
  </mergeCells>
  <printOptions/>
  <pageMargins left="0" right="0" top="0" bottom="0" header="0.5" footer="0.5"/>
  <pageSetup fitToHeight="1" fitToWidth="1" horizontalDpi="300" verticalDpi="300" orientation="landscape" paperSize="5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30" customWidth="1"/>
    <col min="2" max="23" width="10.7109375" style="30" customWidth="1"/>
    <col min="24" max="16384" width="9.140625" style="30" customWidth="1"/>
  </cols>
  <sheetData>
    <row r="1" spans="1:37" ht="15" customHeight="1">
      <c r="A1" s="331" t="s">
        <v>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31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32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33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34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64359</v>
      </c>
      <c r="C8" s="150">
        <v>15891</v>
      </c>
      <c r="D8" s="150">
        <v>31416</v>
      </c>
      <c r="E8" s="150">
        <v>13941</v>
      </c>
      <c r="F8" s="150">
        <v>4297</v>
      </c>
      <c r="G8" s="150">
        <v>6869</v>
      </c>
      <c r="H8" s="150">
        <v>2775</v>
      </c>
      <c r="I8" s="150">
        <v>17475</v>
      </c>
      <c r="J8" s="150">
        <v>8544</v>
      </c>
      <c r="K8" s="150">
        <v>8737</v>
      </c>
      <c r="L8" s="140">
        <v>194</v>
      </c>
      <c r="M8" s="150">
        <v>57447</v>
      </c>
      <c r="N8" s="150">
        <v>20989</v>
      </c>
      <c r="O8" s="150">
        <v>44705</v>
      </c>
      <c r="P8" s="150">
        <v>31772</v>
      </c>
      <c r="Q8" s="150">
        <v>24172</v>
      </c>
      <c r="R8" s="150">
        <v>5018</v>
      </c>
      <c r="S8" s="150">
        <v>2582</v>
      </c>
      <c r="T8" s="150">
        <v>12933</v>
      </c>
      <c r="U8" s="150">
        <v>1711</v>
      </c>
      <c r="V8" s="150">
        <v>11127</v>
      </c>
      <c r="W8" s="150">
        <v>95</v>
      </c>
      <c r="X8" s="35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35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6855</v>
      </c>
      <c r="C10" s="150">
        <v>2312</v>
      </c>
      <c r="D10" s="150">
        <v>2505</v>
      </c>
      <c r="E10" s="150">
        <v>1935</v>
      </c>
      <c r="F10" s="150">
        <v>150</v>
      </c>
      <c r="G10" s="150">
        <v>104</v>
      </c>
      <c r="H10" s="150">
        <v>1681</v>
      </c>
      <c r="I10" s="150">
        <v>570</v>
      </c>
      <c r="J10" s="150">
        <v>67</v>
      </c>
      <c r="K10" s="150">
        <v>309</v>
      </c>
      <c r="L10" s="140">
        <v>194</v>
      </c>
      <c r="M10" s="150">
        <v>6379</v>
      </c>
      <c r="N10" s="150">
        <v>438</v>
      </c>
      <c r="O10" s="150">
        <v>3618</v>
      </c>
      <c r="P10" s="150">
        <v>2851</v>
      </c>
      <c r="Q10" s="150">
        <v>291</v>
      </c>
      <c r="R10" s="150">
        <v>59</v>
      </c>
      <c r="S10" s="150">
        <v>2501</v>
      </c>
      <c r="T10" s="150">
        <v>767</v>
      </c>
      <c r="U10" s="150">
        <v>107</v>
      </c>
      <c r="V10" s="150">
        <v>565</v>
      </c>
      <c r="W10" s="150">
        <v>95</v>
      </c>
      <c r="X10" s="35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35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21976</v>
      </c>
      <c r="C12" s="150">
        <v>5699</v>
      </c>
      <c r="D12" s="150">
        <v>10566</v>
      </c>
      <c r="E12" s="150">
        <v>3991</v>
      </c>
      <c r="F12" s="150">
        <v>1325</v>
      </c>
      <c r="G12" s="150">
        <v>2384</v>
      </c>
      <c r="H12" s="150">
        <v>282</v>
      </c>
      <c r="I12" s="150">
        <v>6575</v>
      </c>
      <c r="J12" s="150">
        <v>3546</v>
      </c>
      <c r="K12" s="150">
        <v>3029</v>
      </c>
      <c r="L12" s="140" t="s">
        <v>53</v>
      </c>
      <c r="M12" s="150">
        <v>19923</v>
      </c>
      <c r="N12" s="150">
        <v>11063</v>
      </c>
      <c r="O12" s="150">
        <v>16930</v>
      </c>
      <c r="P12" s="150">
        <v>11901</v>
      </c>
      <c r="Q12" s="150">
        <v>10304</v>
      </c>
      <c r="R12" s="150">
        <v>1532</v>
      </c>
      <c r="S12" s="150">
        <v>65</v>
      </c>
      <c r="T12" s="150">
        <v>5029</v>
      </c>
      <c r="U12" s="150">
        <v>569</v>
      </c>
      <c r="V12" s="150">
        <v>4460</v>
      </c>
      <c r="W12" s="150" t="s">
        <v>53</v>
      </c>
      <c r="X12" s="35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435</v>
      </c>
      <c r="C13" s="151">
        <v>280</v>
      </c>
      <c r="D13" s="151">
        <v>513</v>
      </c>
      <c r="E13" s="151">
        <v>390</v>
      </c>
      <c r="F13" s="151">
        <v>264</v>
      </c>
      <c r="G13" s="151">
        <v>118</v>
      </c>
      <c r="H13" s="151">
        <v>8</v>
      </c>
      <c r="I13" s="151">
        <v>123</v>
      </c>
      <c r="J13" s="151">
        <v>50</v>
      </c>
      <c r="K13" s="151">
        <v>73</v>
      </c>
      <c r="L13" s="143" t="s">
        <v>53</v>
      </c>
      <c r="M13" s="151">
        <v>232</v>
      </c>
      <c r="N13" s="151">
        <v>18</v>
      </c>
      <c r="O13" s="151">
        <v>648</v>
      </c>
      <c r="P13" s="151">
        <v>211</v>
      </c>
      <c r="Q13" s="151">
        <v>131</v>
      </c>
      <c r="R13" s="151">
        <v>80</v>
      </c>
      <c r="S13" s="151" t="s">
        <v>53</v>
      </c>
      <c r="T13" s="151">
        <v>437</v>
      </c>
      <c r="U13" s="151">
        <v>128</v>
      </c>
      <c r="V13" s="151">
        <v>309</v>
      </c>
      <c r="W13" s="151" t="s">
        <v>53</v>
      </c>
      <c r="X13" s="35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1739</v>
      </c>
      <c r="C14" s="151">
        <v>529</v>
      </c>
      <c r="D14" s="151">
        <v>737</v>
      </c>
      <c r="E14" s="151">
        <v>366</v>
      </c>
      <c r="F14" s="151">
        <v>50</v>
      </c>
      <c r="G14" s="151">
        <v>303</v>
      </c>
      <c r="H14" s="151">
        <v>13</v>
      </c>
      <c r="I14" s="151">
        <v>371</v>
      </c>
      <c r="J14" s="151">
        <v>128</v>
      </c>
      <c r="K14" s="151">
        <v>243</v>
      </c>
      <c r="L14" s="143" t="s">
        <v>53</v>
      </c>
      <c r="M14" s="151">
        <v>2528</v>
      </c>
      <c r="N14" s="151">
        <v>1089</v>
      </c>
      <c r="O14" s="151">
        <v>1230</v>
      </c>
      <c r="P14" s="151">
        <v>573</v>
      </c>
      <c r="Q14" s="151">
        <v>304</v>
      </c>
      <c r="R14" s="151">
        <v>206</v>
      </c>
      <c r="S14" s="151">
        <v>63</v>
      </c>
      <c r="T14" s="151">
        <v>657</v>
      </c>
      <c r="U14" s="151">
        <v>10</v>
      </c>
      <c r="V14" s="151">
        <v>647</v>
      </c>
      <c r="W14" s="151" t="s">
        <v>53</v>
      </c>
      <c r="X14" s="35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2953</v>
      </c>
      <c r="C15" s="151">
        <v>850</v>
      </c>
      <c r="D15" s="151">
        <v>2142</v>
      </c>
      <c r="E15" s="151">
        <v>577</v>
      </c>
      <c r="F15" s="151">
        <v>182</v>
      </c>
      <c r="G15" s="151">
        <v>369</v>
      </c>
      <c r="H15" s="151">
        <v>26</v>
      </c>
      <c r="I15" s="151">
        <v>1565</v>
      </c>
      <c r="J15" s="151">
        <v>716</v>
      </c>
      <c r="K15" s="151">
        <v>849</v>
      </c>
      <c r="L15" s="143" t="s">
        <v>53</v>
      </c>
      <c r="M15" s="151">
        <v>2320</v>
      </c>
      <c r="N15" s="151">
        <v>1825</v>
      </c>
      <c r="O15" s="151">
        <v>3028</v>
      </c>
      <c r="P15" s="151">
        <v>2174</v>
      </c>
      <c r="Q15" s="151">
        <v>1828</v>
      </c>
      <c r="R15" s="151">
        <v>346</v>
      </c>
      <c r="S15" s="151" t="s">
        <v>53</v>
      </c>
      <c r="T15" s="151">
        <v>854</v>
      </c>
      <c r="U15" s="151">
        <v>95</v>
      </c>
      <c r="V15" s="151">
        <v>759</v>
      </c>
      <c r="W15" s="151" t="s">
        <v>53</v>
      </c>
      <c r="X15" s="3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1130</v>
      </c>
      <c r="C16" s="151">
        <v>350</v>
      </c>
      <c r="D16" s="151">
        <v>335</v>
      </c>
      <c r="E16" s="151">
        <v>176</v>
      </c>
      <c r="F16" s="151">
        <v>54</v>
      </c>
      <c r="G16" s="151">
        <v>114</v>
      </c>
      <c r="H16" s="151">
        <v>8</v>
      </c>
      <c r="I16" s="151">
        <v>159</v>
      </c>
      <c r="J16" s="151">
        <v>61</v>
      </c>
      <c r="K16" s="151">
        <v>98</v>
      </c>
      <c r="L16" s="143" t="s">
        <v>53</v>
      </c>
      <c r="M16" s="151">
        <v>2400</v>
      </c>
      <c r="N16" s="151">
        <v>464</v>
      </c>
      <c r="O16" s="151">
        <v>603</v>
      </c>
      <c r="P16" s="151">
        <v>255</v>
      </c>
      <c r="Q16" s="151">
        <v>191</v>
      </c>
      <c r="R16" s="151">
        <v>64</v>
      </c>
      <c r="S16" s="151" t="s">
        <v>53</v>
      </c>
      <c r="T16" s="151">
        <v>348</v>
      </c>
      <c r="U16" s="151">
        <v>99</v>
      </c>
      <c r="V16" s="151">
        <v>249</v>
      </c>
      <c r="W16" s="151" t="s">
        <v>53</v>
      </c>
      <c r="X16" s="35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1022</v>
      </c>
      <c r="C17" s="151">
        <v>338</v>
      </c>
      <c r="D17" s="151">
        <v>921</v>
      </c>
      <c r="E17" s="151">
        <v>422</v>
      </c>
      <c r="F17" s="151">
        <v>146</v>
      </c>
      <c r="G17" s="151">
        <v>222</v>
      </c>
      <c r="H17" s="151">
        <v>54</v>
      </c>
      <c r="I17" s="151">
        <v>499</v>
      </c>
      <c r="J17" s="151">
        <v>281</v>
      </c>
      <c r="K17" s="151">
        <v>218</v>
      </c>
      <c r="L17" s="143" t="s">
        <v>53</v>
      </c>
      <c r="M17" s="151">
        <v>691</v>
      </c>
      <c r="N17" s="151">
        <v>553</v>
      </c>
      <c r="O17" s="151">
        <v>1434</v>
      </c>
      <c r="P17" s="151">
        <v>977</v>
      </c>
      <c r="Q17" s="151">
        <v>746</v>
      </c>
      <c r="R17" s="151">
        <v>231</v>
      </c>
      <c r="S17" s="151" t="s">
        <v>53</v>
      </c>
      <c r="T17" s="151">
        <v>457</v>
      </c>
      <c r="U17" s="151">
        <v>47</v>
      </c>
      <c r="V17" s="151">
        <v>410</v>
      </c>
      <c r="W17" s="151" t="s">
        <v>53</v>
      </c>
      <c r="X17" s="35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346</v>
      </c>
      <c r="C18" s="151">
        <v>0</v>
      </c>
      <c r="D18" s="151">
        <v>348</v>
      </c>
      <c r="E18" s="151">
        <v>21</v>
      </c>
      <c r="F18" s="151">
        <v>11</v>
      </c>
      <c r="G18" s="151">
        <v>9</v>
      </c>
      <c r="H18" s="151">
        <v>1</v>
      </c>
      <c r="I18" s="151">
        <v>327</v>
      </c>
      <c r="J18" s="151">
        <v>327</v>
      </c>
      <c r="K18" s="151" t="s">
        <v>53</v>
      </c>
      <c r="L18" s="143" t="s">
        <v>53</v>
      </c>
      <c r="M18" s="151">
        <v>113</v>
      </c>
      <c r="N18" s="151">
        <v>22</v>
      </c>
      <c r="O18" s="151">
        <v>908</v>
      </c>
      <c r="P18" s="151">
        <v>904</v>
      </c>
      <c r="Q18" s="151">
        <v>904</v>
      </c>
      <c r="R18" s="151" t="s">
        <v>53</v>
      </c>
      <c r="S18" s="151" t="s">
        <v>53</v>
      </c>
      <c r="T18" s="151">
        <v>4</v>
      </c>
      <c r="U18" s="151">
        <v>4</v>
      </c>
      <c r="V18" s="151" t="s">
        <v>53</v>
      </c>
      <c r="W18" s="151" t="s">
        <v>53</v>
      </c>
      <c r="X18" s="35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846</v>
      </c>
      <c r="C19" s="151">
        <v>214</v>
      </c>
      <c r="D19" s="151">
        <v>298</v>
      </c>
      <c r="E19" s="151">
        <v>175</v>
      </c>
      <c r="F19" s="151">
        <v>87</v>
      </c>
      <c r="G19" s="151">
        <v>88</v>
      </c>
      <c r="H19" s="151" t="s">
        <v>53</v>
      </c>
      <c r="I19" s="151">
        <v>123</v>
      </c>
      <c r="J19" s="151">
        <v>18</v>
      </c>
      <c r="K19" s="151">
        <v>105</v>
      </c>
      <c r="L19" s="143" t="s">
        <v>53</v>
      </c>
      <c r="M19" s="151">
        <v>1430</v>
      </c>
      <c r="N19" s="151">
        <v>218</v>
      </c>
      <c r="O19" s="151">
        <v>198</v>
      </c>
      <c r="P19" s="151">
        <v>107</v>
      </c>
      <c r="Q19" s="151">
        <v>71</v>
      </c>
      <c r="R19" s="151">
        <v>36</v>
      </c>
      <c r="S19" s="151" t="s">
        <v>53</v>
      </c>
      <c r="T19" s="151">
        <v>91</v>
      </c>
      <c r="U19" s="151">
        <v>38</v>
      </c>
      <c r="V19" s="151">
        <v>53</v>
      </c>
      <c r="W19" s="151" t="s">
        <v>53</v>
      </c>
      <c r="X19" s="35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513</v>
      </c>
      <c r="C20" s="151">
        <v>0</v>
      </c>
      <c r="D20" s="151">
        <v>212</v>
      </c>
      <c r="E20" s="151">
        <v>44</v>
      </c>
      <c r="F20" s="151">
        <v>17</v>
      </c>
      <c r="G20" s="151">
        <v>27</v>
      </c>
      <c r="H20" s="151" t="s">
        <v>53</v>
      </c>
      <c r="I20" s="151">
        <v>168</v>
      </c>
      <c r="J20" s="151">
        <v>58</v>
      </c>
      <c r="K20" s="151">
        <v>110</v>
      </c>
      <c r="L20" s="143" t="s">
        <v>53</v>
      </c>
      <c r="M20" s="151">
        <v>145</v>
      </c>
      <c r="N20" s="151">
        <v>82</v>
      </c>
      <c r="O20" s="151">
        <v>206</v>
      </c>
      <c r="P20" s="151">
        <v>177</v>
      </c>
      <c r="Q20" s="151">
        <v>122</v>
      </c>
      <c r="R20" s="151">
        <v>55</v>
      </c>
      <c r="S20" s="151" t="s">
        <v>53</v>
      </c>
      <c r="T20" s="151">
        <v>29</v>
      </c>
      <c r="U20" s="151">
        <v>5</v>
      </c>
      <c r="V20" s="151">
        <v>24</v>
      </c>
      <c r="W20" s="151" t="s">
        <v>53</v>
      </c>
      <c r="X20" s="35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624</v>
      </c>
      <c r="C21" s="151">
        <v>185</v>
      </c>
      <c r="D21" s="151">
        <v>484</v>
      </c>
      <c r="E21" s="151">
        <v>103</v>
      </c>
      <c r="F21" s="151">
        <v>4</v>
      </c>
      <c r="G21" s="151">
        <v>96</v>
      </c>
      <c r="H21" s="151">
        <v>3</v>
      </c>
      <c r="I21" s="151">
        <v>381</v>
      </c>
      <c r="J21" s="151">
        <v>265</v>
      </c>
      <c r="K21" s="151">
        <v>116</v>
      </c>
      <c r="L21" s="143" t="s">
        <v>53</v>
      </c>
      <c r="M21" s="151">
        <v>570</v>
      </c>
      <c r="N21" s="151">
        <v>351</v>
      </c>
      <c r="O21" s="151">
        <v>525</v>
      </c>
      <c r="P21" s="151">
        <v>523</v>
      </c>
      <c r="Q21" s="151">
        <v>522</v>
      </c>
      <c r="R21" s="151">
        <v>1</v>
      </c>
      <c r="S21" s="151" t="s">
        <v>53</v>
      </c>
      <c r="T21" s="151">
        <v>2</v>
      </c>
      <c r="U21" s="151" t="s">
        <v>53</v>
      </c>
      <c r="V21" s="151">
        <v>2</v>
      </c>
      <c r="W21" s="151" t="s">
        <v>53</v>
      </c>
      <c r="X21" s="35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8579</v>
      </c>
      <c r="C22" s="151">
        <v>2680</v>
      </c>
      <c r="D22" s="151">
        <v>2227</v>
      </c>
      <c r="E22" s="151">
        <v>1053</v>
      </c>
      <c r="F22" s="151">
        <v>208</v>
      </c>
      <c r="G22" s="151">
        <v>833</v>
      </c>
      <c r="H22" s="151">
        <v>12</v>
      </c>
      <c r="I22" s="151">
        <v>1174</v>
      </c>
      <c r="J22" s="151">
        <v>322</v>
      </c>
      <c r="K22" s="151">
        <v>852</v>
      </c>
      <c r="L22" s="143" t="s">
        <v>53</v>
      </c>
      <c r="M22" s="151">
        <v>5446</v>
      </c>
      <c r="N22" s="151">
        <v>3981</v>
      </c>
      <c r="O22" s="151">
        <v>3089</v>
      </c>
      <c r="P22" s="151">
        <v>1535</v>
      </c>
      <c r="Q22" s="151">
        <v>1123</v>
      </c>
      <c r="R22" s="151">
        <v>412</v>
      </c>
      <c r="S22" s="151" t="s">
        <v>53</v>
      </c>
      <c r="T22" s="151">
        <v>1554</v>
      </c>
      <c r="U22" s="151">
        <v>51</v>
      </c>
      <c r="V22" s="151">
        <v>1503</v>
      </c>
      <c r="W22" s="151" t="s">
        <v>53</v>
      </c>
      <c r="X22" s="35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3789</v>
      </c>
      <c r="C23" s="151">
        <v>273</v>
      </c>
      <c r="D23" s="151">
        <v>2349</v>
      </c>
      <c r="E23" s="151">
        <v>664</v>
      </c>
      <c r="F23" s="151">
        <v>302</v>
      </c>
      <c r="G23" s="151">
        <v>205</v>
      </c>
      <c r="H23" s="151">
        <v>157</v>
      </c>
      <c r="I23" s="151">
        <v>1685</v>
      </c>
      <c r="J23" s="151">
        <v>1320</v>
      </c>
      <c r="K23" s="151">
        <v>365</v>
      </c>
      <c r="L23" s="143" t="s">
        <v>53</v>
      </c>
      <c r="M23" s="151">
        <v>4048</v>
      </c>
      <c r="N23" s="151">
        <v>2460</v>
      </c>
      <c r="O23" s="151">
        <v>5061</v>
      </c>
      <c r="P23" s="151">
        <v>4465</v>
      </c>
      <c r="Q23" s="151">
        <v>4362</v>
      </c>
      <c r="R23" s="151">
        <v>101</v>
      </c>
      <c r="S23" s="151">
        <v>2</v>
      </c>
      <c r="T23" s="151">
        <v>596</v>
      </c>
      <c r="U23" s="151">
        <v>92</v>
      </c>
      <c r="V23" s="151">
        <v>504</v>
      </c>
      <c r="W23" s="151" t="s">
        <v>53</v>
      </c>
      <c r="X23" s="35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35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16927</v>
      </c>
      <c r="C25" s="150">
        <v>4275</v>
      </c>
      <c r="D25" s="150">
        <v>3590</v>
      </c>
      <c r="E25" s="150">
        <v>2082</v>
      </c>
      <c r="F25" s="150">
        <v>579</v>
      </c>
      <c r="G25" s="150">
        <v>1185</v>
      </c>
      <c r="H25" s="150">
        <v>318</v>
      </c>
      <c r="I25" s="150">
        <v>1508</v>
      </c>
      <c r="J25" s="150">
        <v>409</v>
      </c>
      <c r="K25" s="150">
        <v>1099</v>
      </c>
      <c r="L25" s="140" t="s">
        <v>53</v>
      </c>
      <c r="M25" s="150">
        <v>19591</v>
      </c>
      <c r="N25" s="150">
        <v>2896</v>
      </c>
      <c r="O25" s="150">
        <v>3650</v>
      </c>
      <c r="P25" s="150">
        <v>1665</v>
      </c>
      <c r="Q25" s="150">
        <v>1474</v>
      </c>
      <c r="R25" s="150">
        <v>175</v>
      </c>
      <c r="S25" s="150">
        <v>16</v>
      </c>
      <c r="T25" s="150">
        <v>1985</v>
      </c>
      <c r="U25" s="150">
        <v>215</v>
      </c>
      <c r="V25" s="150">
        <v>1770</v>
      </c>
      <c r="W25" s="150" t="s">
        <v>53</v>
      </c>
      <c r="X25" s="35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14267</v>
      </c>
      <c r="C26" s="151">
        <v>3588</v>
      </c>
      <c r="D26" s="151">
        <v>2863</v>
      </c>
      <c r="E26" s="151">
        <v>1748</v>
      </c>
      <c r="F26" s="151">
        <v>424</v>
      </c>
      <c r="G26" s="151">
        <v>1088</v>
      </c>
      <c r="H26" s="151">
        <v>236</v>
      </c>
      <c r="I26" s="151">
        <v>1115</v>
      </c>
      <c r="J26" s="151">
        <v>145</v>
      </c>
      <c r="K26" s="151">
        <v>970</v>
      </c>
      <c r="L26" s="143" t="s">
        <v>53</v>
      </c>
      <c r="M26" s="151">
        <v>14010</v>
      </c>
      <c r="N26" s="151">
        <v>2240</v>
      </c>
      <c r="O26" s="151">
        <v>2126</v>
      </c>
      <c r="P26" s="151">
        <v>572</v>
      </c>
      <c r="Q26" s="151">
        <v>385</v>
      </c>
      <c r="R26" s="151">
        <v>171</v>
      </c>
      <c r="S26" s="151">
        <v>16</v>
      </c>
      <c r="T26" s="151">
        <v>1554</v>
      </c>
      <c r="U26" s="151">
        <v>137</v>
      </c>
      <c r="V26" s="151">
        <v>1417</v>
      </c>
      <c r="W26" s="151" t="s">
        <v>53</v>
      </c>
      <c r="X26" s="35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404</v>
      </c>
      <c r="C27" s="151">
        <v>241</v>
      </c>
      <c r="D27" s="151">
        <v>64</v>
      </c>
      <c r="E27" s="151">
        <v>42</v>
      </c>
      <c r="F27" s="151">
        <v>5</v>
      </c>
      <c r="G27" s="151">
        <v>37</v>
      </c>
      <c r="H27" s="151" t="s">
        <v>53</v>
      </c>
      <c r="I27" s="151">
        <v>22</v>
      </c>
      <c r="J27" s="151">
        <v>1</v>
      </c>
      <c r="K27" s="151">
        <v>21</v>
      </c>
      <c r="L27" s="143" t="s">
        <v>53</v>
      </c>
      <c r="M27" s="151">
        <v>342</v>
      </c>
      <c r="N27" s="151">
        <v>76</v>
      </c>
      <c r="O27" s="151">
        <v>99</v>
      </c>
      <c r="P27" s="151">
        <v>9</v>
      </c>
      <c r="Q27" s="151">
        <v>5</v>
      </c>
      <c r="R27" s="151">
        <v>4</v>
      </c>
      <c r="S27" s="151" t="s">
        <v>53</v>
      </c>
      <c r="T27" s="151">
        <v>90</v>
      </c>
      <c r="U27" s="151">
        <v>3</v>
      </c>
      <c r="V27" s="151">
        <v>87</v>
      </c>
      <c r="W27" s="151" t="s">
        <v>53</v>
      </c>
      <c r="X27" s="35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1214</v>
      </c>
      <c r="C28" s="151">
        <v>474</v>
      </c>
      <c r="D28" s="151">
        <v>435</v>
      </c>
      <c r="E28" s="151">
        <v>242</v>
      </c>
      <c r="F28" s="151">
        <v>17</v>
      </c>
      <c r="G28" s="151">
        <v>211</v>
      </c>
      <c r="H28" s="151">
        <v>14</v>
      </c>
      <c r="I28" s="151">
        <v>193</v>
      </c>
      <c r="J28" s="151">
        <v>8</v>
      </c>
      <c r="K28" s="151">
        <v>185</v>
      </c>
      <c r="L28" s="143" t="s">
        <v>53</v>
      </c>
      <c r="M28" s="151">
        <v>720</v>
      </c>
      <c r="N28" s="151">
        <v>261</v>
      </c>
      <c r="O28" s="151">
        <v>293</v>
      </c>
      <c r="P28" s="151">
        <v>66</v>
      </c>
      <c r="Q28" s="151">
        <v>26</v>
      </c>
      <c r="R28" s="151">
        <v>40</v>
      </c>
      <c r="S28" s="151" t="s">
        <v>53</v>
      </c>
      <c r="T28" s="151">
        <v>227</v>
      </c>
      <c r="U28" s="151">
        <v>7</v>
      </c>
      <c r="V28" s="151">
        <v>220</v>
      </c>
      <c r="W28" s="151" t="s">
        <v>53</v>
      </c>
      <c r="X28" s="35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267</v>
      </c>
      <c r="C29" s="151">
        <v>94</v>
      </c>
      <c r="D29" s="151">
        <v>259</v>
      </c>
      <c r="E29" s="151">
        <v>103</v>
      </c>
      <c r="F29" s="151">
        <v>6</v>
      </c>
      <c r="G29" s="151">
        <v>55</v>
      </c>
      <c r="H29" s="151">
        <v>42</v>
      </c>
      <c r="I29" s="151">
        <v>156</v>
      </c>
      <c r="J29" s="151">
        <v>37</v>
      </c>
      <c r="K29" s="151">
        <v>119</v>
      </c>
      <c r="L29" s="143" t="s">
        <v>53</v>
      </c>
      <c r="M29" s="151">
        <v>258</v>
      </c>
      <c r="N29" s="151">
        <v>93</v>
      </c>
      <c r="O29" s="151">
        <v>145</v>
      </c>
      <c r="P29" s="151">
        <v>141</v>
      </c>
      <c r="Q29" s="151">
        <v>84</v>
      </c>
      <c r="R29" s="151">
        <v>57</v>
      </c>
      <c r="S29" s="151" t="s">
        <v>53</v>
      </c>
      <c r="T29" s="151">
        <v>4</v>
      </c>
      <c r="U29" s="151">
        <v>2</v>
      </c>
      <c r="V29" s="151">
        <v>2</v>
      </c>
      <c r="W29" s="151" t="s">
        <v>53</v>
      </c>
      <c r="X29" s="35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5700</v>
      </c>
      <c r="C30" s="151">
        <v>1158</v>
      </c>
      <c r="D30" s="151">
        <v>923</v>
      </c>
      <c r="E30" s="151">
        <v>448</v>
      </c>
      <c r="F30" s="151">
        <v>165</v>
      </c>
      <c r="G30" s="151">
        <v>228</v>
      </c>
      <c r="H30" s="151">
        <v>55</v>
      </c>
      <c r="I30" s="151">
        <v>475</v>
      </c>
      <c r="J30" s="151">
        <v>79</v>
      </c>
      <c r="K30" s="151">
        <v>396</v>
      </c>
      <c r="L30" s="143" t="s">
        <v>53</v>
      </c>
      <c r="M30" s="151">
        <v>8235</v>
      </c>
      <c r="N30" s="151">
        <v>862</v>
      </c>
      <c r="O30" s="151">
        <v>1028</v>
      </c>
      <c r="P30" s="151">
        <v>190</v>
      </c>
      <c r="Q30" s="151">
        <v>169</v>
      </c>
      <c r="R30" s="151">
        <v>7</v>
      </c>
      <c r="S30" s="151">
        <v>14</v>
      </c>
      <c r="T30" s="151">
        <v>838</v>
      </c>
      <c r="U30" s="151">
        <v>33</v>
      </c>
      <c r="V30" s="151">
        <v>805</v>
      </c>
      <c r="W30" s="151" t="s">
        <v>53</v>
      </c>
      <c r="X30" s="35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964</v>
      </c>
      <c r="C31" s="151">
        <v>219</v>
      </c>
      <c r="D31" s="151">
        <v>106</v>
      </c>
      <c r="E31" s="151">
        <v>81</v>
      </c>
      <c r="F31" s="151">
        <v>15</v>
      </c>
      <c r="G31" s="151">
        <v>54</v>
      </c>
      <c r="H31" s="151">
        <v>12</v>
      </c>
      <c r="I31" s="151">
        <v>25</v>
      </c>
      <c r="J31" s="151">
        <v>11</v>
      </c>
      <c r="K31" s="151">
        <v>14</v>
      </c>
      <c r="L31" s="143" t="s">
        <v>53</v>
      </c>
      <c r="M31" s="151">
        <v>169</v>
      </c>
      <c r="N31" s="151">
        <v>29</v>
      </c>
      <c r="O31" s="151">
        <v>99</v>
      </c>
      <c r="P31" s="151">
        <v>33</v>
      </c>
      <c r="Q31" s="151">
        <v>33</v>
      </c>
      <c r="R31" s="151" t="s">
        <v>53</v>
      </c>
      <c r="S31" s="151" t="s">
        <v>53</v>
      </c>
      <c r="T31" s="151">
        <v>66</v>
      </c>
      <c r="U31" s="151">
        <v>40</v>
      </c>
      <c r="V31" s="151">
        <v>26</v>
      </c>
      <c r="W31" s="151" t="s">
        <v>53</v>
      </c>
      <c r="X31" s="35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5718</v>
      </c>
      <c r="C32" s="151">
        <v>1402</v>
      </c>
      <c r="D32" s="151">
        <v>1076</v>
      </c>
      <c r="E32" s="151">
        <v>832</v>
      </c>
      <c r="F32" s="151">
        <v>216</v>
      </c>
      <c r="G32" s="151">
        <v>503</v>
      </c>
      <c r="H32" s="151">
        <v>113</v>
      </c>
      <c r="I32" s="151">
        <v>244</v>
      </c>
      <c r="J32" s="151">
        <v>9</v>
      </c>
      <c r="K32" s="151">
        <v>235</v>
      </c>
      <c r="L32" s="143" t="s">
        <v>53</v>
      </c>
      <c r="M32" s="151">
        <v>4286</v>
      </c>
      <c r="N32" s="151">
        <v>919</v>
      </c>
      <c r="O32" s="151">
        <v>462</v>
      </c>
      <c r="P32" s="151">
        <v>133</v>
      </c>
      <c r="Q32" s="151">
        <v>68</v>
      </c>
      <c r="R32" s="151">
        <v>63</v>
      </c>
      <c r="S32" s="151">
        <v>2</v>
      </c>
      <c r="T32" s="151">
        <v>329</v>
      </c>
      <c r="U32" s="151">
        <v>52</v>
      </c>
      <c r="V32" s="151">
        <v>277</v>
      </c>
      <c r="W32" s="151" t="s">
        <v>53</v>
      </c>
      <c r="X32" s="35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2660</v>
      </c>
      <c r="C33" s="151">
        <v>687</v>
      </c>
      <c r="D33" s="151">
        <v>727</v>
      </c>
      <c r="E33" s="151">
        <v>334</v>
      </c>
      <c r="F33" s="151">
        <v>155</v>
      </c>
      <c r="G33" s="151">
        <v>97</v>
      </c>
      <c r="H33" s="151">
        <v>82</v>
      </c>
      <c r="I33" s="151">
        <v>393</v>
      </c>
      <c r="J33" s="151">
        <v>264</v>
      </c>
      <c r="K33" s="151">
        <v>129</v>
      </c>
      <c r="L33" s="143" t="s">
        <v>53</v>
      </c>
      <c r="M33" s="151">
        <v>5581</v>
      </c>
      <c r="N33" s="151">
        <v>656</v>
      </c>
      <c r="O33" s="151">
        <v>1524</v>
      </c>
      <c r="P33" s="151">
        <v>1093</v>
      </c>
      <c r="Q33" s="151">
        <v>1089</v>
      </c>
      <c r="R33" s="151">
        <v>4</v>
      </c>
      <c r="S33" s="151" t="s">
        <v>53</v>
      </c>
      <c r="T33" s="151">
        <v>431</v>
      </c>
      <c r="U33" s="151">
        <v>78</v>
      </c>
      <c r="V33" s="151">
        <v>353</v>
      </c>
      <c r="W33" s="151" t="s">
        <v>53</v>
      </c>
      <c r="X33" s="35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35</v>
      </c>
      <c r="C34" s="151">
        <v>21</v>
      </c>
      <c r="D34" s="151">
        <v>256</v>
      </c>
      <c r="E34" s="151">
        <v>59</v>
      </c>
      <c r="F34" s="151">
        <v>1</v>
      </c>
      <c r="G34" s="151">
        <v>9</v>
      </c>
      <c r="H34" s="151">
        <v>49</v>
      </c>
      <c r="I34" s="151">
        <v>197</v>
      </c>
      <c r="J34" s="151">
        <v>197</v>
      </c>
      <c r="K34" s="151" t="s">
        <v>53</v>
      </c>
      <c r="L34" s="143" t="s">
        <v>53</v>
      </c>
      <c r="M34" s="151">
        <v>306</v>
      </c>
      <c r="N34" s="151">
        <v>0</v>
      </c>
      <c r="O34" s="151">
        <v>679</v>
      </c>
      <c r="P34" s="151">
        <v>678</v>
      </c>
      <c r="Q34" s="151">
        <v>678</v>
      </c>
      <c r="R34" s="151" t="s">
        <v>53</v>
      </c>
      <c r="S34" s="151" t="s">
        <v>53</v>
      </c>
      <c r="T34" s="151">
        <v>1</v>
      </c>
      <c r="U34" s="151" t="s">
        <v>53</v>
      </c>
      <c r="V34" s="151">
        <v>1</v>
      </c>
      <c r="W34" s="151" t="s">
        <v>53</v>
      </c>
      <c r="X34" s="35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2625</v>
      </c>
      <c r="C35" s="151">
        <v>666</v>
      </c>
      <c r="D35" s="151">
        <v>471</v>
      </c>
      <c r="E35" s="151">
        <v>275</v>
      </c>
      <c r="F35" s="151">
        <v>154</v>
      </c>
      <c r="G35" s="151">
        <v>88</v>
      </c>
      <c r="H35" s="151">
        <v>33</v>
      </c>
      <c r="I35" s="151">
        <v>196</v>
      </c>
      <c r="J35" s="151">
        <v>67</v>
      </c>
      <c r="K35" s="151">
        <v>129</v>
      </c>
      <c r="L35" s="143" t="s">
        <v>53</v>
      </c>
      <c r="M35" s="151">
        <v>5275</v>
      </c>
      <c r="N35" s="151">
        <v>656</v>
      </c>
      <c r="O35" s="151">
        <v>845</v>
      </c>
      <c r="P35" s="151">
        <v>415</v>
      </c>
      <c r="Q35" s="151">
        <v>411</v>
      </c>
      <c r="R35" s="151">
        <v>4</v>
      </c>
      <c r="S35" s="151" t="s">
        <v>53</v>
      </c>
      <c r="T35" s="151">
        <v>430</v>
      </c>
      <c r="U35" s="151">
        <v>78</v>
      </c>
      <c r="V35" s="151">
        <v>352</v>
      </c>
      <c r="W35" s="151" t="s">
        <v>53</v>
      </c>
      <c r="X35" s="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35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1097</v>
      </c>
      <c r="C37" s="150">
        <v>49</v>
      </c>
      <c r="D37" s="150">
        <v>727</v>
      </c>
      <c r="E37" s="150">
        <v>360</v>
      </c>
      <c r="F37" s="150">
        <v>282</v>
      </c>
      <c r="G37" s="150">
        <v>68</v>
      </c>
      <c r="H37" s="150">
        <v>10</v>
      </c>
      <c r="I37" s="150">
        <v>367</v>
      </c>
      <c r="J37" s="150">
        <v>24</v>
      </c>
      <c r="K37" s="150">
        <v>343</v>
      </c>
      <c r="L37" s="140" t="s">
        <v>53</v>
      </c>
      <c r="M37" s="150">
        <v>1070</v>
      </c>
      <c r="N37" s="150">
        <v>512</v>
      </c>
      <c r="O37" s="150">
        <v>508</v>
      </c>
      <c r="P37" s="150">
        <v>396</v>
      </c>
      <c r="Q37" s="150">
        <v>104</v>
      </c>
      <c r="R37" s="150">
        <v>292</v>
      </c>
      <c r="S37" s="150" t="s">
        <v>53</v>
      </c>
      <c r="T37" s="150">
        <v>112</v>
      </c>
      <c r="U37" s="150">
        <v>92</v>
      </c>
      <c r="V37" s="150">
        <v>20</v>
      </c>
      <c r="W37" s="150" t="s">
        <v>53</v>
      </c>
      <c r="X37" s="35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252</v>
      </c>
      <c r="C38" s="151">
        <v>20</v>
      </c>
      <c r="D38" s="151">
        <v>152</v>
      </c>
      <c r="E38" s="151">
        <v>22</v>
      </c>
      <c r="F38" s="151">
        <v>8</v>
      </c>
      <c r="G38" s="151">
        <v>4</v>
      </c>
      <c r="H38" s="151">
        <v>10</v>
      </c>
      <c r="I38" s="151">
        <v>130</v>
      </c>
      <c r="J38" s="151">
        <v>11</v>
      </c>
      <c r="K38" s="151">
        <v>119</v>
      </c>
      <c r="L38" s="143" t="s">
        <v>53</v>
      </c>
      <c r="M38" s="151">
        <v>360</v>
      </c>
      <c r="N38" s="151">
        <v>247</v>
      </c>
      <c r="O38" s="151">
        <v>64</v>
      </c>
      <c r="P38" s="151">
        <v>41</v>
      </c>
      <c r="Q38" s="151">
        <v>30</v>
      </c>
      <c r="R38" s="151">
        <v>11</v>
      </c>
      <c r="S38" s="151" t="s">
        <v>53</v>
      </c>
      <c r="T38" s="151">
        <v>23</v>
      </c>
      <c r="U38" s="151">
        <v>8</v>
      </c>
      <c r="V38" s="151">
        <v>15</v>
      </c>
      <c r="W38" s="151" t="s">
        <v>53</v>
      </c>
      <c r="X38" s="35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845</v>
      </c>
      <c r="C39" s="151">
        <v>29</v>
      </c>
      <c r="D39" s="151">
        <v>575</v>
      </c>
      <c r="E39" s="151">
        <v>338</v>
      </c>
      <c r="F39" s="151">
        <v>274</v>
      </c>
      <c r="G39" s="151">
        <v>64</v>
      </c>
      <c r="H39" s="151" t="s">
        <v>53</v>
      </c>
      <c r="I39" s="151">
        <v>237</v>
      </c>
      <c r="J39" s="151">
        <v>13</v>
      </c>
      <c r="K39" s="151">
        <v>224</v>
      </c>
      <c r="L39" s="143" t="s">
        <v>53</v>
      </c>
      <c r="M39" s="151">
        <v>710</v>
      </c>
      <c r="N39" s="151">
        <v>265</v>
      </c>
      <c r="O39" s="151">
        <v>444</v>
      </c>
      <c r="P39" s="151">
        <v>355</v>
      </c>
      <c r="Q39" s="151">
        <v>74</v>
      </c>
      <c r="R39" s="151">
        <v>281</v>
      </c>
      <c r="S39" s="151" t="s">
        <v>53</v>
      </c>
      <c r="T39" s="151">
        <v>89</v>
      </c>
      <c r="U39" s="151">
        <v>84</v>
      </c>
      <c r="V39" s="151">
        <v>5</v>
      </c>
      <c r="W39" s="151" t="s">
        <v>53</v>
      </c>
      <c r="X39" s="35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35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1352</v>
      </c>
      <c r="C41" s="150">
        <v>180</v>
      </c>
      <c r="D41" s="150">
        <v>1510</v>
      </c>
      <c r="E41" s="150">
        <v>758</v>
      </c>
      <c r="F41" s="150">
        <v>514</v>
      </c>
      <c r="G41" s="150">
        <v>195</v>
      </c>
      <c r="H41" s="150">
        <v>49</v>
      </c>
      <c r="I41" s="150">
        <v>752</v>
      </c>
      <c r="J41" s="150">
        <v>180</v>
      </c>
      <c r="K41" s="150">
        <v>572</v>
      </c>
      <c r="L41" s="140" t="s">
        <v>53</v>
      </c>
      <c r="M41" s="150">
        <v>836</v>
      </c>
      <c r="N41" s="150">
        <v>520</v>
      </c>
      <c r="O41" s="150">
        <v>1092</v>
      </c>
      <c r="P41" s="150">
        <v>762</v>
      </c>
      <c r="Q41" s="150">
        <v>446</v>
      </c>
      <c r="R41" s="150">
        <v>316</v>
      </c>
      <c r="S41" s="150" t="s">
        <v>53</v>
      </c>
      <c r="T41" s="150">
        <v>330</v>
      </c>
      <c r="U41" s="150">
        <v>109</v>
      </c>
      <c r="V41" s="150">
        <v>221</v>
      </c>
      <c r="W41" s="150" t="s">
        <v>53</v>
      </c>
      <c r="X41" s="35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732</v>
      </c>
      <c r="C42" s="151">
        <v>171</v>
      </c>
      <c r="D42" s="151">
        <v>524</v>
      </c>
      <c r="E42" s="151">
        <v>259</v>
      </c>
      <c r="F42" s="151">
        <v>181</v>
      </c>
      <c r="G42" s="151">
        <v>69</v>
      </c>
      <c r="H42" s="151">
        <v>9</v>
      </c>
      <c r="I42" s="151">
        <v>265</v>
      </c>
      <c r="J42" s="151">
        <v>157</v>
      </c>
      <c r="K42" s="151">
        <v>108</v>
      </c>
      <c r="L42" s="143" t="s">
        <v>53</v>
      </c>
      <c r="M42" s="151">
        <v>304</v>
      </c>
      <c r="N42" s="151">
        <v>302</v>
      </c>
      <c r="O42" s="151">
        <v>558</v>
      </c>
      <c r="P42" s="151">
        <v>466</v>
      </c>
      <c r="Q42" s="151">
        <v>378</v>
      </c>
      <c r="R42" s="151">
        <v>88</v>
      </c>
      <c r="S42" s="151" t="s">
        <v>53</v>
      </c>
      <c r="T42" s="151">
        <v>92</v>
      </c>
      <c r="U42" s="151">
        <v>43</v>
      </c>
      <c r="V42" s="151">
        <v>49</v>
      </c>
      <c r="W42" s="151" t="s">
        <v>53</v>
      </c>
      <c r="X42" s="35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172</v>
      </c>
      <c r="C43" s="151">
        <v>0</v>
      </c>
      <c r="D43" s="151">
        <v>161</v>
      </c>
      <c r="E43" s="151">
        <v>110</v>
      </c>
      <c r="F43" s="151">
        <v>82</v>
      </c>
      <c r="G43" s="151">
        <v>21</v>
      </c>
      <c r="H43" s="151">
        <v>7</v>
      </c>
      <c r="I43" s="151">
        <v>51</v>
      </c>
      <c r="J43" s="151">
        <v>20</v>
      </c>
      <c r="K43" s="151">
        <v>31</v>
      </c>
      <c r="L43" s="143" t="s">
        <v>53</v>
      </c>
      <c r="M43" s="151">
        <v>99</v>
      </c>
      <c r="N43" s="151">
        <v>22</v>
      </c>
      <c r="O43" s="151">
        <v>102</v>
      </c>
      <c r="P43" s="151">
        <v>76</v>
      </c>
      <c r="Q43" s="151">
        <v>56</v>
      </c>
      <c r="R43" s="151">
        <v>20</v>
      </c>
      <c r="S43" s="151" t="s">
        <v>53</v>
      </c>
      <c r="T43" s="151">
        <v>26</v>
      </c>
      <c r="U43" s="151">
        <v>26</v>
      </c>
      <c r="V43" s="151" t="s">
        <v>53</v>
      </c>
      <c r="W43" s="151" t="s">
        <v>53</v>
      </c>
      <c r="X43" s="35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448</v>
      </c>
      <c r="C44" s="151">
        <v>9</v>
      </c>
      <c r="D44" s="151">
        <v>825</v>
      </c>
      <c r="E44" s="151">
        <v>389</v>
      </c>
      <c r="F44" s="151">
        <v>251</v>
      </c>
      <c r="G44" s="151">
        <v>105</v>
      </c>
      <c r="H44" s="151">
        <v>33</v>
      </c>
      <c r="I44" s="151">
        <v>436</v>
      </c>
      <c r="J44" s="151">
        <v>3</v>
      </c>
      <c r="K44" s="151">
        <v>433</v>
      </c>
      <c r="L44" s="143" t="s">
        <v>53</v>
      </c>
      <c r="M44" s="151">
        <v>433</v>
      </c>
      <c r="N44" s="151">
        <v>196</v>
      </c>
      <c r="O44" s="151">
        <v>432</v>
      </c>
      <c r="P44" s="151">
        <v>220</v>
      </c>
      <c r="Q44" s="151">
        <v>12</v>
      </c>
      <c r="R44" s="151">
        <v>208</v>
      </c>
      <c r="S44" s="151" t="s">
        <v>53</v>
      </c>
      <c r="T44" s="151">
        <v>212</v>
      </c>
      <c r="U44" s="151">
        <v>40</v>
      </c>
      <c r="V44" s="151">
        <v>172</v>
      </c>
      <c r="W44" s="151" t="s">
        <v>53</v>
      </c>
      <c r="X44" s="35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3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16152</v>
      </c>
      <c r="C46" s="150">
        <v>3376</v>
      </c>
      <c r="D46" s="150">
        <v>11839</v>
      </c>
      <c r="E46" s="150">
        <v>4811</v>
      </c>
      <c r="F46" s="150">
        <v>1443</v>
      </c>
      <c r="G46" s="150">
        <v>2933</v>
      </c>
      <c r="H46" s="150">
        <v>435</v>
      </c>
      <c r="I46" s="150">
        <v>7028</v>
      </c>
      <c r="J46" s="150">
        <v>3643</v>
      </c>
      <c r="K46" s="150">
        <v>3385</v>
      </c>
      <c r="L46" s="140" t="s">
        <v>53</v>
      </c>
      <c r="M46" s="150">
        <v>9648</v>
      </c>
      <c r="N46" s="150">
        <v>5560</v>
      </c>
      <c r="O46" s="150">
        <v>16348</v>
      </c>
      <c r="P46" s="150">
        <v>11638</v>
      </c>
      <c r="Q46" s="150">
        <v>8994</v>
      </c>
      <c r="R46" s="150">
        <v>2644</v>
      </c>
      <c r="S46" s="150" t="s">
        <v>53</v>
      </c>
      <c r="T46" s="150">
        <v>4710</v>
      </c>
      <c r="U46" s="150">
        <v>619</v>
      </c>
      <c r="V46" s="150">
        <v>4091</v>
      </c>
      <c r="W46" s="150" t="s">
        <v>53</v>
      </c>
      <c r="X46" s="35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1502</v>
      </c>
      <c r="C47" s="151">
        <v>312</v>
      </c>
      <c r="D47" s="151">
        <v>347</v>
      </c>
      <c r="E47" s="151">
        <v>265</v>
      </c>
      <c r="F47" s="151">
        <v>84</v>
      </c>
      <c r="G47" s="151">
        <v>145</v>
      </c>
      <c r="H47" s="151">
        <v>36</v>
      </c>
      <c r="I47" s="151">
        <v>82</v>
      </c>
      <c r="J47" s="151">
        <v>1</v>
      </c>
      <c r="K47" s="151">
        <v>81</v>
      </c>
      <c r="L47" s="143" t="s">
        <v>53</v>
      </c>
      <c r="M47" s="151">
        <v>1037</v>
      </c>
      <c r="N47" s="151">
        <v>648</v>
      </c>
      <c r="O47" s="151">
        <v>185</v>
      </c>
      <c r="P47" s="151">
        <v>46</v>
      </c>
      <c r="Q47" s="151">
        <v>20</v>
      </c>
      <c r="R47" s="151">
        <v>26</v>
      </c>
      <c r="S47" s="151" t="s">
        <v>53</v>
      </c>
      <c r="T47" s="151">
        <v>139</v>
      </c>
      <c r="U47" s="151">
        <v>5</v>
      </c>
      <c r="V47" s="151">
        <v>134</v>
      </c>
      <c r="W47" s="151" t="s">
        <v>53</v>
      </c>
      <c r="X47" s="35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690</v>
      </c>
      <c r="C48" s="151">
        <v>168</v>
      </c>
      <c r="D48" s="151">
        <v>1434</v>
      </c>
      <c r="E48" s="151">
        <v>502</v>
      </c>
      <c r="F48" s="151">
        <v>220</v>
      </c>
      <c r="G48" s="151">
        <v>261</v>
      </c>
      <c r="H48" s="151">
        <v>21</v>
      </c>
      <c r="I48" s="151">
        <v>932</v>
      </c>
      <c r="J48" s="151">
        <v>543</v>
      </c>
      <c r="K48" s="151">
        <v>389</v>
      </c>
      <c r="L48" s="143" t="s">
        <v>53</v>
      </c>
      <c r="M48" s="151">
        <v>994</v>
      </c>
      <c r="N48" s="151">
        <v>161</v>
      </c>
      <c r="O48" s="151">
        <v>2223</v>
      </c>
      <c r="P48" s="151">
        <v>1813</v>
      </c>
      <c r="Q48" s="151">
        <v>1264</v>
      </c>
      <c r="R48" s="151">
        <v>549</v>
      </c>
      <c r="S48" s="151" t="s">
        <v>53</v>
      </c>
      <c r="T48" s="151">
        <v>410</v>
      </c>
      <c r="U48" s="151">
        <v>210</v>
      </c>
      <c r="V48" s="151">
        <v>200</v>
      </c>
      <c r="W48" s="151" t="s">
        <v>53</v>
      </c>
      <c r="X48" s="35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360</v>
      </c>
      <c r="C49" s="151">
        <v>141</v>
      </c>
      <c r="D49" s="151">
        <v>628</v>
      </c>
      <c r="E49" s="151">
        <v>429</v>
      </c>
      <c r="F49" s="151">
        <v>62</v>
      </c>
      <c r="G49" s="151">
        <v>367</v>
      </c>
      <c r="H49" s="151" t="s">
        <v>53</v>
      </c>
      <c r="I49" s="151">
        <v>199</v>
      </c>
      <c r="J49" s="151">
        <v>58</v>
      </c>
      <c r="K49" s="151">
        <v>141</v>
      </c>
      <c r="L49" s="143" t="s">
        <v>53</v>
      </c>
      <c r="M49" s="151">
        <v>541</v>
      </c>
      <c r="N49" s="151">
        <v>406</v>
      </c>
      <c r="O49" s="151">
        <v>746</v>
      </c>
      <c r="P49" s="151">
        <v>308</v>
      </c>
      <c r="Q49" s="151">
        <v>208</v>
      </c>
      <c r="R49" s="151">
        <v>100</v>
      </c>
      <c r="S49" s="151" t="s">
        <v>53</v>
      </c>
      <c r="T49" s="151">
        <v>438</v>
      </c>
      <c r="U49" s="151">
        <v>62</v>
      </c>
      <c r="V49" s="151">
        <v>376</v>
      </c>
      <c r="W49" s="151" t="s">
        <v>53</v>
      </c>
      <c r="X49" s="35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1180</v>
      </c>
      <c r="C50" s="151">
        <v>26</v>
      </c>
      <c r="D50" s="151">
        <v>267</v>
      </c>
      <c r="E50" s="151">
        <v>184</v>
      </c>
      <c r="F50" s="151">
        <v>141</v>
      </c>
      <c r="G50" s="151">
        <v>43</v>
      </c>
      <c r="H50" s="151" t="s">
        <v>53</v>
      </c>
      <c r="I50" s="151">
        <v>83</v>
      </c>
      <c r="J50" s="151">
        <v>16</v>
      </c>
      <c r="K50" s="151">
        <v>67</v>
      </c>
      <c r="L50" s="143" t="s">
        <v>53</v>
      </c>
      <c r="M50" s="151">
        <v>723</v>
      </c>
      <c r="N50" s="151">
        <v>167</v>
      </c>
      <c r="O50" s="151">
        <v>147</v>
      </c>
      <c r="P50" s="151">
        <v>81</v>
      </c>
      <c r="Q50" s="151">
        <v>74</v>
      </c>
      <c r="R50" s="151">
        <v>7</v>
      </c>
      <c r="S50" s="151" t="s">
        <v>53</v>
      </c>
      <c r="T50" s="151">
        <v>66</v>
      </c>
      <c r="U50" s="151">
        <v>55</v>
      </c>
      <c r="V50" s="151">
        <v>11</v>
      </c>
      <c r="W50" s="151" t="s">
        <v>53</v>
      </c>
      <c r="X50" s="35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169</v>
      </c>
      <c r="C51" s="151">
        <v>110</v>
      </c>
      <c r="D51" s="151">
        <v>72</v>
      </c>
      <c r="E51" s="151">
        <v>71</v>
      </c>
      <c r="F51" s="151">
        <v>61</v>
      </c>
      <c r="G51" s="151">
        <v>10</v>
      </c>
      <c r="H51" s="151" t="s">
        <v>53</v>
      </c>
      <c r="I51" s="151">
        <v>1</v>
      </c>
      <c r="J51" s="151">
        <v>0</v>
      </c>
      <c r="K51" s="151">
        <v>1</v>
      </c>
      <c r="L51" s="143" t="s">
        <v>53</v>
      </c>
      <c r="M51" s="151">
        <v>111</v>
      </c>
      <c r="N51" s="151">
        <v>0</v>
      </c>
      <c r="O51" s="151">
        <v>57</v>
      </c>
      <c r="P51" s="151">
        <v>1</v>
      </c>
      <c r="Q51" s="151" t="s">
        <v>53</v>
      </c>
      <c r="R51" s="151">
        <v>1</v>
      </c>
      <c r="S51" s="151" t="s">
        <v>53</v>
      </c>
      <c r="T51" s="151">
        <v>56</v>
      </c>
      <c r="U51" s="151">
        <v>21</v>
      </c>
      <c r="V51" s="151">
        <v>35</v>
      </c>
      <c r="W51" s="151" t="s">
        <v>53</v>
      </c>
      <c r="X51" s="35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7595</v>
      </c>
      <c r="C52" s="151">
        <v>2422</v>
      </c>
      <c r="D52" s="151">
        <v>3137</v>
      </c>
      <c r="E52" s="151">
        <v>1486</v>
      </c>
      <c r="F52" s="151">
        <v>336</v>
      </c>
      <c r="G52" s="151">
        <v>1026</v>
      </c>
      <c r="H52" s="151">
        <v>124</v>
      </c>
      <c r="I52" s="151">
        <v>1651</v>
      </c>
      <c r="J52" s="151">
        <v>882</v>
      </c>
      <c r="K52" s="151">
        <v>769</v>
      </c>
      <c r="L52" s="143" t="s">
        <v>53</v>
      </c>
      <c r="M52" s="151">
        <v>2323</v>
      </c>
      <c r="N52" s="151">
        <v>966</v>
      </c>
      <c r="O52" s="151">
        <v>4763</v>
      </c>
      <c r="P52" s="151">
        <v>2745</v>
      </c>
      <c r="Q52" s="151">
        <v>2195</v>
      </c>
      <c r="R52" s="151">
        <v>550</v>
      </c>
      <c r="S52" s="151" t="s">
        <v>53</v>
      </c>
      <c r="T52" s="151">
        <v>2018</v>
      </c>
      <c r="U52" s="151">
        <v>88</v>
      </c>
      <c r="V52" s="151">
        <v>1930</v>
      </c>
      <c r="W52" s="151" t="s">
        <v>53</v>
      </c>
      <c r="X52" s="35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2151</v>
      </c>
      <c r="C53" s="151">
        <v>48</v>
      </c>
      <c r="D53" s="151">
        <v>2210</v>
      </c>
      <c r="E53" s="151">
        <v>412</v>
      </c>
      <c r="F53" s="151">
        <v>117</v>
      </c>
      <c r="G53" s="151">
        <v>255</v>
      </c>
      <c r="H53" s="151">
        <v>40</v>
      </c>
      <c r="I53" s="151">
        <v>1798</v>
      </c>
      <c r="J53" s="151">
        <v>772</v>
      </c>
      <c r="K53" s="151">
        <v>1026</v>
      </c>
      <c r="L53" s="143" t="s">
        <v>53</v>
      </c>
      <c r="M53" s="151">
        <v>709</v>
      </c>
      <c r="N53" s="151">
        <v>1051</v>
      </c>
      <c r="O53" s="151">
        <v>2308</v>
      </c>
      <c r="P53" s="151">
        <v>2173</v>
      </c>
      <c r="Q53" s="151">
        <v>1785</v>
      </c>
      <c r="R53" s="151">
        <v>388</v>
      </c>
      <c r="S53" s="151" t="s">
        <v>53</v>
      </c>
      <c r="T53" s="151">
        <v>135</v>
      </c>
      <c r="U53" s="151">
        <v>41</v>
      </c>
      <c r="V53" s="151">
        <v>94</v>
      </c>
      <c r="W53" s="151" t="s">
        <v>53</v>
      </c>
      <c r="X53" s="35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106</v>
      </c>
      <c r="C54" s="151">
        <v>0</v>
      </c>
      <c r="D54" s="151">
        <v>234</v>
      </c>
      <c r="E54" s="151">
        <v>176</v>
      </c>
      <c r="F54" s="151">
        <v>44</v>
      </c>
      <c r="G54" s="151">
        <v>132</v>
      </c>
      <c r="H54" s="151" t="s">
        <v>53</v>
      </c>
      <c r="I54" s="151">
        <v>58</v>
      </c>
      <c r="J54" s="151">
        <v>22</v>
      </c>
      <c r="K54" s="151">
        <v>36</v>
      </c>
      <c r="L54" s="143" t="s">
        <v>53</v>
      </c>
      <c r="M54" s="151">
        <v>123</v>
      </c>
      <c r="N54" s="151">
        <v>86</v>
      </c>
      <c r="O54" s="151">
        <v>105</v>
      </c>
      <c r="P54" s="151">
        <v>87</v>
      </c>
      <c r="Q54" s="151">
        <v>78</v>
      </c>
      <c r="R54" s="151">
        <v>9</v>
      </c>
      <c r="S54" s="151" t="s">
        <v>53</v>
      </c>
      <c r="T54" s="151">
        <v>18</v>
      </c>
      <c r="U54" s="151">
        <v>16</v>
      </c>
      <c r="V54" s="151">
        <v>2</v>
      </c>
      <c r="W54" s="151" t="s">
        <v>53</v>
      </c>
      <c r="X54" s="35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396</v>
      </c>
      <c r="C55" s="151">
        <v>12</v>
      </c>
      <c r="D55" s="151">
        <v>149</v>
      </c>
      <c r="E55" s="151">
        <v>20</v>
      </c>
      <c r="F55" s="151">
        <v>1</v>
      </c>
      <c r="G55" s="151">
        <v>8</v>
      </c>
      <c r="H55" s="151">
        <v>11</v>
      </c>
      <c r="I55" s="151">
        <v>129</v>
      </c>
      <c r="J55" s="151" t="s">
        <v>53</v>
      </c>
      <c r="K55" s="151">
        <v>129</v>
      </c>
      <c r="L55" s="143" t="s">
        <v>53</v>
      </c>
      <c r="M55" s="151">
        <v>473</v>
      </c>
      <c r="N55" s="151">
        <v>439</v>
      </c>
      <c r="O55" s="151">
        <v>69</v>
      </c>
      <c r="P55" s="151">
        <v>23</v>
      </c>
      <c r="Q55" s="151" t="s">
        <v>53</v>
      </c>
      <c r="R55" s="151">
        <v>23</v>
      </c>
      <c r="S55" s="151" t="s">
        <v>53</v>
      </c>
      <c r="T55" s="151">
        <v>46</v>
      </c>
      <c r="U55" s="151">
        <v>2</v>
      </c>
      <c r="V55" s="151">
        <v>44</v>
      </c>
      <c r="W55" s="151" t="s">
        <v>53</v>
      </c>
      <c r="X55" s="35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452</v>
      </c>
      <c r="C56" s="151">
        <v>53</v>
      </c>
      <c r="D56" s="151">
        <v>229</v>
      </c>
      <c r="E56" s="151">
        <v>104</v>
      </c>
      <c r="F56" s="151">
        <v>48</v>
      </c>
      <c r="G56" s="151">
        <v>56</v>
      </c>
      <c r="H56" s="151" t="s">
        <v>53</v>
      </c>
      <c r="I56" s="151">
        <v>125</v>
      </c>
      <c r="J56" s="151">
        <v>27</v>
      </c>
      <c r="K56" s="151">
        <v>98</v>
      </c>
      <c r="L56" s="143" t="s">
        <v>53</v>
      </c>
      <c r="M56" s="151">
        <v>526</v>
      </c>
      <c r="N56" s="151">
        <v>301</v>
      </c>
      <c r="O56" s="151">
        <v>145</v>
      </c>
      <c r="P56" s="151">
        <v>92</v>
      </c>
      <c r="Q56" s="151">
        <v>70</v>
      </c>
      <c r="R56" s="151">
        <v>22</v>
      </c>
      <c r="S56" s="151" t="s">
        <v>53</v>
      </c>
      <c r="T56" s="151">
        <v>53</v>
      </c>
      <c r="U56" s="151">
        <v>18</v>
      </c>
      <c r="V56" s="151">
        <v>35</v>
      </c>
      <c r="W56" s="151" t="s">
        <v>53</v>
      </c>
      <c r="X56" s="35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313</v>
      </c>
      <c r="C57" s="151">
        <v>21</v>
      </c>
      <c r="D57" s="151">
        <v>672</v>
      </c>
      <c r="E57" s="151">
        <v>371</v>
      </c>
      <c r="F57" s="151">
        <v>72</v>
      </c>
      <c r="G57" s="151">
        <v>299</v>
      </c>
      <c r="H57" s="151" t="s">
        <v>53</v>
      </c>
      <c r="I57" s="151">
        <v>301</v>
      </c>
      <c r="J57" s="151">
        <v>156</v>
      </c>
      <c r="K57" s="151">
        <v>145</v>
      </c>
      <c r="L57" s="143" t="s">
        <v>53</v>
      </c>
      <c r="M57" s="151">
        <v>271</v>
      </c>
      <c r="N57" s="151">
        <v>195</v>
      </c>
      <c r="O57" s="151">
        <v>995</v>
      </c>
      <c r="P57" s="151">
        <v>807</v>
      </c>
      <c r="Q57" s="151">
        <v>558</v>
      </c>
      <c r="R57" s="151">
        <v>249</v>
      </c>
      <c r="S57" s="151" t="s">
        <v>53</v>
      </c>
      <c r="T57" s="151">
        <v>188</v>
      </c>
      <c r="U57" s="151">
        <v>20</v>
      </c>
      <c r="V57" s="151">
        <v>168</v>
      </c>
      <c r="W57" s="151" t="s">
        <v>53</v>
      </c>
      <c r="X57" s="35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659</v>
      </c>
      <c r="C58" s="151">
        <v>27</v>
      </c>
      <c r="D58" s="151">
        <v>1741</v>
      </c>
      <c r="E58" s="151">
        <v>354</v>
      </c>
      <c r="F58" s="151">
        <v>60</v>
      </c>
      <c r="G58" s="151">
        <v>273</v>
      </c>
      <c r="H58" s="151">
        <v>21</v>
      </c>
      <c r="I58" s="151">
        <v>1387</v>
      </c>
      <c r="J58" s="151">
        <v>1130</v>
      </c>
      <c r="K58" s="151">
        <v>257</v>
      </c>
      <c r="L58" s="143" t="s">
        <v>53</v>
      </c>
      <c r="M58" s="151">
        <v>634</v>
      </c>
      <c r="N58" s="151">
        <v>788</v>
      </c>
      <c r="O58" s="151">
        <v>3141</v>
      </c>
      <c r="P58" s="151">
        <v>3010</v>
      </c>
      <c r="Q58" s="151">
        <v>2598</v>
      </c>
      <c r="R58" s="151">
        <v>412</v>
      </c>
      <c r="S58" s="151" t="s">
        <v>53</v>
      </c>
      <c r="T58" s="151">
        <v>131</v>
      </c>
      <c r="U58" s="151">
        <v>28</v>
      </c>
      <c r="V58" s="151">
        <v>103</v>
      </c>
      <c r="W58" s="151" t="s">
        <v>53</v>
      </c>
      <c r="X58" s="35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208</v>
      </c>
      <c r="C59" s="151">
        <v>24</v>
      </c>
      <c r="D59" s="151">
        <v>105</v>
      </c>
      <c r="E59" s="151">
        <v>68</v>
      </c>
      <c r="F59" s="151">
        <v>24</v>
      </c>
      <c r="G59" s="151">
        <v>44</v>
      </c>
      <c r="H59" s="151" t="s">
        <v>53</v>
      </c>
      <c r="I59" s="151">
        <v>37</v>
      </c>
      <c r="J59" s="151">
        <v>1</v>
      </c>
      <c r="K59" s="151">
        <v>36</v>
      </c>
      <c r="L59" s="143" t="s">
        <v>53</v>
      </c>
      <c r="M59" s="151">
        <v>422</v>
      </c>
      <c r="N59" s="151">
        <v>57</v>
      </c>
      <c r="O59" s="151">
        <v>124</v>
      </c>
      <c r="P59" s="151">
        <v>96</v>
      </c>
      <c r="Q59" s="151">
        <v>3</v>
      </c>
      <c r="R59" s="151">
        <v>93</v>
      </c>
      <c r="S59" s="151" t="s">
        <v>53</v>
      </c>
      <c r="T59" s="151">
        <v>28</v>
      </c>
      <c r="U59" s="151">
        <v>12</v>
      </c>
      <c r="V59" s="151">
        <v>16</v>
      </c>
      <c r="W59" s="151" t="s">
        <v>53</v>
      </c>
      <c r="X59" s="35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371</v>
      </c>
      <c r="C60" s="151">
        <v>12</v>
      </c>
      <c r="D60" s="151">
        <v>614</v>
      </c>
      <c r="E60" s="151">
        <v>369</v>
      </c>
      <c r="F60" s="151">
        <v>173</v>
      </c>
      <c r="G60" s="151">
        <v>14</v>
      </c>
      <c r="H60" s="151">
        <v>182</v>
      </c>
      <c r="I60" s="151">
        <v>245</v>
      </c>
      <c r="J60" s="151">
        <v>35</v>
      </c>
      <c r="K60" s="151">
        <v>210</v>
      </c>
      <c r="L60" s="143" t="s">
        <v>53</v>
      </c>
      <c r="M60" s="151">
        <v>761</v>
      </c>
      <c r="N60" s="151">
        <v>295</v>
      </c>
      <c r="O60" s="151">
        <v>1340</v>
      </c>
      <c r="P60" s="151">
        <v>356</v>
      </c>
      <c r="Q60" s="151">
        <v>141</v>
      </c>
      <c r="R60" s="151">
        <v>215</v>
      </c>
      <c r="S60" s="151" t="s">
        <v>53</v>
      </c>
      <c r="T60" s="151">
        <v>984</v>
      </c>
      <c r="U60" s="151">
        <v>41</v>
      </c>
      <c r="V60" s="151">
        <v>943</v>
      </c>
      <c r="W60" s="151" t="s">
        <v>53</v>
      </c>
      <c r="X60" s="35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35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679</v>
      </c>
      <c r="E62" s="150">
        <v>4</v>
      </c>
      <c r="F62" s="150">
        <v>4</v>
      </c>
      <c r="G62" s="150" t="s">
        <v>53</v>
      </c>
      <c r="H62" s="150" t="s">
        <v>53</v>
      </c>
      <c r="I62" s="150">
        <v>675</v>
      </c>
      <c r="J62" s="150">
        <v>675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2559</v>
      </c>
      <c r="P62" s="150">
        <v>2559</v>
      </c>
      <c r="Q62" s="150">
        <v>2559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35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35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35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6" t="s">
        <v>21</v>
      </c>
      <c r="B65" s="151">
        <v>19124</v>
      </c>
      <c r="C65" s="151">
        <v>5392</v>
      </c>
      <c r="D65" s="151">
        <v>9047</v>
      </c>
      <c r="E65" s="151">
        <v>3585</v>
      </c>
      <c r="F65" s="151">
        <v>1152</v>
      </c>
      <c r="G65" s="151">
        <v>2227</v>
      </c>
      <c r="H65" s="151">
        <v>206</v>
      </c>
      <c r="I65" s="151">
        <v>5462</v>
      </c>
      <c r="J65" s="151">
        <v>2688</v>
      </c>
      <c r="K65" s="151">
        <v>2774</v>
      </c>
      <c r="L65" s="143" t="s">
        <v>53</v>
      </c>
      <c r="M65" s="151">
        <v>17160</v>
      </c>
      <c r="N65" s="151">
        <v>10046</v>
      </c>
      <c r="O65" s="151">
        <v>13793</v>
      </c>
      <c r="P65" s="151">
        <v>9035</v>
      </c>
      <c r="Q65" s="151">
        <v>7475</v>
      </c>
      <c r="R65" s="151">
        <v>1497</v>
      </c>
      <c r="S65" s="151">
        <v>63</v>
      </c>
      <c r="T65" s="151">
        <v>4758</v>
      </c>
      <c r="U65" s="151">
        <v>493</v>
      </c>
      <c r="V65" s="151">
        <v>4265</v>
      </c>
      <c r="W65" s="151" t="s">
        <v>53</v>
      </c>
      <c r="X65" s="35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3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35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37" t="s">
        <v>100</v>
      </c>
      <c r="B67" s="238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35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51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1"/>
      <c r="Q68" s="251"/>
      <c r="R68" s="251"/>
      <c r="S68" s="251"/>
      <c r="T68" s="251"/>
      <c r="U68" s="251"/>
      <c r="V68" s="251"/>
      <c r="W68" s="251"/>
      <c r="X68" s="35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51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1"/>
      <c r="Q69" s="251"/>
      <c r="R69" s="251"/>
      <c r="S69" s="251"/>
      <c r="T69" s="251"/>
      <c r="U69" s="251"/>
      <c r="V69" s="251"/>
      <c r="W69" s="251"/>
      <c r="X69" s="35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51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1"/>
      <c r="Q70" s="251"/>
      <c r="R70" s="251"/>
      <c r="S70" s="251"/>
      <c r="T70" s="251"/>
      <c r="U70" s="251"/>
      <c r="V70" s="251"/>
      <c r="W70" s="251"/>
      <c r="X70" s="35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51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1"/>
      <c r="Q71" s="251"/>
      <c r="R71" s="251"/>
      <c r="S71" s="251"/>
      <c r="T71" s="251"/>
      <c r="U71" s="251"/>
      <c r="V71" s="251"/>
      <c r="W71" s="251"/>
      <c r="X71" s="35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51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1"/>
      <c r="Q72" s="251"/>
      <c r="R72" s="251"/>
      <c r="S72" s="251"/>
      <c r="T72" s="251"/>
      <c r="U72" s="251"/>
      <c r="V72" s="251"/>
      <c r="W72" s="251"/>
      <c r="X72" s="35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1"/>
      <c r="Q73" s="251"/>
      <c r="R73" s="251"/>
      <c r="S73" s="251"/>
      <c r="T73" s="251"/>
      <c r="U73" s="251"/>
      <c r="V73" s="251"/>
      <c r="W73" s="251"/>
      <c r="X73" s="35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51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1"/>
      <c r="Q74" s="251"/>
      <c r="R74" s="251"/>
      <c r="S74" s="251"/>
      <c r="T74" s="251"/>
      <c r="U74" s="251"/>
      <c r="V74" s="251"/>
      <c r="W74" s="251"/>
      <c r="X74" s="35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51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1"/>
      <c r="Q75" s="251"/>
      <c r="R75" s="251"/>
      <c r="S75" s="251"/>
      <c r="T75" s="251"/>
      <c r="U75" s="251"/>
      <c r="V75" s="251"/>
      <c r="W75" s="251"/>
      <c r="X75" s="35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51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1"/>
      <c r="Q76" s="251"/>
      <c r="R76" s="251"/>
      <c r="S76" s="251"/>
      <c r="T76" s="251"/>
      <c r="U76" s="251"/>
      <c r="V76" s="251"/>
      <c r="W76" s="251"/>
      <c r="X76" s="35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51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1"/>
      <c r="Q77" s="251"/>
      <c r="R77" s="251"/>
      <c r="S77" s="251"/>
      <c r="T77" s="251"/>
      <c r="U77" s="251"/>
      <c r="V77" s="251"/>
      <c r="W77" s="251"/>
      <c r="X77" s="35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51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1"/>
      <c r="Q78" s="251"/>
      <c r="R78" s="251"/>
      <c r="S78" s="251"/>
      <c r="T78" s="251"/>
      <c r="U78" s="251"/>
      <c r="V78" s="251"/>
      <c r="W78" s="251"/>
      <c r="X78" s="35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51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1"/>
      <c r="Q79" s="251"/>
      <c r="R79" s="251"/>
      <c r="S79" s="251"/>
      <c r="T79" s="251"/>
      <c r="U79" s="251"/>
      <c r="V79" s="251"/>
      <c r="W79" s="251"/>
      <c r="X79" s="35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N4:N6"/>
    <mergeCell ref="O5:O6"/>
    <mergeCell ref="A3:A6"/>
    <mergeCell ref="D5:D6"/>
    <mergeCell ref="M4:M6"/>
    <mergeCell ref="B3:L3"/>
    <mergeCell ref="E5:H5"/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</mergeCells>
  <printOptions/>
  <pageMargins left="0" right="0" top="0" bottom="0" header="0.5" footer="0.5"/>
  <pageSetup fitToHeight="1" fitToWidth="1" horizontalDpi="300" verticalDpi="300" orientation="landscape" paperSize="5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24" customWidth="1"/>
    <col min="2" max="23" width="10.7109375" style="24" customWidth="1"/>
    <col min="24" max="16384" width="9.140625" style="24" customWidth="1"/>
  </cols>
  <sheetData>
    <row r="1" spans="1:37" ht="15" customHeight="1">
      <c r="A1" s="331" t="s">
        <v>94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25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26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27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28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74546</v>
      </c>
      <c r="C8" s="150">
        <v>18851</v>
      </c>
      <c r="D8" s="150">
        <v>36957</v>
      </c>
      <c r="E8" s="150">
        <v>15479</v>
      </c>
      <c r="F8" s="150">
        <v>4531</v>
      </c>
      <c r="G8" s="150">
        <v>7726</v>
      </c>
      <c r="H8" s="150">
        <v>3222</v>
      </c>
      <c r="I8" s="150">
        <v>21478</v>
      </c>
      <c r="J8" s="150">
        <v>10030</v>
      </c>
      <c r="K8" s="150">
        <v>11235</v>
      </c>
      <c r="L8" s="140">
        <v>213</v>
      </c>
      <c r="M8" s="150">
        <v>65750</v>
      </c>
      <c r="N8" s="150">
        <v>24718</v>
      </c>
      <c r="O8" s="150">
        <v>54161</v>
      </c>
      <c r="P8" s="150">
        <v>39225</v>
      </c>
      <c r="Q8" s="150">
        <v>30489</v>
      </c>
      <c r="R8" s="150">
        <v>5978</v>
      </c>
      <c r="S8" s="150">
        <v>2758</v>
      </c>
      <c r="T8" s="150">
        <v>14936</v>
      </c>
      <c r="U8" s="150">
        <v>1641</v>
      </c>
      <c r="V8" s="150">
        <v>13225</v>
      </c>
      <c r="W8" s="150">
        <v>70</v>
      </c>
      <c r="X8" s="29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9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7995</v>
      </c>
      <c r="C10" s="150">
        <v>2498</v>
      </c>
      <c r="D10" s="150">
        <v>2735</v>
      </c>
      <c r="E10" s="150">
        <v>2108</v>
      </c>
      <c r="F10" s="150">
        <v>152</v>
      </c>
      <c r="G10" s="150">
        <v>115</v>
      </c>
      <c r="H10" s="150">
        <v>1841</v>
      </c>
      <c r="I10" s="150">
        <v>627</v>
      </c>
      <c r="J10" s="150">
        <v>86</v>
      </c>
      <c r="K10" s="150">
        <v>328</v>
      </c>
      <c r="L10" s="140">
        <v>213</v>
      </c>
      <c r="M10" s="150">
        <v>7293</v>
      </c>
      <c r="N10" s="150">
        <v>441</v>
      </c>
      <c r="O10" s="150">
        <v>4049</v>
      </c>
      <c r="P10" s="150">
        <v>3183</v>
      </c>
      <c r="Q10" s="150">
        <v>414</v>
      </c>
      <c r="R10" s="150">
        <v>33</v>
      </c>
      <c r="S10" s="150">
        <v>2736</v>
      </c>
      <c r="T10" s="150">
        <v>866</v>
      </c>
      <c r="U10" s="150">
        <v>149</v>
      </c>
      <c r="V10" s="150">
        <v>647</v>
      </c>
      <c r="W10" s="150">
        <v>70</v>
      </c>
      <c r="X10" s="29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29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24995</v>
      </c>
      <c r="C12" s="150">
        <v>6946</v>
      </c>
      <c r="D12" s="150">
        <v>12806</v>
      </c>
      <c r="E12" s="150">
        <v>4710</v>
      </c>
      <c r="F12" s="150">
        <v>1218</v>
      </c>
      <c r="G12" s="150">
        <v>2956</v>
      </c>
      <c r="H12" s="150">
        <v>536</v>
      </c>
      <c r="I12" s="150">
        <v>8096</v>
      </c>
      <c r="J12" s="150">
        <v>4052</v>
      </c>
      <c r="K12" s="150">
        <v>4044</v>
      </c>
      <c r="L12" s="140" t="s">
        <v>53</v>
      </c>
      <c r="M12" s="150">
        <v>22038</v>
      </c>
      <c r="N12" s="150">
        <v>12758</v>
      </c>
      <c r="O12" s="150">
        <v>19942</v>
      </c>
      <c r="P12" s="150">
        <v>14126</v>
      </c>
      <c r="Q12" s="150">
        <v>12426</v>
      </c>
      <c r="R12" s="150">
        <v>1698</v>
      </c>
      <c r="S12" s="150">
        <v>2</v>
      </c>
      <c r="T12" s="150">
        <v>5816</v>
      </c>
      <c r="U12" s="150">
        <v>480</v>
      </c>
      <c r="V12" s="150">
        <v>5336</v>
      </c>
      <c r="W12" s="150" t="s">
        <v>53</v>
      </c>
      <c r="X12" s="29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506</v>
      </c>
      <c r="C13" s="151">
        <v>345</v>
      </c>
      <c r="D13" s="151">
        <v>509</v>
      </c>
      <c r="E13" s="151">
        <v>393</v>
      </c>
      <c r="F13" s="151">
        <v>221</v>
      </c>
      <c r="G13" s="151">
        <v>160</v>
      </c>
      <c r="H13" s="151">
        <v>12</v>
      </c>
      <c r="I13" s="151">
        <v>116</v>
      </c>
      <c r="J13" s="151">
        <v>61</v>
      </c>
      <c r="K13" s="151">
        <v>55</v>
      </c>
      <c r="L13" s="143" t="s">
        <v>53</v>
      </c>
      <c r="M13" s="151">
        <v>229</v>
      </c>
      <c r="N13" s="151">
        <v>27</v>
      </c>
      <c r="O13" s="151">
        <v>746</v>
      </c>
      <c r="P13" s="151">
        <v>257</v>
      </c>
      <c r="Q13" s="151">
        <v>162</v>
      </c>
      <c r="R13" s="151">
        <v>95</v>
      </c>
      <c r="S13" s="151" t="s">
        <v>53</v>
      </c>
      <c r="T13" s="151">
        <v>489</v>
      </c>
      <c r="U13" s="151">
        <v>137</v>
      </c>
      <c r="V13" s="151">
        <v>352</v>
      </c>
      <c r="W13" s="151" t="s">
        <v>53</v>
      </c>
      <c r="X13" s="29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2008</v>
      </c>
      <c r="C14" s="151">
        <v>660</v>
      </c>
      <c r="D14" s="151">
        <v>1163</v>
      </c>
      <c r="E14" s="151">
        <v>485</v>
      </c>
      <c r="F14" s="151">
        <v>47</v>
      </c>
      <c r="G14" s="151">
        <v>362</v>
      </c>
      <c r="H14" s="151">
        <v>76</v>
      </c>
      <c r="I14" s="151">
        <v>678</v>
      </c>
      <c r="J14" s="151">
        <v>211</v>
      </c>
      <c r="K14" s="151">
        <v>467</v>
      </c>
      <c r="L14" s="143" t="s">
        <v>53</v>
      </c>
      <c r="M14" s="151">
        <v>3129</v>
      </c>
      <c r="N14" s="151">
        <v>1275</v>
      </c>
      <c r="O14" s="151">
        <v>1574</v>
      </c>
      <c r="P14" s="151">
        <v>751</v>
      </c>
      <c r="Q14" s="151">
        <v>510</v>
      </c>
      <c r="R14" s="151">
        <v>241</v>
      </c>
      <c r="S14" s="151"/>
      <c r="T14" s="151">
        <v>823</v>
      </c>
      <c r="U14" s="151">
        <v>7</v>
      </c>
      <c r="V14" s="151">
        <v>816</v>
      </c>
      <c r="W14" s="151" t="s">
        <v>53</v>
      </c>
      <c r="X14" s="29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3636</v>
      </c>
      <c r="C15" s="151">
        <v>1051</v>
      </c>
      <c r="D15" s="151">
        <v>2680</v>
      </c>
      <c r="E15" s="151">
        <v>735</v>
      </c>
      <c r="F15" s="151">
        <v>174</v>
      </c>
      <c r="G15" s="151">
        <v>493</v>
      </c>
      <c r="H15" s="151">
        <v>68</v>
      </c>
      <c r="I15" s="151">
        <v>1945</v>
      </c>
      <c r="J15" s="151">
        <v>880</v>
      </c>
      <c r="K15" s="151">
        <v>1065</v>
      </c>
      <c r="L15" s="143" t="s">
        <v>53</v>
      </c>
      <c r="M15" s="151">
        <v>2511</v>
      </c>
      <c r="N15" s="151">
        <v>2168</v>
      </c>
      <c r="O15" s="151">
        <v>3797</v>
      </c>
      <c r="P15" s="151">
        <v>2753</v>
      </c>
      <c r="Q15" s="151">
        <v>2355</v>
      </c>
      <c r="R15" s="151">
        <v>398</v>
      </c>
      <c r="S15" s="151" t="s">
        <v>53</v>
      </c>
      <c r="T15" s="151">
        <v>1044</v>
      </c>
      <c r="U15" s="151">
        <v>88</v>
      </c>
      <c r="V15" s="151">
        <v>956</v>
      </c>
      <c r="W15" s="151" t="s">
        <v>53</v>
      </c>
      <c r="X15" s="29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1335</v>
      </c>
      <c r="C16" s="151">
        <v>451</v>
      </c>
      <c r="D16" s="151">
        <v>514</v>
      </c>
      <c r="E16" s="151">
        <v>202</v>
      </c>
      <c r="F16" s="151">
        <v>52</v>
      </c>
      <c r="G16" s="151">
        <v>143</v>
      </c>
      <c r="H16" s="151">
        <v>7</v>
      </c>
      <c r="I16" s="151">
        <v>312</v>
      </c>
      <c r="J16" s="151">
        <v>95</v>
      </c>
      <c r="K16" s="151">
        <v>217</v>
      </c>
      <c r="L16" s="143" t="s">
        <v>53</v>
      </c>
      <c r="M16" s="151">
        <v>2704</v>
      </c>
      <c r="N16" s="151">
        <v>592</v>
      </c>
      <c r="O16" s="151">
        <v>705</v>
      </c>
      <c r="P16" s="151">
        <v>418</v>
      </c>
      <c r="Q16" s="151">
        <v>357</v>
      </c>
      <c r="R16" s="151">
        <v>61</v>
      </c>
      <c r="S16" s="151" t="s">
        <v>53</v>
      </c>
      <c r="T16" s="151">
        <v>287</v>
      </c>
      <c r="U16" s="151">
        <v>52</v>
      </c>
      <c r="V16" s="151">
        <v>235</v>
      </c>
      <c r="W16" s="151" t="s">
        <v>53</v>
      </c>
      <c r="X16" s="29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1162</v>
      </c>
      <c r="C17" s="151">
        <v>388</v>
      </c>
      <c r="D17" s="151">
        <v>1030</v>
      </c>
      <c r="E17" s="151">
        <v>501</v>
      </c>
      <c r="F17" s="151">
        <v>143</v>
      </c>
      <c r="G17" s="151">
        <v>309</v>
      </c>
      <c r="H17" s="151">
        <v>49</v>
      </c>
      <c r="I17" s="151">
        <v>529</v>
      </c>
      <c r="J17" s="151">
        <v>276</v>
      </c>
      <c r="K17" s="151">
        <v>253</v>
      </c>
      <c r="L17" s="143" t="s">
        <v>53</v>
      </c>
      <c r="M17" s="151">
        <v>791</v>
      </c>
      <c r="N17" s="151">
        <v>832</v>
      </c>
      <c r="O17" s="151">
        <v>1579</v>
      </c>
      <c r="P17" s="151">
        <v>1044</v>
      </c>
      <c r="Q17" s="151">
        <v>774</v>
      </c>
      <c r="R17" s="151">
        <v>270</v>
      </c>
      <c r="S17" s="151" t="s">
        <v>53</v>
      </c>
      <c r="T17" s="151">
        <v>535</v>
      </c>
      <c r="U17" s="151">
        <v>59</v>
      </c>
      <c r="V17" s="151">
        <v>476</v>
      </c>
      <c r="W17" s="151" t="s">
        <v>53</v>
      </c>
      <c r="X17" s="29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359</v>
      </c>
      <c r="C18" s="151">
        <v>143</v>
      </c>
      <c r="D18" s="151">
        <v>422</v>
      </c>
      <c r="E18" s="151">
        <v>35</v>
      </c>
      <c r="F18" s="151">
        <v>12</v>
      </c>
      <c r="G18" s="151">
        <v>15</v>
      </c>
      <c r="H18" s="151">
        <v>8</v>
      </c>
      <c r="I18" s="151">
        <v>387</v>
      </c>
      <c r="J18" s="151">
        <v>387</v>
      </c>
      <c r="K18" s="151" t="s">
        <v>53</v>
      </c>
      <c r="L18" s="143" t="s">
        <v>53</v>
      </c>
      <c r="M18" s="151">
        <v>199</v>
      </c>
      <c r="N18" s="151">
        <v>10</v>
      </c>
      <c r="O18" s="151">
        <v>1353</v>
      </c>
      <c r="P18" s="151">
        <v>1350</v>
      </c>
      <c r="Q18" s="151">
        <v>1350</v>
      </c>
      <c r="R18" s="151" t="s">
        <v>53</v>
      </c>
      <c r="S18" s="151" t="s">
        <v>53</v>
      </c>
      <c r="T18" s="151">
        <v>3</v>
      </c>
      <c r="U18" s="151">
        <v>3</v>
      </c>
      <c r="V18" s="151" t="s">
        <v>53</v>
      </c>
      <c r="W18" s="151" t="s">
        <v>53</v>
      </c>
      <c r="X18" s="29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1077</v>
      </c>
      <c r="C19" s="151">
        <v>258</v>
      </c>
      <c r="D19" s="151">
        <v>381</v>
      </c>
      <c r="E19" s="151">
        <v>209</v>
      </c>
      <c r="F19" s="151">
        <v>59</v>
      </c>
      <c r="G19" s="151">
        <v>114</v>
      </c>
      <c r="H19" s="151">
        <v>36</v>
      </c>
      <c r="I19" s="151">
        <v>172</v>
      </c>
      <c r="J19" s="151">
        <v>20</v>
      </c>
      <c r="K19" s="151">
        <v>152</v>
      </c>
      <c r="L19" s="143" t="s">
        <v>53</v>
      </c>
      <c r="M19" s="151">
        <v>1317</v>
      </c>
      <c r="N19" s="151">
        <v>249</v>
      </c>
      <c r="O19" s="151">
        <v>221</v>
      </c>
      <c r="P19" s="151">
        <v>142</v>
      </c>
      <c r="Q19" s="151">
        <v>116</v>
      </c>
      <c r="R19" s="151">
        <v>26</v>
      </c>
      <c r="S19" s="151" t="s">
        <v>53</v>
      </c>
      <c r="T19" s="151">
        <v>79</v>
      </c>
      <c r="U19" s="151">
        <v>10</v>
      </c>
      <c r="V19" s="151">
        <v>69</v>
      </c>
      <c r="W19" s="151" t="s">
        <v>53</v>
      </c>
      <c r="X19" s="29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677</v>
      </c>
      <c r="C20" s="151">
        <v>0</v>
      </c>
      <c r="D20" s="151">
        <v>245</v>
      </c>
      <c r="E20" s="151">
        <v>52</v>
      </c>
      <c r="F20" s="151">
        <v>16</v>
      </c>
      <c r="G20" s="151">
        <v>35</v>
      </c>
      <c r="H20" s="151">
        <v>1</v>
      </c>
      <c r="I20" s="151">
        <v>193</v>
      </c>
      <c r="J20" s="151">
        <v>57</v>
      </c>
      <c r="K20" s="151">
        <v>136</v>
      </c>
      <c r="L20" s="143" t="s">
        <v>53</v>
      </c>
      <c r="M20" s="151">
        <v>145</v>
      </c>
      <c r="N20" s="151">
        <v>88</v>
      </c>
      <c r="O20" s="151">
        <v>266</v>
      </c>
      <c r="P20" s="151">
        <v>233</v>
      </c>
      <c r="Q20" s="151">
        <v>170</v>
      </c>
      <c r="R20" s="151">
        <v>63</v>
      </c>
      <c r="S20" s="151" t="s">
        <v>53</v>
      </c>
      <c r="T20" s="151">
        <v>33</v>
      </c>
      <c r="U20" s="151">
        <v>4</v>
      </c>
      <c r="V20" s="151">
        <v>29</v>
      </c>
      <c r="W20" s="151" t="s">
        <v>53</v>
      </c>
      <c r="X20" s="29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670</v>
      </c>
      <c r="C21" s="151">
        <v>240</v>
      </c>
      <c r="D21" s="151">
        <v>706</v>
      </c>
      <c r="E21" s="151">
        <v>144</v>
      </c>
      <c r="F21" s="151">
        <v>1</v>
      </c>
      <c r="G21" s="151">
        <v>113</v>
      </c>
      <c r="H21" s="151">
        <v>30</v>
      </c>
      <c r="I21" s="151">
        <v>562</v>
      </c>
      <c r="J21" s="151">
        <v>315</v>
      </c>
      <c r="K21" s="151">
        <v>247</v>
      </c>
      <c r="L21" s="143" t="s">
        <v>53</v>
      </c>
      <c r="M21" s="151">
        <v>411</v>
      </c>
      <c r="N21" s="151">
        <v>402</v>
      </c>
      <c r="O21" s="151">
        <v>732</v>
      </c>
      <c r="P21" s="151">
        <v>731</v>
      </c>
      <c r="Q21" s="151">
        <v>730</v>
      </c>
      <c r="R21" s="151">
        <v>1</v>
      </c>
      <c r="S21" s="151" t="s">
        <v>53</v>
      </c>
      <c r="T21" s="151">
        <v>1</v>
      </c>
      <c r="U21" s="151" t="s">
        <v>53</v>
      </c>
      <c r="V21" s="151">
        <v>1</v>
      </c>
      <c r="W21" s="151" t="s">
        <v>53</v>
      </c>
      <c r="X21" s="29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9576</v>
      </c>
      <c r="C22" s="151">
        <v>3079</v>
      </c>
      <c r="D22" s="151">
        <v>2699</v>
      </c>
      <c r="E22" s="151">
        <v>1179</v>
      </c>
      <c r="F22" s="151">
        <v>221</v>
      </c>
      <c r="G22" s="151">
        <v>948</v>
      </c>
      <c r="H22" s="151">
        <v>10</v>
      </c>
      <c r="I22" s="151">
        <v>1520</v>
      </c>
      <c r="J22" s="151">
        <v>308</v>
      </c>
      <c r="K22" s="151">
        <v>1212</v>
      </c>
      <c r="L22" s="143" t="s">
        <v>53</v>
      </c>
      <c r="M22" s="151">
        <v>6071</v>
      </c>
      <c r="N22" s="151">
        <v>4451</v>
      </c>
      <c r="O22" s="151">
        <v>3499</v>
      </c>
      <c r="P22" s="151">
        <v>1660</v>
      </c>
      <c r="Q22" s="151">
        <v>1229</v>
      </c>
      <c r="R22" s="151">
        <v>431</v>
      </c>
      <c r="S22" s="151" t="s">
        <v>53</v>
      </c>
      <c r="T22" s="151">
        <v>1839</v>
      </c>
      <c r="U22" s="151">
        <v>56</v>
      </c>
      <c r="V22" s="151">
        <v>1783</v>
      </c>
      <c r="W22" s="151" t="s">
        <v>53</v>
      </c>
      <c r="X22" s="29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3989</v>
      </c>
      <c r="C23" s="151">
        <v>331</v>
      </c>
      <c r="D23" s="151">
        <v>2457</v>
      </c>
      <c r="E23" s="151">
        <v>775</v>
      </c>
      <c r="F23" s="151">
        <v>272</v>
      </c>
      <c r="G23" s="151">
        <v>264</v>
      </c>
      <c r="H23" s="151">
        <v>239</v>
      </c>
      <c r="I23" s="151">
        <v>1682</v>
      </c>
      <c r="J23" s="151">
        <v>1442</v>
      </c>
      <c r="K23" s="151">
        <v>240</v>
      </c>
      <c r="L23" s="143" t="s">
        <v>53</v>
      </c>
      <c r="M23" s="151">
        <v>4531</v>
      </c>
      <c r="N23" s="151">
        <v>2664</v>
      </c>
      <c r="O23" s="151">
        <v>5470</v>
      </c>
      <c r="P23" s="151">
        <v>4787</v>
      </c>
      <c r="Q23" s="151">
        <v>4673</v>
      </c>
      <c r="R23" s="151">
        <v>112</v>
      </c>
      <c r="S23" s="151">
        <v>2</v>
      </c>
      <c r="T23" s="151">
        <v>683</v>
      </c>
      <c r="U23" s="151">
        <v>64</v>
      </c>
      <c r="V23" s="151">
        <v>619</v>
      </c>
      <c r="W23" s="151" t="s">
        <v>53</v>
      </c>
      <c r="X23" s="29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29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18577</v>
      </c>
      <c r="C25" s="150">
        <v>4826</v>
      </c>
      <c r="D25" s="150">
        <v>4162</v>
      </c>
      <c r="E25" s="150">
        <v>2341</v>
      </c>
      <c r="F25" s="150">
        <v>636</v>
      </c>
      <c r="G25" s="150">
        <v>1426</v>
      </c>
      <c r="H25" s="150">
        <v>279</v>
      </c>
      <c r="I25" s="150">
        <v>1821</v>
      </c>
      <c r="J25" s="150">
        <v>567</v>
      </c>
      <c r="K25" s="150">
        <v>1254</v>
      </c>
      <c r="L25" s="140" t="s">
        <v>53</v>
      </c>
      <c r="M25" s="150">
        <v>20981</v>
      </c>
      <c r="N25" s="150">
        <v>2923</v>
      </c>
      <c r="O25" s="150">
        <v>4801</v>
      </c>
      <c r="P25" s="150">
        <v>2547</v>
      </c>
      <c r="Q25" s="150">
        <v>2323</v>
      </c>
      <c r="R25" s="150">
        <v>204</v>
      </c>
      <c r="S25" s="150">
        <v>20</v>
      </c>
      <c r="T25" s="150">
        <v>2254</v>
      </c>
      <c r="U25" s="150">
        <v>243</v>
      </c>
      <c r="V25" s="150">
        <v>2011</v>
      </c>
      <c r="W25" s="150" t="s">
        <v>53</v>
      </c>
      <c r="X25" s="29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15670</v>
      </c>
      <c r="C26" s="151">
        <v>4034</v>
      </c>
      <c r="D26" s="151">
        <v>3327</v>
      </c>
      <c r="E26" s="151">
        <v>2051</v>
      </c>
      <c r="F26" s="151">
        <v>512</v>
      </c>
      <c r="G26" s="151">
        <v>1325</v>
      </c>
      <c r="H26" s="151">
        <v>214</v>
      </c>
      <c r="I26" s="151">
        <v>1276</v>
      </c>
      <c r="J26" s="151">
        <v>180</v>
      </c>
      <c r="K26" s="151">
        <v>1096</v>
      </c>
      <c r="L26" s="143" t="s">
        <v>53</v>
      </c>
      <c r="M26" s="151">
        <v>16053</v>
      </c>
      <c r="N26" s="151">
        <v>2150</v>
      </c>
      <c r="O26" s="151">
        <v>2384</v>
      </c>
      <c r="P26" s="151">
        <v>717</v>
      </c>
      <c r="Q26" s="151">
        <v>497</v>
      </c>
      <c r="R26" s="151">
        <v>200</v>
      </c>
      <c r="S26" s="151">
        <v>20</v>
      </c>
      <c r="T26" s="151">
        <v>1667</v>
      </c>
      <c r="U26" s="151">
        <v>115</v>
      </c>
      <c r="V26" s="151">
        <v>1552</v>
      </c>
      <c r="W26" s="151" t="s">
        <v>53</v>
      </c>
      <c r="X26" s="29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506</v>
      </c>
      <c r="C27" s="151">
        <v>261</v>
      </c>
      <c r="D27" s="151">
        <v>88</v>
      </c>
      <c r="E27" s="151">
        <v>56</v>
      </c>
      <c r="F27" s="151">
        <v>7</v>
      </c>
      <c r="G27" s="151">
        <v>47</v>
      </c>
      <c r="H27" s="151">
        <v>2</v>
      </c>
      <c r="I27" s="151">
        <v>32</v>
      </c>
      <c r="J27" s="151" t="s">
        <v>64</v>
      </c>
      <c r="K27" s="151">
        <v>32</v>
      </c>
      <c r="L27" s="143" t="s">
        <v>53</v>
      </c>
      <c r="M27" s="151">
        <v>358</v>
      </c>
      <c r="N27" s="151">
        <v>62</v>
      </c>
      <c r="O27" s="151">
        <v>125</v>
      </c>
      <c r="P27" s="151">
        <v>6</v>
      </c>
      <c r="Q27" s="151">
        <v>1</v>
      </c>
      <c r="R27" s="151">
        <v>5</v>
      </c>
      <c r="S27" s="151" t="s">
        <v>53</v>
      </c>
      <c r="T27" s="151">
        <v>119</v>
      </c>
      <c r="U27" s="151" t="s">
        <v>64</v>
      </c>
      <c r="V27" s="151">
        <v>119</v>
      </c>
      <c r="W27" s="151" t="s">
        <v>53</v>
      </c>
      <c r="X27" s="29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1375</v>
      </c>
      <c r="C28" s="151">
        <v>495</v>
      </c>
      <c r="D28" s="151">
        <v>529</v>
      </c>
      <c r="E28" s="151">
        <v>320</v>
      </c>
      <c r="F28" s="151">
        <v>16</v>
      </c>
      <c r="G28" s="151">
        <v>271</v>
      </c>
      <c r="H28" s="151">
        <v>33</v>
      </c>
      <c r="I28" s="151">
        <v>209</v>
      </c>
      <c r="J28" s="151">
        <v>5</v>
      </c>
      <c r="K28" s="151">
        <v>204</v>
      </c>
      <c r="L28" s="143" t="s">
        <v>53</v>
      </c>
      <c r="M28" s="151">
        <v>687</v>
      </c>
      <c r="N28" s="151">
        <v>259</v>
      </c>
      <c r="O28" s="151">
        <v>352</v>
      </c>
      <c r="P28" s="151">
        <v>71</v>
      </c>
      <c r="Q28" s="151">
        <v>25</v>
      </c>
      <c r="R28" s="151">
        <v>46</v>
      </c>
      <c r="S28" s="151" t="s">
        <v>53</v>
      </c>
      <c r="T28" s="151">
        <v>281</v>
      </c>
      <c r="U28" s="151">
        <v>1</v>
      </c>
      <c r="V28" s="151">
        <v>280</v>
      </c>
      <c r="W28" s="151" t="s">
        <v>53</v>
      </c>
      <c r="X28" s="29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283</v>
      </c>
      <c r="C29" s="151">
        <v>105</v>
      </c>
      <c r="D29" s="151">
        <v>258</v>
      </c>
      <c r="E29" s="151">
        <v>124</v>
      </c>
      <c r="F29" s="151">
        <v>7</v>
      </c>
      <c r="G29" s="151">
        <v>62</v>
      </c>
      <c r="H29" s="151">
        <v>55</v>
      </c>
      <c r="I29" s="151">
        <v>134</v>
      </c>
      <c r="J29" s="151">
        <v>49</v>
      </c>
      <c r="K29" s="151">
        <v>85</v>
      </c>
      <c r="L29" s="143" t="s">
        <v>53</v>
      </c>
      <c r="M29" s="151">
        <v>235</v>
      </c>
      <c r="N29" s="151">
        <v>97</v>
      </c>
      <c r="O29" s="151">
        <v>176</v>
      </c>
      <c r="P29" s="151">
        <v>174</v>
      </c>
      <c r="Q29" s="151">
        <v>118</v>
      </c>
      <c r="R29" s="151">
        <v>56</v>
      </c>
      <c r="S29" s="151" t="s">
        <v>53</v>
      </c>
      <c r="T29" s="151">
        <v>2</v>
      </c>
      <c r="U29" s="151">
        <v>1</v>
      </c>
      <c r="V29" s="151">
        <v>1</v>
      </c>
      <c r="W29" s="151" t="s">
        <v>53</v>
      </c>
      <c r="X29" s="29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6257</v>
      </c>
      <c r="C30" s="151">
        <v>1367</v>
      </c>
      <c r="D30" s="151">
        <v>1114</v>
      </c>
      <c r="E30" s="151">
        <v>512</v>
      </c>
      <c r="F30" s="151">
        <v>198</v>
      </c>
      <c r="G30" s="151">
        <v>246</v>
      </c>
      <c r="H30" s="151">
        <v>68</v>
      </c>
      <c r="I30" s="151">
        <v>602</v>
      </c>
      <c r="J30" s="151">
        <v>82</v>
      </c>
      <c r="K30" s="151">
        <v>520</v>
      </c>
      <c r="L30" s="143" t="s">
        <v>53</v>
      </c>
      <c r="M30" s="151">
        <v>9317</v>
      </c>
      <c r="N30" s="151">
        <v>860</v>
      </c>
      <c r="O30" s="151">
        <v>1049</v>
      </c>
      <c r="P30" s="151">
        <v>219</v>
      </c>
      <c r="Q30" s="151">
        <v>191</v>
      </c>
      <c r="R30" s="151">
        <v>8</v>
      </c>
      <c r="S30" s="151">
        <v>20</v>
      </c>
      <c r="T30" s="151">
        <v>830</v>
      </c>
      <c r="U30" s="151">
        <v>21</v>
      </c>
      <c r="V30" s="151">
        <v>809</v>
      </c>
      <c r="W30" s="151" t="s">
        <v>53</v>
      </c>
      <c r="X30" s="29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1110</v>
      </c>
      <c r="C31" s="151">
        <v>214</v>
      </c>
      <c r="D31" s="151">
        <v>150</v>
      </c>
      <c r="E31" s="151">
        <v>113</v>
      </c>
      <c r="F31" s="151">
        <v>9</v>
      </c>
      <c r="G31" s="151">
        <v>98</v>
      </c>
      <c r="H31" s="151">
        <v>6</v>
      </c>
      <c r="I31" s="151">
        <v>37</v>
      </c>
      <c r="J31" s="151">
        <v>19</v>
      </c>
      <c r="K31" s="151">
        <v>18</v>
      </c>
      <c r="L31" s="143" t="s">
        <v>53</v>
      </c>
      <c r="M31" s="151">
        <v>256</v>
      </c>
      <c r="N31" s="151">
        <v>40</v>
      </c>
      <c r="O31" s="151">
        <v>152</v>
      </c>
      <c r="P31" s="151">
        <v>71</v>
      </c>
      <c r="Q31" s="151">
        <v>71</v>
      </c>
      <c r="R31" s="151" t="s">
        <v>53</v>
      </c>
      <c r="S31" s="151" t="s">
        <v>53</v>
      </c>
      <c r="T31" s="151">
        <v>81</v>
      </c>
      <c r="U31" s="151">
        <v>26</v>
      </c>
      <c r="V31" s="151">
        <v>55</v>
      </c>
      <c r="W31" s="151" t="s">
        <v>53</v>
      </c>
      <c r="X31" s="29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6139</v>
      </c>
      <c r="C32" s="151">
        <v>1592</v>
      </c>
      <c r="D32" s="151">
        <v>1188</v>
      </c>
      <c r="E32" s="151">
        <v>926</v>
      </c>
      <c r="F32" s="151">
        <v>275</v>
      </c>
      <c r="G32" s="151">
        <v>601</v>
      </c>
      <c r="H32" s="151">
        <v>50</v>
      </c>
      <c r="I32" s="151">
        <v>262</v>
      </c>
      <c r="J32" s="151">
        <v>25</v>
      </c>
      <c r="K32" s="151">
        <v>237</v>
      </c>
      <c r="L32" s="143" t="s">
        <v>53</v>
      </c>
      <c r="M32" s="151">
        <v>5200</v>
      </c>
      <c r="N32" s="151">
        <v>832</v>
      </c>
      <c r="O32" s="151">
        <v>530</v>
      </c>
      <c r="P32" s="151">
        <v>176</v>
      </c>
      <c r="Q32" s="151">
        <v>91</v>
      </c>
      <c r="R32" s="151">
        <v>85</v>
      </c>
      <c r="S32" s="151"/>
      <c r="T32" s="151">
        <v>354</v>
      </c>
      <c r="U32" s="151">
        <v>66</v>
      </c>
      <c r="V32" s="151">
        <v>288</v>
      </c>
      <c r="W32" s="151" t="s">
        <v>53</v>
      </c>
      <c r="X32" s="29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2907</v>
      </c>
      <c r="C33" s="151">
        <v>792</v>
      </c>
      <c r="D33" s="151">
        <v>835</v>
      </c>
      <c r="E33" s="151">
        <v>290</v>
      </c>
      <c r="F33" s="151">
        <v>124</v>
      </c>
      <c r="G33" s="151">
        <v>101</v>
      </c>
      <c r="H33" s="151">
        <v>65</v>
      </c>
      <c r="I33" s="151">
        <v>545</v>
      </c>
      <c r="J33" s="151">
        <v>387</v>
      </c>
      <c r="K33" s="151">
        <v>158</v>
      </c>
      <c r="L33" s="143" t="s">
        <v>53</v>
      </c>
      <c r="M33" s="151">
        <v>4928</v>
      </c>
      <c r="N33" s="151">
        <v>773</v>
      </c>
      <c r="O33" s="151">
        <v>2417</v>
      </c>
      <c r="P33" s="151">
        <v>1830</v>
      </c>
      <c r="Q33" s="151">
        <v>1826</v>
      </c>
      <c r="R33" s="151">
        <v>4</v>
      </c>
      <c r="S33" s="151" t="s">
        <v>53</v>
      </c>
      <c r="T33" s="151">
        <v>587</v>
      </c>
      <c r="U33" s="151">
        <v>128</v>
      </c>
      <c r="V33" s="151">
        <v>459</v>
      </c>
      <c r="W33" s="151" t="s">
        <v>53</v>
      </c>
      <c r="X33" s="29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44</v>
      </c>
      <c r="C34" s="151">
        <v>24</v>
      </c>
      <c r="D34" s="151">
        <v>320</v>
      </c>
      <c r="E34" s="151">
        <v>60</v>
      </c>
      <c r="F34" s="151">
        <v>0</v>
      </c>
      <c r="G34" s="151">
        <v>8</v>
      </c>
      <c r="H34" s="151">
        <v>52</v>
      </c>
      <c r="I34" s="151">
        <v>260</v>
      </c>
      <c r="J34" s="151">
        <v>260</v>
      </c>
      <c r="K34" s="151" t="s">
        <v>53</v>
      </c>
      <c r="L34" s="143" t="s">
        <v>53</v>
      </c>
      <c r="M34" s="151">
        <v>330</v>
      </c>
      <c r="N34" s="151">
        <v>0</v>
      </c>
      <c r="O34" s="151">
        <v>1138</v>
      </c>
      <c r="P34" s="151">
        <v>1136</v>
      </c>
      <c r="Q34" s="151">
        <v>1136</v>
      </c>
      <c r="R34" s="151" t="s">
        <v>53</v>
      </c>
      <c r="S34" s="151" t="s">
        <v>53</v>
      </c>
      <c r="T34" s="151">
        <v>2</v>
      </c>
      <c r="U34" s="151" t="s">
        <v>53</v>
      </c>
      <c r="V34" s="151">
        <v>2</v>
      </c>
      <c r="W34" s="151" t="s">
        <v>53</v>
      </c>
      <c r="X34" s="29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2863</v>
      </c>
      <c r="C35" s="151">
        <v>768</v>
      </c>
      <c r="D35" s="151">
        <v>515</v>
      </c>
      <c r="E35" s="151">
        <v>230</v>
      </c>
      <c r="F35" s="151">
        <v>124</v>
      </c>
      <c r="G35" s="151">
        <v>93</v>
      </c>
      <c r="H35" s="151">
        <v>13</v>
      </c>
      <c r="I35" s="151">
        <v>285</v>
      </c>
      <c r="J35" s="151">
        <v>127</v>
      </c>
      <c r="K35" s="151">
        <v>158</v>
      </c>
      <c r="L35" s="143" t="s">
        <v>53</v>
      </c>
      <c r="M35" s="151">
        <v>4598</v>
      </c>
      <c r="N35" s="151">
        <v>773</v>
      </c>
      <c r="O35" s="151">
        <v>1279</v>
      </c>
      <c r="P35" s="151">
        <v>694</v>
      </c>
      <c r="Q35" s="151">
        <v>690</v>
      </c>
      <c r="R35" s="151">
        <v>4</v>
      </c>
      <c r="S35" s="151" t="s">
        <v>53</v>
      </c>
      <c r="T35" s="151">
        <v>585</v>
      </c>
      <c r="U35" s="151">
        <v>128</v>
      </c>
      <c r="V35" s="151">
        <v>457</v>
      </c>
      <c r="W35" s="151" t="s">
        <v>53</v>
      </c>
      <c r="X35" s="29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29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1128</v>
      </c>
      <c r="C37" s="150">
        <v>43</v>
      </c>
      <c r="D37" s="150">
        <v>978</v>
      </c>
      <c r="E37" s="150">
        <v>684</v>
      </c>
      <c r="F37" s="150">
        <v>608</v>
      </c>
      <c r="G37" s="150">
        <v>69</v>
      </c>
      <c r="H37" s="150">
        <v>7</v>
      </c>
      <c r="I37" s="150">
        <v>294</v>
      </c>
      <c r="J37" s="150">
        <v>17</v>
      </c>
      <c r="K37" s="150">
        <v>277</v>
      </c>
      <c r="L37" s="140" t="s">
        <v>53</v>
      </c>
      <c r="M37" s="150">
        <v>1407</v>
      </c>
      <c r="N37" s="150">
        <v>500</v>
      </c>
      <c r="O37" s="150">
        <v>355</v>
      </c>
      <c r="P37" s="150">
        <v>250</v>
      </c>
      <c r="Q37" s="150">
        <v>67</v>
      </c>
      <c r="R37" s="150">
        <v>183</v>
      </c>
      <c r="S37" s="150" t="s">
        <v>53</v>
      </c>
      <c r="T37" s="150">
        <v>105</v>
      </c>
      <c r="U37" s="150">
        <v>88</v>
      </c>
      <c r="V37" s="150">
        <v>17</v>
      </c>
      <c r="W37" s="150" t="s">
        <v>53</v>
      </c>
      <c r="X37" s="29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275</v>
      </c>
      <c r="C38" s="151">
        <v>6</v>
      </c>
      <c r="D38" s="151">
        <v>129</v>
      </c>
      <c r="E38" s="151">
        <v>33</v>
      </c>
      <c r="F38" s="151">
        <v>16</v>
      </c>
      <c r="G38" s="151">
        <v>10</v>
      </c>
      <c r="H38" s="151">
        <v>7</v>
      </c>
      <c r="I38" s="151">
        <v>96</v>
      </c>
      <c r="J38" s="151">
        <v>14</v>
      </c>
      <c r="K38" s="151">
        <v>82</v>
      </c>
      <c r="L38" s="143" t="s">
        <v>53</v>
      </c>
      <c r="M38" s="151">
        <v>414</v>
      </c>
      <c r="N38" s="151">
        <v>231</v>
      </c>
      <c r="O38" s="151">
        <v>67</v>
      </c>
      <c r="P38" s="151">
        <v>46</v>
      </c>
      <c r="Q38" s="151">
        <v>38</v>
      </c>
      <c r="R38" s="151">
        <v>8</v>
      </c>
      <c r="S38" s="151" t="s">
        <v>53</v>
      </c>
      <c r="T38" s="151">
        <v>21</v>
      </c>
      <c r="U38" s="151">
        <v>4</v>
      </c>
      <c r="V38" s="151">
        <v>17</v>
      </c>
      <c r="W38" s="151" t="s">
        <v>53</v>
      </c>
      <c r="X38" s="29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853</v>
      </c>
      <c r="C39" s="151">
        <v>37</v>
      </c>
      <c r="D39" s="151">
        <v>849</v>
      </c>
      <c r="E39" s="151">
        <v>651</v>
      </c>
      <c r="F39" s="151">
        <v>592</v>
      </c>
      <c r="G39" s="151">
        <v>59</v>
      </c>
      <c r="H39" s="151" t="s">
        <v>53</v>
      </c>
      <c r="I39" s="151">
        <v>198</v>
      </c>
      <c r="J39" s="151">
        <v>3</v>
      </c>
      <c r="K39" s="151">
        <v>195</v>
      </c>
      <c r="L39" s="143" t="s">
        <v>53</v>
      </c>
      <c r="M39" s="151">
        <v>993</v>
      </c>
      <c r="N39" s="151">
        <v>269</v>
      </c>
      <c r="O39" s="151">
        <v>288</v>
      </c>
      <c r="P39" s="151">
        <v>204</v>
      </c>
      <c r="Q39" s="151">
        <v>29</v>
      </c>
      <c r="R39" s="151">
        <v>175</v>
      </c>
      <c r="S39" s="151" t="s">
        <v>53</v>
      </c>
      <c r="T39" s="151">
        <v>84</v>
      </c>
      <c r="U39" s="151">
        <v>84</v>
      </c>
      <c r="V39" s="151" t="s">
        <v>64</v>
      </c>
      <c r="W39" s="151" t="s">
        <v>53</v>
      </c>
      <c r="X39" s="2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29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1626</v>
      </c>
      <c r="C41" s="150">
        <v>270</v>
      </c>
      <c r="D41" s="150">
        <v>1872</v>
      </c>
      <c r="E41" s="150">
        <v>933</v>
      </c>
      <c r="F41" s="150">
        <v>642</v>
      </c>
      <c r="G41" s="150">
        <v>259</v>
      </c>
      <c r="H41" s="150">
        <v>32</v>
      </c>
      <c r="I41" s="150">
        <v>939</v>
      </c>
      <c r="J41" s="150">
        <v>200</v>
      </c>
      <c r="K41" s="150">
        <v>739</v>
      </c>
      <c r="L41" s="140" t="s">
        <v>53</v>
      </c>
      <c r="M41" s="150">
        <v>1555</v>
      </c>
      <c r="N41" s="150">
        <v>663</v>
      </c>
      <c r="O41" s="150">
        <v>1252</v>
      </c>
      <c r="P41" s="150">
        <v>826</v>
      </c>
      <c r="Q41" s="150">
        <v>531</v>
      </c>
      <c r="R41" s="150">
        <v>295</v>
      </c>
      <c r="S41" s="150" t="s">
        <v>53</v>
      </c>
      <c r="T41" s="150">
        <v>426</v>
      </c>
      <c r="U41" s="150">
        <v>111</v>
      </c>
      <c r="V41" s="150">
        <v>315</v>
      </c>
      <c r="W41" s="150" t="s">
        <v>53</v>
      </c>
      <c r="X41" s="29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832</v>
      </c>
      <c r="C42" s="151">
        <v>258</v>
      </c>
      <c r="D42" s="151">
        <v>722</v>
      </c>
      <c r="E42" s="151">
        <v>411</v>
      </c>
      <c r="F42" s="151">
        <v>307</v>
      </c>
      <c r="G42" s="151">
        <v>85</v>
      </c>
      <c r="H42" s="151">
        <v>19</v>
      </c>
      <c r="I42" s="151">
        <v>311</v>
      </c>
      <c r="J42" s="151">
        <v>155</v>
      </c>
      <c r="K42" s="151">
        <v>156</v>
      </c>
      <c r="L42" s="143" t="s">
        <v>53</v>
      </c>
      <c r="M42" s="151">
        <v>381</v>
      </c>
      <c r="N42" s="151">
        <v>371</v>
      </c>
      <c r="O42" s="151">
        <v>572</v>
      </c>
      <c r="P42" s="151">
        <v>458</v>
      </c>
      <c r="Q42" s="151">
        <v>384</v>
      </c>
      <c r="R42" s="151">
        <v>74</v>
      </c>
      <c r="S42" s="151" t="s">
        <v>53</v>
      </c>
      <c r="T42" s="151">
        <v>114</v>
      </c>
      <c r="U42" s="151">
        <v>63</v>
      </c>
      <c r="V42" s="151">
        <v>51</v>
      </c>
      <c r="W42" s="151" t="s">
        <v>53</v>
      </c>
      <c r="X42" s="29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174</v>
      </c>
      <c r="C43" s="151">
        <v>0</v>
      </c>
      <c r="D43" s="151">
        <v>140</v>
      </c>
      <c r="E43" s="151">
        <v>73</v>
      </c>
      <c r="F43" s="151">
        <v>42</v>
      </c>
      <c r="G43" s="151">
        <v>21</v>
      </c>
      <c r="H43" s="151">
        <v>10</v>
      </c>
      <c r="I43" s="151">
        <v>67</v>
      </c>
      <c r="J43" s="151">
        <v>23</v>
      </c>
      <c r="K43" s="151">
        <v>44</v>
      </c>
      <c r="L43" s="143" t="s">
        <v>53</v>
      </c>
      <c r="M43" s="151">
        <v>160</v>
      </c>
      <c r="N43" s="151">
        <v>23</v>
      </c>
      <c r="O43" s="151">
        <v>100</v>
      </c>
      <c r="P43" s="151">
        <v>83</v>
      </c>
      <c r="Q43" s="151">
        <v>60</v>
      </c>
      <c r="R43" s="151">
        <v>23</v>
      </c>
      <c r="S43" s="151" t="s">
        <v>53</v>
      </c>
      <c r="T43" s="151">
        <v>17</v>
      </c>
      <c r="U43" s="151">
        <v>17</v>
      </c>
      <c r="V43" s="151" t="s">
        <v>53</v>
      </c>
      <c r="W43" s="151" t="s">
        <v>53</v>
      </c>
      <c r="X43" s="29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620</v>
      </c>
      <c r="C44" s="151">
        <v>12</v>
      </c>
      <c r="D44" s="151">
        <v>1010</v>
      </c>
      <c r="E44" s="151">
        <v>449</v>
      </c>
      <c r="F44" s="151">
        <v>293</v>
      </c>
      <c r="G44" s="151">
        <v>153</v>
      </c>
      <c r="H44" s="151">
        <v>3</v>
      </c>
      <c r="I44" s="151">
        <v>561</v>
      </c>
      <c r="J44" s="151">
        <v>22</v>
      </c>
      <c r="K44" s="151">
        <v>539</v>
      </c>
      <c r="L44" s="143" t="s">
        <v>53</v>
      </c>
      <c r="M44" s="151">
        <v>1014</v>
      </c>
      <c r="N44" s="151">
        <v>269</v>
      </c>
      <c r="O44" s="151">
        <v>580</v>
      </c>
      <c r="P44" s="151">
        <v>285</v>
      </c>
      <c r="Q44" s="151">
        <v>87</v>
      </c>
      <c r="R44" s="151">
        <v>198</v>
      </c>
      <c r="S44" s="151" t="s">
        <v>53</v>
      </c>
      <c r="T44" s="151">
        <v>295</v>
      </c>
      <c r="U44" s="151">
        <v>31</v>
      </c>
      <c r="V44" s="151">
        <v>264</v>
      </c>
      <c r="W44" s="151" t="s">
        <v>53</v>
      </c>
      <c r="X44" s="29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29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20225</v>
      </c>
      <c r="C46" s="150">
        <v>4267</v>
      </c>
      <c r="D46" s="150">
        <v>13566</v>
      </c>
      <c r="E46" s="150">
        <v>4701</v>
      </c>
      <c r="F46" s="150">
        <v>1273</v>
      </c>
      <c r="G46" s="150">
        <v>2901</v>
      </c>
      <c r="H46" s="150">
        <v>527</v>
      </c>
      <c r="I46" s="150">
        <v>8865</v>
      </c>
      <c r="J46" s="150">
        <v>4272</v>
      </c>
      <c r="K46" s="150">
        <v>4593</v>
      </c>
      <c r="L46" s="140" t="s">
        <v>53</v>
      </c>
      <c r="M46" s="150">
        <v>12476</v>
      </c>
      <c r="N46" s="150">
        <v>7433</v>
      </c>
      <c r="O46" s="150">
        <v>20257</v>
      </c>
      <c r="P46" s="150">
        <v>14788</v>
      </c>
      <c r="Q46" s="150">
        <v>11223</v>
      </c>
      <c r="R46" s="150">
        <v>3565</v>
      </c>
      <c r="S46" s="150" t="s">
        <v>53</v>
      </c>
      <c r="T46" s="150">
        <v>5469</v>
      </c>
      <c r="U46" s="150">
        <v>570</v>
      </c>
      <c r="V46" s="150">
        <v>4899</v>
      </c>
      <c r="W46" s="150" t="s">
        <v>53</v>
      </c>
      <c r="X46" s="29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2074</v>
      </c>
      <c r="C47" s="151">
        <v>480</v>
      </c>
      <c r="D47" s="151">
        <v>343</v>
      </c>
      <c r="E47" s="151">
        <v>261</v>
      </c>
      <c r="F47" s="151">
        <v>77</v>
      </c>
      <c r="G47" s="151">
        <v>152</v>
      </c>
      <c r="H47" s="151">
        <v>32</v>
      </c>
      <c r="I47" s="151">
        <v>82</v>
      </c>
      <c r="J47" s="151">
        <v>4</v>
      </c>
      <c r="K47" s="151">
        <v>78</v>
      </c>
      <c r="L47" s="143" t="s">
        <v>53</v>
      </c>
      <c r="M47" s="151">
        <v>1128</v>
      </c>
      <c r="N47" s="151">
        <v>808</v>
      </c>
      <c r="O47" s="151">
        <v>277</v>
      </c>
      <c r="P47" s="151">
        <v>93</v>
      </c>
      <c r="Q47" s="151">
        <v>26</v>
      </c>
      <c r="R47" s="151">
        <v>67</v>
      </c>
      <c r="S47" s="151" t="s">
        <v>53</v>
      </c>
      <c r="T47" s="151">
        <v>184</v>
      </c>
      <c r="U47" s="151">
        <v>3</v>
      </c>
      <c r="V47" s="151">
        <v>181</v>
      </c>
      <c r="W47" s="151" t="s">
        <v>53</v>
      </c>
      <c r="X47" s="29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894</v>
      </c>
      <c r="C48" s="151">
        <v>221</v>
      </c>
      <c r="D48" s="151">
        <v>1877</v>
      </c>
      <c r="E48" s="151">
        <v>532</v>
      </c>
      <c r="F48" s="151">
        <v>215</v>
      </c>
      <c r="G48" s="151">
        <v>279</v>
      </c>
      <c r="H48" s="151">
        <v>38</v>
      </c>
      <c r="I48" s="151">
        <v>1345</v>
      </c>
      <c r="J48" s="151">
        <v>757</v>
      </c>
      <c r="K48" s="151">
        <v>588</v>
      </c>
      <c r="L48" s="143" t="s">
        <v>53</v>
      </c>
      <c r="M48" s="151">
        <v>1637</v>
      </c>
      <c r="N48" s="151">
        <v>388</v>
      </c>
      <c r="O48" s="151">
        <v>3030</v>
      </c>
      <c r="P48" s="151">
        <v>2508</v>
      </c>
      <c r="Q48" s="151">
        <v>1862</v>
      </c>
      <c r="R48" s="151">
        <v>646</v>
      </c>
      <c r="S48" s="151" t="s">
        <v>53</v>
      </c>
      <c r="T48" s="151">
        <v>522</v>
      </c>
      <c r="U48" s="151">
        <v>216</v>
      </c>
      <c r="V48" s="151">
        <v>306</v>
      </c>
      <c r="W48" s="151" t="s">
        <v>53</v>
      </c>
      <c r="X48" s="29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390</v>
      </c>
      <c r="C49" s="151">
        <v>183</v>
      </c>
      <c r="D49" s="151">
        <v>753</v>
      </c>
      <c r="E49" s="151">
        <v>353</v>
      </c>
      <c r="F49" s="151">
        <v>48</v>
      </c>
      <c r="G49" s="151">
        <v>305</v>
      </c>
      <c r="H49" s="151" t="s">
        <v>53</v>
      </c>
      <c r="I49" s="151">
        <v>400</v>
      </c>
      <c r="J49" s="151">
        <v>118</v>
      </c>
      <c r="K49" s="151">
        <v>282</v>
      </c>
      <c r="L49" s="143" t="s">
        <v>53</v>
      </c>
      <c r="M49" s="151">
        <v>1020</v>
      </c>
      <c r="N49" s="151">
        <v>872</v>
      </c>
      <c r="O49" s="151">
        <v>1143</v>
      </c>
      <c r="P49" s="151">
        <v>674</v>
      </c>
      <c r="Q49" s="151">
        <v>474</v>
      </c>
      <c r="R49" s="151">
        <v>200</v>
      </c>
      <c r="S49" s="151" t="s">
        <v>53</v>
      </c>
      <c r="T49" s="151">
        <v>469</v>
      </c>
      <c r="U49" s="151">
        <v>52</v>
      </c>
      <c r="V49" s="151">
        <v>417</v>
      </c>
      <c r="W49" s="151" t="s">
        <v>53</v>
      </c>
      <c r="X49" s="29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1367</v>
      </c>
      <c r="C50" s="151">
        <v>24</v>
      </c>
      <c r="D50" s="151">
        <v>302</v>
      </c>
      <c r="E50" s="151">
        <v>185</v>
      </c>
      <c r="F50" s="151">
        <v>154</v>
      </c>
      <c r="G50" s="151">
        <v>31</v>
      </c>
      <c r="H50" s="151" t="s">
        <v>53</v>
      </c>
      <c r="I50" s="151">
        <v>117</v>
      </c>
      <c r="J50" s="151">
        <v>21</v>
      </c>
      <c r="K50" s="151">
        <v>96</v>
      </c>
      <c r="L50" s="143" t="s">
        <v>53</v>
      </c>
      <c r="M50" s="151">
        <v>1112</v>
      </c>
      <c r="N50" s="151">
        <v>154</v>
      </c>
      <c r="O50" s="151">
        <v>207</v>
      </c>
      <c r="P50" s="151">
        <v>124</v>
      </c>
      <c r="Q50" s="151">
        <v>112</v>
      </c>
      <c r="R50" s="151">
        <v>12</v>
      </c>
      <c r="S50" s="151" t="s">
        <v>53</v>
      </c>
      <c r="T50" s="151">
        <v>83</v>
      </c>
      <c r="U50" s="151">
        <v>61</v>
      </c>
      <c r="V50" s="151">
        <v>22</v>
      </c>
      <c r="W50" s="151" t="s">
        <v>53</v>
      </c>
      <c r="X50" s="29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191</v>
      </c>
      <c r="C51" s="151">
        <v>131</v>
      </c>
      <c r="D51" s="151">
        <v>74</v>
      </c>
      <c r="E51" s="151">
        <v>71</v>
      </c>
      <c r="F51" s="151">
        <v>60</v>
      </c>
      <c r="G51" s="151">
        <v>11</v>
      </c>
      <c r="H51" s="151" t="s">
        <v>53</v>
      </c>
      <c r="I51" s="151">
        <v>3</v>
      </c>
      <c r="J51" s="151">
        <v>1</v>
      </c>
      <c r="K51" s="151">
        <v>2</v>
      </c>
      <c r="L51" s="143" t="s">
        <v>53</v>
      </c>
      <c r="M51" s="151">
        <v>144</v>
      </c>
      <c r="N51" s="151">
        <v>0</v>
      </c>
      <c r="O51" s="151">
        <v>58</v>
      </c>
      <c r="P51" s="151">
        <v>2</v>
      </c>
      <c r="Q51" s="151">
        <v>1</v>
      </c>
      <c r="R51" s="151">
        <v>1</v>
      </c>
      <c r="S51" s="151" t="s">
        <v>53</v>
      </c>
      <c r="T51" s="151">
        <v>56</v>
      </c>
      <c r="U51" s="151">
        <v>19</v>
      </c>
      <c r="V51" s="151">
        <v>37</v>
      </c>
      <c r="W51" s="151" t="s">
        <v>53</v>
      </c>
      <c r="X51" s="29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10051</v>
      </c>
      <c r="C52" s="151">
        <v>3043</v>
      </c>
      <c r="D52" s="151">
        <v>3746</v>
      </c>
      <c r="E52" s="151">
        <v>1663</v>
      </c>
      <c r="F52" s="151">
        <v>253</v>
      </c>
      <c r="G52" s="151">
        <v>1231</v>
      </c>
      <c r="H52" s="151">
        <v>179</v>
      </c>
      <c r="I52" s="151">
        <v>2083</v>
      </c>
      <c r="J52" s="151">
        <v>1011</v>
      </c>
      <c r="K52" s="151">
        <v>1072</v>
      </c>
      <c r="L52" s="143" t="s">
        <v>53</v>
      </c>
      <c r="M52" s="151">
        <v>2467</v>
      </c>
      <c r="N52" s="151">
        <v>1165</v>
      </c>
      <c r="O52" s="151">
        <v>5832</v>
      </c>
      <c r="P52" s="151">
        <v>3337</v>
      </c>
      <c r="Q52" s="151">
        <v>2674</v>
      </c>
      <c r="R52" s="151">
        <v>663</v>
      </c>
      <c r="S52" s="151" t="s">
        <v>53</v>
      </c>
      <c r="T52" s="151">
        <v>2495</v>
      </c>
      <c r="U52" s="151">
        <v>67</v>
      </c>
      <c r="V52" s="151">
        <v>2428</v>
      </c>
      <c r="W52" s="151" t="s">
        <v>53</v>
      </c>
      <c r="X52" s="29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2218</v>
      </c>
      <c r="C53" s="151">
        <v>64</v>
      </c>
      <c r="D53" s="151">
        <v>2490</v>
      </c>
      <c r="E53" s="151">
        <v>338</v>
      </c>
      <c r="F53" s="151">
        <v>41</v>
      </c>
      <c r="G53" s="151">
        <v>225</v>
      </c>
      <c r="H53" s="151">
        <v>72</v>
      </c>
      <c r="I53" s="151">
        <v>2152</v>
      </c>
      <c r="J53" s="151">
        <v>833</v>
      </c>
      <c r="K53" s="151">
        <v>1319</v>
      </c>
      <c r="L53" s="143" t="s">
        <v>53</v>
      </c>
      <c r="M53" s="151">
        <v>904</v>
      </c>
      <c r="N53" s="151">
        <v>1219</v>
      </c>
      <c r="O53" s="151">
        <v>2836</v>
      </c>
      <c r="P53" s="151">
        <v>2712</v>
      </c>
      <c r="Q53" s="151">
        <v>1952</v>
      </c>
      <c r="R53" s="151">
        <v>760</v>
      </c>
      <c r="S53" s="151" t="s">
        <v>53</v>
      </c>
      <c r="T53" s="151">
        <v>124</v>
      </c>
      <c r="U53" s="151">
        <v>18</v>
      </c>
      <c r="V53" s="151">
        <v>106</v>
      </c>
      <c r="W53" s="151" t="s">
        <v>53</v>
      </c>
      <c r="X53" s="29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141</v>
      </c>
      <c r="C54" s="151">
        <v>0</v>
      </c>
      <c r="D54" s="151">
        <v>170</v>
      </c>
      <c r="E54" s="151">
        <v>101</v>
      </c>
      <c r="F54" s="151">
        <v>31</v>
      </c>
      <c r="G54" s="151">
        <v>70</v>
      </c>
      <c r="H54" s="151" t="s">
        <v>53</v>
      </c>
      <c r="I54" s="151">
        <v>69</v>
      </c>
      <c r="J54" s="151">
        <v>28</v>
      </c>
      <c r="K54" s="151">
        <v>41</v>
      </c>
      <c r="L54" s="143" t="s">
        <v>53</v>
      </c>
      <c r="M54" s="151">
        <v>181</v>
      </c>
      <c r="N54" s="151">
        <v>66</v>
      </c>
      <c r="O54" s="151">
        <v>134</v>
      </c>
      <c r="P54" s="151">
        <v>122</v>
      </c>
      <c r="Q54" s="151">
        <v>114</v>
      </c>
      <c r="R54" s="151">
        <v>8</v>
      </c>
      <c r="S54" s="151" t="s">
        <v>53</v>
      </c>
      <c r="T54" s="151">
        <v>12</v>
      </c>
      <c r="U54" s="151">
        <v>12</v>
      </c>
      <c r="V54" s="151" t="s">
        <v>64</v>
      </c>
      <c r="W54" s="151" t="s">
        <v>53</v>
      </c>
      <c r="X54" s="29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469</v>
      </c>
      <c r="C55" s="151">
        <v>2</v>
      </c>
      <c r="D55" s="151">
        <v>176</v>
      </c>
      <c r="E55" s="151">
        <v>15</v>
      </c>
      <c r="F55" s="151">
        <v>0</v>
      </c>
      <c r="G55" s="151">
        <v>8</v>
      </c>
      <c r="H55" s="151">
        <v>7</v>
      </c>
      <c r="I55" s="151">
        <v>161</v>
      </c>
      <c r="J55" s="151" t="s">
        <v>64</v>
      </c>
      <c r="K55" s="151">
        <v>161</v>
      </c>
      <c r="L55" s="143" t="s">
        <v>53</v>
      </c>
      <c r="M55" s="151">
        <v>572</v>
      </c>
      <c r="N55" s="151">
        <v>600</v>
      </c>
      <c r="O55" s="151">
        <v>73</v>
      </c>
      <c r="P55" s="151">
        <v>30</v>
      </c>
      <c r="Q55" s="151" t="s">
        <v>53</v>
      </c>
      <c r="R55" s="151">
        <v>30</v>
      </c>
      <c r="S55" s="151" t="s">
        <v>53</v>
      </c>
      <c r="T55" s="151">
        <v>43</v>
      </c>
      <c r="U55" s="151" t="s">
        <v>64</v>
      </c>
      <c r="V55" s="151">
        <v>43</v>
      </c>
      <c r="W55" s="151" t="s">
        <v>53</v>
      </c>
      <c r="X55" s="29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509</v>
      </c>
      <c r="C56" s="151">
        <v>73</v>
      </c>
      <c r="D56" s="151">
        <v>241</v>
      </c>
      <c r="E56" s="151">
        <v>62</v>
      </c>
      <c r="F56" s="151">
        <v>12</v>
      </c>
      <c r="G56" s="151">
        <v>50</v>
      </c>
      <c r="H56" s="151" t="s">
        <v>53</v>
      </c>
      <c r="I56" s="151">
        <v>179</v>
      </c>
      <c r="J56" s="151">
        <v>37</v>
      </c>
      <c r="K56" s="151">
        <v>142</v>
      </c>
      <c r="L56" s="143" t="s">
        <v>53</v>
      </c>
      <c r="M56" s="151">
        <v>710</v>
      </c>
      <c r="N56" s="151">
        <v>422</v>
      </c>
      <c r="O56" s="151">
        <v>202</v>
      </c>
      <c r="P56" s="151">
        <v>131</v>
      </c>
      <c r="Q56" s="151">
        <v>109</v>
      </c>
      <c r="R56" s="151">
        <v>22</v>
      </c>
      <c r="S56" s="151" t="s">
        <v>53</v>
      </c>
      <c r="T56" s="151">
        <v>71</v>
      </c>
      <c r="U56" s="151">
        <v>15</v>
      </c>
      <c r="V56" s="151">
        <v>56</v>
      </c>
      <c r="W56" s="151" t="s">
        <v>53</v>
      </c>
      <c r="X56" s="29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385</v>
      </c>
      <c r="C57" s="151">
        <v>16</v>
      </c>
      <c r="D57" s="151">
        <v>625</v>
      </c>
      <c r="E57" s="151">
        <v>299</v>
      </c>
      <c r="F57" s="151">
        <v>69</v>
      </c>
      <c r="G57" s="151">
        <v>230</v>
      </c>
      <c r="H57" s="151" t="s">
        <v>53</v>
      </c>
      <c r="I57" s="151">
        <v>326</v>
      </c>
      <c r="J57" s="151">
        <v>149</v>
      </c>
      <c r="K57" s="151">
        <v>177</v>
      </c>
      <c r="L57" s="143" t="s">
        <v>53</v>
      </c>
      <c r="M57" s="151">
        <v>333</v>
      </c>
      <c r="N57" s="151">
        <v>277</v>
      </c>
      <c r="O57" s="151">
        <v>1157</v>
      </c>
      <c r="P57" s="151">
        <v>921</v>
      </c>
      <c r="Q57" s="151">
        <v>594</v>
      </c>
      <c r="R57" s="151">
        <v>327</v>
      </c>
      <c r="S57" s="151" t="s">
        <v>53</v>
      </c>
      <c r="T57" s="151">
        <v>236</v>
      </c>
      <c r="U57" s="151">
        <v>15</v>
      </c>
      <c r="V57" s="151">
        <v>221</v>
      </c>
      <c r="W57" s="151" t="s">
        <v>53</v>
      </c>
      <c r="X57" s="29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885</v>
      </c>
      <c r="C58" s="151">
        <v>22</v>
      </c>
      <c r="D58" s="151">
        <v>1996</v>
      </c>
      <c r="E58" s="151">
        <v>369</v>
      </c>
      <c r="F58" s="151">
        <v>48</v>
      </c>
      <c r="G58" s="151">
        <v>258</v>
      </c>
      <c r="H58" s="151">
        <v>63</v>
      </c>
      <c r="I58" s="151">
        <v>1627</v>
      </c>
      <c r="J58" s="151">
        <v>1214</v>
      </c>
      <c r="K58" s="151">
        <v>413</v>
      </c>
      <c r="L58" s="143" t="s">
        <v>53</v>
      </c>
      <c r="M58" s="151">
        <v>751</v>
      </c>
      <c r="N58" s="151">
        <v>1011</v>
      </c>
      <c r="O58" s="151">
        <v>3459</v>
      </c>
      <c r="P58" s="151">
        <v>3352</v>
      </c>
      <c r="Q58" s="151">
        <v>2839</v>
      </c>
      <c r="R58" s="151">
        <v>513</v>
      </c>
      <c r="S58" s="151" t="s">
        <v>53</v>
      </c>
      <c r="T58" s="151">
        <v>107</v>
      </c>
      <c r="U58" s="151">
        <v>27</v>
      </c>
      <c r="V58" s="151">
        <v>80</v>
      </c>
      <c r="W58" s="151" t="s">
        <v>53</v>
      </c>
      <c r="X58" s="29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239</v>
      </c>
      <c r="C59" s="151">
        <v>6</v>
      </c>
      <c r="D59" s="151">
        <v>107</v>
      </c>
      <c r="E59" s="151">
        <v>57</v>
      </c>
      <c r="F59" s="151">
        <v>21</v>
      </c>
      <c r="G59" s="151">
        <v>36</v>
      </c>
      <c r="H59" s="151" t="s">
        <v>53</v>
      </c>
      <c r="I59" s="151">
        <v>50</v>
      </c>
      <c r="J59" s="151">
        <v>6</v>
      </c>
      <c r="K59" s="151">
        <v>44</v>
      </c>
      <c r="L59" s="143" t="s">
        <v>53</v>
      </c>
      <c r="M59" s="151">
        <v>557</v>
      </c>
      <c r="N59" s="151">
        <v>53</v>
      </c>
      <c r="O59" s="151">
        <v>179</v>
      </c>
      <c r="P59" s="151">
        <v>125</v>
      </c>
      <c r="Q59" s="151">
        <v>21</v>
      </c>
      <c r="R59" s="151">
        <v>104</v>
      </c>
      <c r="S59" s="151" t="s">
        <v>53</v>
      </c>
      <c r="T59" s="151">
        <v>54</v>
      </c>
      <c r="U59" s="151">
        <v>18</v>
      </c>
      <c r="V59" s="151">
        <v>36</v>
      </c>
      <c r="W59" s="151" t="s">
        <v>53</v>
      </c>
      <c r="X59" s="29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412</v>
      </c>
      <c r="C60" s="151">
        <f>+C46-SUM(C47:C59)</f>
        <v>2</v>
      </c>
      <c r="D60" s="151">
        <v>666</v>
      </c>
      <c r="E60" s="151">
        <v>395</v>
      </c>
      <c r="F60" s="151">
        <v>244</v>
      </c>
      <c r="G60" s="151">
        <v>15</v>
      </c>
      <c r="H60" s="151">
        <v>136</v>
      </c>
      <c r="I60" s="151">
        <v>271</v>
      </c>
      <c r="J60" s="151">
        <v>93</v>
      </c>
      <c r="K60" s="151">
        <v>178</v>
      </c>
      <c r="L60" s="143" t="s">
        <v>53</v>
      </c>
      <c r="M60" s="151">
        <v>960</v>
      </c>
      <c r="N60" s="151">
        <v>398</v>
      </c>
      <c r="O60" s="151">
        <v>1670</v>
      </c>
      <c r="P60" s="151">
        <v>657</v>
      </c>
      <c r="Q60" s="151">
        <v>445</v>
      </c>
      <c r="R60" s="151">
        <v>212</v>
      </c>
      <c r="S60" s="151" t="s">
        <v>53</v>
      </c>
      <c r="T60" s="151">
        <v>1013</v>
      </c>
      <c r="U60" s="151">
        <v>47</v>
      </c>
      <c r="V60" s="151">
        <v>966</v>
      </c>
      <c r="W60" s="151" t="s">
        <v>53</v>
      </c>
      <c r="X60" s="29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29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838</v>
      </c>
      <c r="E62" s="150">
        <v>2</v>
      </c>
      <c r="F62" s="150">
        <v>2</v>
      </c>
      <c r="G62" s="150" t="s">
        <v>53</v>
      </c>
      <c r="H62" s="150" t="s">
        <v>53</v>
      </c>
      <c r="I62" s="150">
        <v>836</v>
      </c>
      <c r="J62" s="150">
        <v>836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3505</v>
      </c>
      <c r="P62" s="150">
        <v>3505</v>
      </c>
      <c r="Q62" s="150">
        <v>3505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29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29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29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6" t="s">
        <v>21</v>
      </c>
      <c r="B65" s="151">
        <v>22730</v>
      </c>
      <c r="C65" s="151">
        <v>6449</v>
      </c>
      <c r="D65" s="151">
        <v>11300</v>
      </c>
      <c r="E65" s="151">
        <v>4255</v>
      </c>
      <c r="F65" s="151">
        <v>1058</v>
      </c>
      <c r="G65" s="151">
        <v>2783</v>
      </c>
      <c r="H65" s="151">
        <v>414</v>
      </c>
      <c r="I65" s="151">
        <v>7045</v>
      </c>
      <c r="J65" s="151">
        <v>3231</v>
      </c>
      <c r="K65" s="151">
        <v>3814</v>
      </c>
      <c r="L65" s="143" t="s">
        <v>53</v>
      </c>
      <c r="M65" s="151">
        <v>20032</v>
      </c>
      <c r="N65" s="151">
        <v>11931</v>
      </c>
      <c r="O65" s="151">
        <v>17120</v>
      </c>
      <c r="P65" s="151">
        <v>11607</v>
      </c>
      <c r="Q65" s="151">
        <v>9944</v>
      </c>
      <c r="R65" s="151">
        <v>1663</v>
      </c>
      <c r="S65" s="151" t="s">
        <v>53</v>
      </c>
      <c r="T65" s="151">
        <v>5513</v>
      </c>
      <c r="U65" s="151">
        <v>426</v>
      </c>
      <c r="V65" s="151">
        <v>5087</v>
      </c>
      <c r="W65" s="151" t="s">
        <v>53</v>
      </c>
      <c r="X65" s="29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3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29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37" t="s">
        <v>100</v>
      </c>
      <c r="B67" s="238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9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49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49"/>
      <c r="Q68" s="249"/>
      <c r="R68" s="249"/>
      <c r="S68" s="249"/>
      <c r="T68" s="249"/>
      <c r="U68" s="249"/>
      <c r="V68" s="249"/>
      <c r="W68" s="249"/>
      <c r="X68" s="29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49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49"/>
      <c r="Q69" s="249"/>
      <c r="R69" s="249"/>
      <c r="S69" s="249"/>
      <c r="T69" s="249"/>
      <c r="U69" s="249"/>
      <c r="V69" s="249"/>
      <c r="W69" s="249"/>
      <c r="X69" s="29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49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49"/>
      <c r="Q70" s="249"/>
      <c r="R70" s="249"/>
      <c r="S70" s="249"/>
      <c r="T70" s="249"/>
      <c r="U70" s="249"/>
      <c r="V70" s="249"/>
      <c r="W70" s="249"/>
      <c r="X70" s="29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49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49"/>
      <c r="Q71" s="249"/>
      <c r="R71" s="249"/>
      <c r="S71" s="249"/>
      <c r="T71" s="249"/>
      <c r="U71" s="249"/>
      <c r="V71" s="249"/>
      <c r="W71" s="249"/>
      <c r="X71" s="29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49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49"/>
      <c r="Q72" s="249"/>
      <c r="R72" s="249"/>
      <c r="S72" s="249"/>
      <c r="T72" s="249"/>
      <c r="U72" s="249"/>
      <c r="V72" s="249"/>
      <c r="W72" s="249"/>
      <c r="X72" s="29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49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49"/>
      <c r="Q73" s="249"/>
      <c r="R73" s="249"/>
      <c r="S73" s="249"/>
      <c r="T73" s="249"/>
      <c r="U73" s="249"/>
      <c r="V73" s="249"/>
      <c r="W73" s="249"/>
      <c r="X73" s="29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49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49"/>
      <c r="Q74" s="249"/>
      <c r="R74" s="249"/>
      <c r="S74" s="249"/>
      <c r="T74" s="249"/>
      <c r="U74" s="249"/>
      <c r="V74" s="249"/>
      <c r="W74" s="249"/>
      <c r="X74" s="29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49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49"/>
      <c r="Q75" s="249"/>
      <c r="R75" s="249"/>
      <c r="S75" s="249"/>
      <c r="T75" s="249"/>
      <c r="U75" s="249"/>
      <c r="V75" s="249"/>
      <c r="W75" s="249"/>
      <c r="X75" s="29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49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49"/>
      <c r="Q76" s="249"/>
      <c r="R76" s="249"/>
      <c r="S76" s="249"/>
      <c r="T76" s="249"/>
      <c r="U76" s="249"/>
      <c r="V76" s="249"/>
      <c r="W76" s="249"/>
      <c r="X76" s="29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49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49"/>
      <c r="Q77" s="249"/>
      <c r="R77" s="249"/>
      <c r="S77" s="249"/>
      <c r="T77" s="249"/>
      <c r="U77" s="249"/>
      <c r="V77" s="249"/>
      <c r="W77" s="249"/>
      <c r="X77" s="29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49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49"/>
      <c r="Q78" s="249"/>
      <c r="R78" s="249"/>
      <c r="S78" s="249"/>
      <c r="T78" s="249"/>
      <c r="U78" s="249"/>
      <c r="V78" s="249"/>
      <c r="W78" s="249"/>
      <c r="X78" s="29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49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49"/>
      <c r="Q79" s="249"/>
      <c r="R79" s="249"/>
      <c r="S79" s="249"/>
      <c r="T79" s="249"/>
      <c r="U79" s="249"/>
      <c r="V79" s="249"/>
      <c r="W79" s="249"/>
      <c r="X79" s="29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  <mergeCell ref="N4:N6"/>
    <mergeCell ref="O5:O6"/>
    <mergeCell ref="A3:A6"/>
    <mergeCell ref="D5:D6"/>
    <mergeCell ref="M4:M6"/>
    <mergeCell ref="B3:L3"/>
    <mergeCell ref="E5:H5"/>
  </mergeCells>
  <printOptions/>
  <pageMargins left="0" right="0" top="0" bottom="0" header="0.5" footer="0.5"/>
  <pageSetup fitToHeight="1" fitToWidth="1"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xSplit="1" ySplit="6" topLeftCell="B7" activePane="bottomRight" state="frozen"/>
      <selection pane="topLeft" activeCell="A1" sqref="A1:W2"/>
      <selection pane="topRight" activeCell="A1" sqref="A1:W2"/>
      <selection pane="bottomLeft" activeCell="A1" sqref="A1:W2"/>
      <selection pane="bottomRight" activeCell="B7" sqref="B7"/>
    </sheetView>
  </sheetViews>
  <sheetFormatPr defaultColWidth="9.140625" defaultRowHeight="12.75"/>
  <cols>
    <col min="1" max="1" width="45.7109375" style="130" customWidth="1"/>
    <col min="2" max="12" width="10.7109375" style="130" customWidth="1"/>
    <col min="13" max="16384" width="9.140625" style="130" customWidth="1"/>
  </cols>
  <sheetData>
    <row r="1" spans="1:12" ht="15" customHeight="1">
      <c r="A1" s="78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customHeight="1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15" customHeight="1"/>
    <row r="4" spans="1:12" ht="15" customHeight="1">
      <c r="A4" s="103"/>
      <c r="B4" s="77" t="s">
        <v>43</v>
      </c>
      <c r="C4" s="285" t="s">
        <v>44</v>
      </c>
      <c r="D4" s="76" t="s">
        <v>45</v>
      </c>
      <c r="E4" s="76"/>
      <c r="F4" s="76"/>
      <c r="G4" s="76"/>
      <c r="H4" s="76"/>
      <c r="I4" s="76"/>
      <c r="J4" s="76"/>
      <c r="K4" s="76"/>
      <c r="L4" s="76"/>
    </row>
    <row r="5" spans="1:12" ht="15" customHeight="1">
      <c r="A5" s="103"/>
      <c r="B5" s="76"/>
      <c r="C5" s="285"/>
      <c r="D5" s="76" t="s">
        <v>46</v>
      </c>
      <c r="E5" s="77" t="s">
        <v>47</v>
      </c>
      <c r="F5" s="76"/>
      <c r="G5" s="76"/>
      <c r="H5" s="76"/>
      <c r="I5" s="77" t="s">
        <v>48</v>
      </c>
      <c r="J5" s="76"/>
      <c r="K5" s="76"/>
      <c r="L5" s="76"/>
    </row>
    <row r="6" spans="1:12" ht="15" customHeight="1">
      <c r="A6" s="103"/>
      <c r="B6" s="76"/>
      <c r="C6" s="285"/>
      <c r="D6" s="76"/>
      <c r="E6" s="131" t="s">
        <v>46</v>
      </c>
      <c r="F6" s="131" t="s">
        <v>49</v>
      </c>
      <c r="G6" s="131" t="s">
        <v>50</v>
      </c>
      <c r="H6" s="132" t="s">
        <v>51</v>
      </c>
      <c r="I6" s="131" t="s">
        <v>46</v>
      </c>
      <c r="J6" s="131" t="s">
        <v>49</v>
      </c>
      <c r="K6" s="131" t="s">
        <v>50</v>
      </c>
      <c r="L6" s="132" t="s">
        <v>51</v>
      </c>
    </row>
    <row r="7" spans="1:12" ht="15" customHeight="1">
      <c r="A7" s="133"/>
      <c r="B7" s="134"/>
      <c r="C7" s="134"/>
      <c r="D7" s="135"/>
      <c r="E7" s="135"/>
      <c r="F7" s="134"/>
      <c r="G7" s="134"/>
      <c r="H7" s="136"/>
      <c r="I7" s="135"/>
      <c r="J7" s="134"/>
      <c r="K7" s="134"/>
      <c r="L7" s="136"/>
    </row>
    <row r="8" spans="1:24" ht="15" customHeight="1">
      <c r="A8" s="208" t="s">
        <v>41</v>
      </c>
      <c r="B8" s="136"/>
      <c r="C8" s="136"/>
      <c r="D8" s="209"/>
      <c r="E8" s="209"/>
      <c r="F8" s="136"/>
      <c r="G8" s="136"/>
      <c r="H8" s="136"/>
      <c r="I8" s="209"/>
      <c r="J8" s="136"/>
      <c r="K8" s="136"/>
      <c r="L8" s="136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</row>
    <row r="9" spans="1:24" ht="15" customHeight="1">
      <c r="A9" s="211"/>
      <c r="B9" s="136"/>
      <c r="C9" s="136"/>
      <c r="D9" s="209"/>
      <c r="E9" s="209"/>
      <c r="F9" s="136"/>
      <c r="G9" s="136"/>
      <c r="H9" s="136"/>
      <c r="I9" s="209"/>
      <c r="J9" s="136"/>
      <c r="K9" s="136"/>
      <c r="L9" s="136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ht="15" customHeight="1">
      <c r="A10" s="212" t="s">
        <v>60</v>
      </c>
      <c r="B10" s="173">
        <v>23563</v>
      </c>
      <c r="C10" s="173">
        <v>7003</v>
      </c>
      <c r="D10" s="173">
        <v>17027</v>
      </c>
      <c r="E10" s="173">
        <v>5452</v>
      </c>
      <c r="F10" s="173">
        <v>3547</v>
      </c>
      <c r="G10" s="173">
        <v>982</v>
      </c>
      <c r="H10" s="173">
        <v>923</v>
      </c>
      <c r="I10" s="173">
        <v>11575</v>
      </c>
      <c r="J10" s="173">
        <v>6515</v>
      </c>
      <c r="K10" s="173">
        <v>4961</v>
      </c>
      <c r="L10" s="173">
        <v>100</v>
      </c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1:24" ht="15" customHeight="1">
      <c r="A11" s="21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1:24" ht="15" customHeight="1">
      <c r="A12" s="212" t="s">
        <v>61</v>
      </c>
      <c r="B12" s="173">
        <v>3309</v>
      </c>
      <c r="C12" s="173">
        <v>663</v>
      </c>
      <c r="D12" s="173">
        <v>1033</v>
      </c>
      <c r="E12" s="173">
        <v>693</v>
      </c>
      <c r="F12" s="173">
        <v>166</v>
      </c>
      <c r="G12" s="173">
        <v>21</v>
      </c>
      <c r="H12" s="173">
        <v>506</v>
      </c>
      <c r="I12" s="173">
        <v>340</v>
      </c>
      <c r="J12" s="173">
        <v>50</v>
      </c>
      <c r="K12" s="173">
        <v>190</v>
      </c>
      <c r="L12" s="173">
        <v>100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15" customHeight="1">
      <c r="A13" s="213" t="s">
        <v>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</row>
    <row r="14" spans="1:24" ht="15" customHeight="1">
      <c r="A14" s="212" t="s">
        <v>62</v>
      </c>
      <c r="B14" s="173">
        <v>7596</v>
      </c>
      <c r="C14" s="173">
        <v>2753</v>
      </c>
      <c r="D14" s="173">
        <v>4774</v>
      </c>
      <c r="E14" s="173">
        <v>862</v>
      </c>
      <c r="F14" s="173">
        <v>433</v>
      </c>
      <c r="G14" s="173">
        <v>316</v>
      </c>
      <c r="H14" s="173">
        <v>114</v>
      </c>
      <c r="I14" s="173">
        <v>3912</v>
      </c>
      <c r="J14" s="173">
        <v>2139</v>
      </c>
      <c r="K14" s="173">
        <v>1773</v>
      </c>
      <c r="L14" s="173" t="s">
        <v>53</v>
      </c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</row>
    <row r="15" spans="1:24" ht="15" customHeight="1">
      <c r="A15" s="21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</row>
    <row r="16" spans="1:24" ht="15" customHeight="1">
      <c r="A16" s="137" t="s">
        <v>63</v>
      </c>
      <c r="B16" s="175">
        <v>7467</v>
      </c>
      <c r="C16" s="175">
        <v>2753</v>
      </c>
      <c r="D16" s="175">
        <v>4688</v>
      </c>
      <c r="E16" s="175">
        <v>861</v>
      </c>
      <c r="F16" s="175">
        <v>433</v>
      </c>
      <c r="G16" s="175">
        <v>315</v>
      </c>
      <c r="H16" s="175">
        <v>114</v>
      </c>
      <c r="I16" s="175">
        <v>3827</v>
      </c>
      <c r="J16" s="175">
        <v>2066</v>
      </c>
      <c r="K16" s="175">
        <v>1762</v>
      </c>
      <c r="L16" s="175" t="s">
        <v>53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</row>
    <row r="17" spans="1:24" ht="15" customHeight="1">
      <c r="A17" s="138" t="s">
        <v>65</v>
      </c>
      <c r="B17" s="175">
        <v>6140</v>
      </c>
      <c r="C17" s="175">
        <v>2472</v>
      </c>
      <c r="D17" s="175">
        <v>3704</v>
      </c>
      <c r="E17" s="175">
        <v>810</v>
      </c>
      <c r="F17" s="175">
        <v>404</v>
      </c>
      <c r="G17" s="175">
        <v>300</v>
      </c>
      <c r="H17" s="175">
        <v>106</v>
      </c>
      <c r="I17" s="175">
        <v>2895</v>
      </c>
      <c r="J17" s="175">
        <v>1408</v>
      </c>
      <c r="K17" s="175">
        <v>1487</v>
      </c>
      <c r="L17" s="175" t="s">
        <v>53</v>
      </c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ht="15" customHeight="1">
      <c r="A18" s="211" t="s">
        <v>66</v>
      </c>
      <c r="B18" s="175">
        <v>151</v>
      </c>
      <c r="C18" s="175">
        <v>48</v>
      </c>
      <c r="D18" s="175">
        <v>192</v>
      </c>
      <c r="E18" s="175">
        <v>44</v>
      </c>
      <c r="F18" s="175">
        <v>28</v>
      </c>
      <c r="G18" s="175">
        <v>10</v>
      </c>
      <c r="H18" s="175">
        <v>7</v>
      </c>
      <c r="I18" s="175">
        <v>148</v>
      </c>
      <c r="J18" s="175">
        <v>59</v>
      </c>
      <c r="K18" s="175">
        <v>89</v>
      </c>
      <c r="L18" s="175" t="s">
        <v>53</v>
      </c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</row>
    <row r="19" spans="1:24" ht="15" customHeight="1">
      <c r="A19" s="211" t="s">
        <v>67</v>
      </c>
      <c r="B19" s="175">
        <v>846</v>
      </c>
      <c r="C19" s="175">
        <v>550</v>
      </c>
      <c r="D19" s="175">
        <v>467</v>
      </c>
      <c r="E19" s="175">
        <v>53</v>
      </c>
      <c r="F19" s="175">
        <v>8</v>
      </c>
      <c r="G19" s="175">
        <v>33</v>
      </c>
      <c r="H19" s="175">
        <v>12</v>
      </c>
      <c r="I19" s="175">
        <v>415</v>
      </c>
      <c r="J19" s="175">
        <v>105</v>
      </c>
      <c r="K19" s="175">
        <v>310</v>
      </c>
      <c r="L19" s="175" t="s">
        <v>53</v>
      </c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</row>
    <row r="20" spans="1:24" ht="15" customHeight="1">
      <c r="A20" s="211" t="s">
        <v>68</v>
      </c>
      <c r="B20" s="175">
        <v>1545</v>
      </c>
      <c r="C20" s="175">
        <v>499</v>
      </c>
      <c r="D20" s="175">
        <v>680</v>
      </c>
      <c r="E20" s="175">
        <v>99</v>
      </c>
      <c r="F20" s="175">
        <v>37</v>
      </c>
      <c r="G20" s="175">
        <v>45</v>
      </c>
      <c r="H20" s="175">
        <v>17</v>
      </c>
      <c r="I20" s="175">
        <v>581</v>
      </c>
      <c r="J20" s="175">
        <v>212</v>
      </c>
      <c r="K20" s="175">
        <v>369</v>
      </c>
      <c r="L20" s="175" t="s">
        <v>53</v>
      </c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21" spans="1:24" ht="15" customHeight="1">
      <c r="A21" s="138" t="s">
        <v>69</v>
      </c>
      <c r="B21" s="175">
        <v>586</v>
      </c>
      <c r="C21" s="175">
        <v>310</v>
      </c>
      <c r="D21" s="175">
        <v>253</v>
      </c>
      <c r="E21" s="175">
        <v>45</v>
      </c>
      <c r="F21" s="175">
        <v>29</v>
      </c>
      <c r="G21" s="175">
        <v>13</v>
      </c>
      <c r="H21" s="175">
        <v>3</v>
      </c>
      <c r="I21" s="175">
        <v>208</v>
      </c>
      <c r="J21" s="175">
        <v>80</v>
      </c>
      <c r="K21" s="175">
        <v>128</v>
      </c>
      <c r="L21" s="175" t="s">
        <v>53</v>
      </c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</row>
    <row r="22" spans="1:24" ht="15" customHeight="1">
      <c r="A22" s="138" t="s">
        <v>70</v>
      </c>
      <c r="B22" s="175">
        <v>280</v>
      </c>
      <c r="C22" s="175">
        <v>36</v>
      </c>
      <c r="D22" s="175">
        <v>582</v>
      </c>
      <c r="E22" s="175">
        <v>258</v>
      </c>
      <c r="F22" s="175">
        <v>213</v>
      </c>
      <c r="G22" s="175">
        <v>17</v>
      </c>
      <c r="H22" s="175">
        <v>29</v>
      </c>
      <c r="I22" s="175">
        <v>323</v>
      </c>
      <c r="J22" s="175">
        <v>131</v>
      </c>
      <c r="K22" s="175">
        <v>192</v>
      </c>
      <c r="L22" s="175" t="s">
        <v>53</v>
      </c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</row>
    <row r="23" spans="1:24" ht="15" customHeight="1">
      <c r="A23" s="138" t="s">
        <v>71</v>
      </c>
      <c r="B23" s="175">
        <v>2031</v>
      </c>
      <c r="C23" s="175">
        <v>854</v>
      </c>
      <c r="D23" s="175">
        <v>817</v>
      </c>
      <c r="E23" s="175">
        <v>252</v>
      </c>
      <c r="F23" s="175">
        <v>49</v>
      </c>
      <c r="G23" s="175">
        <v>171</v>
      </c>
      <c r="H23" s="175">
        <v>32</v>
      </c>
      <c r="I23" s="175">
        <v>564</v>
      </c>
      <c r="J23" s="175">
        <v>335</v>
      </c>
      <c r="K23" s="175">
        <v>229</v>
      </c>
      <c r="L23" s="175" t="s">
        <v>53</v>
      </c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</row>
    <row r="24" spans="1:24" ht="15" customHeight="1">
      <c r="A24" s="138" t="s">
        <v>72</v>
      </c>
      <c r="B24" s="175">
        <v>701</v>
      </c>
      <c r="C24" s="175">
        <v>175</v>
      </c>
      <c r="D24" s="175">
        <v>714</v>
      </c>
      <c r="E24" s="175">
        <v>59</v>
      </c>
      <c r="F24" s="175">
        <v>39</v>
      </c>
      <c r="G24" s="175">
        <v>13</v>
      </c>
      <c r="H24" s="175">
        <v>6</v>
      </c>
      <c r="I24" s="175">
        <v>656</v>
      </c>
      <c r="J24" s="175">
        <v>485</v>
      </c>
      <c r="K24" s="175">
        <v>170</v>
      </c>
      <c r="L24" s="175" t="s">
        <v>53</v>
      </c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</row>
    <row r="25" spans="1:24" ht="15" customHeight="1">
      <c r="A25" s="137" t="s">
        <v>73</v>
      </c>
      <c r="B25" s="175">
        <v>1327</v>
      </c>
      <c r="C25" s="175">
        <v>280</v>
      </c>
      <c r="D25" s="175">
        <v>984</v>
      </c>
      <c r="E25" s="175">
        <v>51</v>
      </c>
      <c r="F25" s="175">
        <v>29</v>
      </c>
      <c r="G25" s="175">
        <v>14</v>
      </c>
      <c r="H25" s="175">
        <v>8</v>
      </c>
      <c r="I25" s="175">
        <v>933</v>
      </c>
      <c r="J25" s="175">
        <v>658</v>
      </c>
      <c r="K25" s="175">
        <v>275</v>
      </c>
      <c r="L25" s="175" t="s">
        <v>53</v>
      </c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ht="15" customHeight="1">
      <c r="A26" s="138" t="s">
        <v>74</v>
      </c>
      <c r="B26" s="175">
        <v>129</v>
      </c>
      <c r="C26" s="175">
        <v>0</v>
      </c>
      <c r="D26" s="175">
        <v>86</v>
      </c>
      <c r="E26" s="175">
        <v>2</v>
      </c>
      <c r="F26" s="175">
        <v>0</v>
      </c>
      <c r="G26" s="175">
        <v>1</v>
      </c>
      <c r="H26" s="175" t="s">
        <v>53</v>
      </c>
      <c r="I26" s="175">
        <v>84</v>
      </c>
      <c r="J26" s="175">
        <v>73</v>
      </c>
      <c r="K26" s="175">
        <v>11</v>
      </c>
      <c r="L26" s="175" t="s">
        <v>53</v>
      </c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</row>
    <row r="27" spans="1:24" ht="15" customHeight="1">
      <c r="A27" s="137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</row>
    <row r="28" spans="1:24" ht="15" customHeight="1">
      <c r="A28" s="212" t="s">
        <v>75</v>
      </c>
      <c r="B28" s="173">
        <v>5712</v>
      </c>
      <c r="C28" s="173">
        <v>1278</v>
      </c>
      <c r="D28" s="173">
        <v>2616</v>
      </c>
      <c r="E28" s="173">
        <v>1054</v>
      </c>
      <c r="F28" s="173">
        <v>712</v>
      </c>
      <c r="G28" s="173">
        <v>202</v>
      </c>
      <c r="H28" s="173">
        <v>141</v>
      </c>
      <c r="I28" s="173">
        <v>1562</v>
      </c>
      <c r="J28" s="173">
        <v>522</v>
      </c>
      <c r="K28" s="173">
        <v>1040</v>
      </c>
      <c r="L28" s="173" t="s">
        <v>53</v>
      </c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</row>
    <row r="29" spans="1:24" ht="15" customHeight="1">
      <c r="A29" s="211" t="s">
        <v>76</v>
      </c>
      <c r="B29" s="175">
        <v>2210</v>
      </c>
      <c r="C29" s="175">
        <v>182</v>
      </c>
      <c r="D29" s="175">
        <v>369</v>
      </c>
      <c r="E29" s="175">
        <v>92</v>
      </c>
      <c r="F29" s="175">
        <v>9</v>
      </c>
      <c r="G29" s="175">
        <v>79</v>
      </c>
      <c r="H29" s="175">
        <v>4</v>
      </c>
      <c r="I29" s="175">
        <v>277</v>
      </c>
      <c r="J29" s="175">
        <v>55</v>
      </c>
      <c r="K29" s="175">
        <v>222</v>
      </c>
      <c r="L29" s="175" t="s">
        <v>53</v>
      </c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</row>
    <row r="30" spans="1:24" ht="15" customHeight="1">
      <c r="A30" s="138" t="s">
        <v>77</v>
      </c>
      <c r="B30" s="175">
        <v>317</v>
      </c>
      <c r="C30" s="175">
        <v>90</v>
      </c>
      <c r="D30" s="175">
        <v>131</v>
      </c>
      <c r="E30" s="175">
        <v>41</v>
      </c>
      <c r="F30" s="175">
        <v>17</v>
      </c>
      <c r="G30" s="175">
        <v>16</v>
      </c>
      <c r="H30" s="175">
        <v>8</v>
      </c>
      <c r="I30" s="175">
        <v>90</v>
      </c>
      <c r="J30" s="175">
        <v>30</v>
      </c>
      <c r="K30" s="175">
        <v>60</v>
      </c>
      <c r="L30" s="175" t="s">
        <v>53</v>
      </c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</row>
    <row r="31" spans="1:24" ht="15" customHeight="1">
      <c r="A31" s="138" t="s">
        <v>78</v>
      </c>
      <c r="B31" s="175">
        <v>3185</v>
      </c>
      <c r="C31" s="175">
        <v>1006</v>
      </c>
      <c r="D31" s="175">
        <v>2116</v>
      </c>
      <c r="E31" s="175">
        <v>922</v>
      </c>
      <c r="F31" s="175">
        <v>686</v>
      </c>
      <c r="G31" s="175">
        <v>107</v>
      </c>
      <c r="H31" s="175">
        <v>129</v>
      </c>
      <c r="I31" s="175">
        <v>1194</v>
      </c>
      <c r="J31" s="175">
        <v>437</v>
      </c>
      <c r="K31" s="175">
        <v>758</v>
      </c>
      <c r="L31" s="175" t="s">
        <v>53</v>
      </c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</row>
    <row r="32" spans="1:24" ht="15" customHeight="1">
      <c r="A32" s="138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</row>
    <row r="33" spans="1:24" ht="15" customHeight="1">
      <c r="A33" s="215" t="s">
        <v>79</v>
      </c>
      <c r="B33" s="173">
        <v>6945</v>
      </c>
      <c r="C33" s="173">
        <v>2310</v>
      </c>
      <c r="D33" s="173">
        <v>7370</v>
      </c>
      <c r="E33" s="173">
        <v>2842</v>
      </c>
      <c r="F33" s="173">
        <v>2237</v>
      </c>
      <c r="G33" s="173">
        <v>443</v>
      </c>
      <c r="H33" s="173">
        <v>162</v>
      </c>
      <c r="I33" s="173">
        <v>4528</v>
      </c>
      <c r="J33" s="173">
        <v>2570</v>
      </c>
      <c r="K33" s="173">
        <v>1958</v>
      </c>
      <c r="L33" s="173" t="s">
        <v>53</v>
      </c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1:24" ht="15" customHeight="1">
      <c r="A34" s="211" t="s">
        <v>80</v>
      </c>
      <c r="B34" s="175">
        <v>547</v>
      </c>
      <c r="C34" s="175">
        <v>303</v>
      </c>
      <c r="D34" s="175">
        <v>263</v>
      </c>
      <c r="E34" s="175">
        <v>47</v>
      </c>
      <c r="F34" s="175">
        <v>2</v>
      </c>
      <c r="G34" s="175">
        <v>34</v>
      </c>
      <c r="H34" s="175">
        <v>11</v>
      </c>
      <c r="I34" s="175">
        <v>216</v>
      </c>
      <c r="J34" s="175">
        <v>64</v>
      </c>
      <c r="K34" s="175">
        <v>152</v>
      </c>
      <c r="L34" s="175" t="s">
        <v>53</v>
      </c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</row>
    <row r="35" spans="1:24" ht="15" customHeight="1">
      <c r="A35" s="211" t="s">
        <v>81</v>
      </c>
      <c r="B35" s="175">
        <v>3941</v>
      </c>
      <c r="C35" s="175">
        <v>1484</v>
      </c>
      <c r="D35" s="175">
        <v>2571</v>
      </c>
      <c r="E35" s="175">
        <v>614</v>
      </c>
      <c r="F35" s="175">
        <v>342</v>
      </c>
      <c r="G35" s="175">
        <v>188</v>
      </c>
      <c r="H35" s="175">
        <v>84</v>
      </c>
      <c r="I35" s="175">
        <v>1957</v>
      </c>
      <c r="J35" s="175">
        <v>1364</v>
      </c>
      <c r="K35" s="175">
        <v>593</v>
      </c>
      <c r="L35" s="175" t="s">
        <v>53</v>
      </c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4" ht="15" customHeight="1">
      <c r="A36" s="211" t="s">
        <v>78</v>
      </c>
      <c r="B36" s="175">
        <v>2457</v>
      </c>
      <c r="C36" s="175">
        <v>523</v>
      </c>
      <c r="D36" s="175">
        <v>4536</v>
      </c>
      <c r="E36" s="175">
        <v>2180</v>
      </c>
      <c r="F36" s="175">
        <v>1893</v>
      </c>
      <c r="G36" s="175">
        <v>221</v>
      </c>
      <c r="H36" s="175">
        <v>66</v>
      </c>
      <c r="I36" s="175">
        <v>2355</v>
      </c>
      <c r="J36" s="175">
        <v>1143</v>
      </c>
      <c r="K36" s="175">
        <v>1213</v>
      </c>
      <c r="L36" s="175" t="s">
        <v>53</v>
      </c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1:24" ht="15" customHeight="1">
      <c r="A37" s="211" t="s">
        <v>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1:24" ht="15" customHeight="1">
      <c r="A38" s="212" t="s">
        <v>82</v>
      </c>
      <c r="B38" s="216" t="s">
        <v>53</v>
      </c>
      <c r="C38" s="216" t="s">
        <v>53</v>
      </c>
      <c r="D38" s="216">
        <v>1234</v>
      </c>
      <c r="E38" s="216" t="s">
        <v>53</v>
      </c>
      <c r="F38" s="216" t="s">
        <v>53</v>
      </c>
      <c r="G38" s="216" t="s">
        <v>53</v>
      </c>
      <c r="H38" s="216" t="s">
        <v>53</v>
      </c>
      <c r="I38" s="216">
        <v>1234</v>
      </c>
      <c r="J38" s="216">
        <v>1234</v>
      </c>
      <c r="K38" s="216" t="s">
        <v>53</v>
      </c>
      <c r="L38" s="216" t="s">
        <v>53</v>
      </c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1:24" ht="15" customHeigh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</row>
    <row r="40" spans="1:24" ht="15" customHeight="1">
      <c r="A40" s="217" t="s">
        <v>42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</row>
    <row r="41" spans="1:24" ht="15" customHeight="1">
      <c r="A41" s="211"/>
      <c r="B41" s="214" t="s">
        <v>59</v>
      </c>
      <c r="C41" s="214" t="s">
        <v>59</v>
      </c>
      <c r="D41" s="214" t="s">
        <v>59</v>
      </c>
      <c r="E41" s="214" t="s">
        <v>59</v>
      </c>
      <c r="F41" s="214" t="s">
        <v>59</v>
      </c>
      <c r="G41" s="214" t="s">
        <v>59</v>
      </c>
      <c r="H41" s="214" t="s">
        <v>59</v>
      </c>
      <c r="I41" s="214" t="s">
        <v>59</v>
      </c>
      <c r="J41" s="214" t="s">
        <v>59</v>
      </c>
      <c r="K41" s="214" t="s">
        <v>59</v>
      </c>
      <c r="L41" s="214" t="s">
        <v>59</v>
      </c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</row>
    <row r="42" spans="1:24" ht="15" customHeight="1">
      <c r="A42" s="212" t="s">
        <v>60</v>
      </c>
      <c r="B42" s="216">
        <v>29310</v>
      </c>
      <c r="C42" s="216">
        <v>7283</v>
      </c>
      <c r="D42" s="216">
        <v>19010</v>
      </c>
      <c r="E42" s="216">
        <v>12618</v>
      </c>
      <c r="F42" s="216">
        <v>8915</v>
      </c>
      <c r="G42" s="216">
        <v>2242</v>
      </c>
      <c r="H42" s="216">
        <v>1461</v>
      </c>
      <c r="I42" s="216">
        <v>6392</v>
      </c>
      <c r="J42" s="216">
        <v>2115</v>
      </c>
      <c r="K42" s="216">
        <v>4190</v>
      </c>
      <c r="L42" s="216">
        <v>87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</row>
    <row r="43" spans="1:24" ht="15" customHeight="1">
      <c r="A43" s="213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spans="1:24" ht="15" customHeight="1">
      <c r="A44" s="212" t="s">
        <v>61</v>
      </c>
      <c r="B44" s="216">
        <v>2939</v>
      </c>
      <c r="C44" s="216">
        <v>204</v>
      </c>
      <c r="D44" s="216">
        <v>1909</v>
      </c>
      <c r="E44" s="216">
        <v>1617</v>
      </c>
      <c r="F44" s="216">
        <v>152</v>
      </c>
      <c r="G44" s="216">
        <v>13</v>
      </c>
      <c r="H44" s="216">
        <v>1452</v>
      </c>
      <c r="I44" s="216">
        <v>292</v>
      </c>
      <c r="J44" s="216">
        <v>60</v>
      </c>
      <c r="K44" s="216">
        <v>145</v>
      </c>
      <c r="L44" s="216">
        <v>87</v>
      </c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45" spans="1:24" ht="15" customHeight="1">
      <c r="A45" s="213" t="s">
        <v>52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1:24" ht="15" customHeight="1">
      <c r="A46" s="212" t="s">
        <v>62</v>
      </c>
      <c r="B46" s="216">
        <v>10251</v>
      </c>
      <c r="C46" s="216">
        <v>3479</v>
      </c>
      <c r="D46" s="216">
        <v>5613</v>
      </c>
      <c r="E46" s="216">
        <v>3618</v>
      </c>
      <c r="F46" s="216">
        <v>2912</v>
      </c>
      <c r="G46" s="216">
        <v>706</v>
      </c>
      <c r="H46" s="216" t="s">
        <v>53</v>
      </c>
      <c r="I46" s="216">
        <v>1995</v>
      </c>
      <c r="J46" s="216">
        <v>367</v>
      </c>
      <c r="K46" s="216">
        <v>1628</v>
      </c>
      <c r="L46" s="216" t="s">
        <v>53</v>
      </c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1:24" ht="15" customHeight="1">
      <c r="A47" s="212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1:24" ht="15" customHeight="1">
      <c r="A48" s="137" t="s">
        <v>63</v>
      </c>
      <c r="B48" s="214">
        <v>10021</v>
      </c>
      <c r="C48" s="214">
        <v>3479</v>
      </c>
      <c r="D48" s="214">
        <v>5429</v>
      </c>
      <c r="E48" s="214">
        <v>3501</v>
      </c>
      <c r="F48" s="214">
        <v>2798</v>
      </c>
      <c r="G48" s="214">
        <v>703</v>
      </c>
      <c r="H48" s="214" t="s">
        <v>53</v>
      </c>
      <c r="I48" s="214">
        <v>1928</v>
      </c>
      <c r="J48" s="214">
        <v>352</v>
      </c>
      <c r="K48" s="214">
        <v>1577</v>
      </c>
      <c r="L48" s="214" t="s">
        <v>53</v>
      </c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49" spans="1:24" ht="15" customHeight="1">
      <c r="A49" s="138" t="s">
        <v>65</v>
      </c>
      <c r="B49" s="214">
        <v>9063</v>
      </c>
      <c r="C49" s="214">
        <v>2993</v>
      </c>
      <c r="D49" s="214">
        <v>4282</v>
      </c>
      <c r="E49" s="214">
        <v>2523</v>
      </c>
      <c r="F49" s="214">
        <v>1900</v>
      </c>
      <c r="G49" s="214">
        <v>623</v>
      </c>
      <c r="H49" s="214" t="s">
        <v>53</v>
      </c>
      <c r="I49" s="214">
        <v>1759</v>
      </c>
      <c r="J49" s="214">
        <v>332</v>
      </c>
      <c r="K49" s="214">
        <v>1427</v>
      </c>
      <c r="L49" s="214" t="s">
        <v>53</v>
      </c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</row>
    <row r="50" spans="1:24" ht="15" customHeight="1">
      <c r="A50" s="211" t="s">
        <v>66</v>
      </c>
      <c r="B50" s="214">
        <v>127</v>
      </c>
      <c r="C50" s="214">
        <v>79</v>
      </c>
      <c r="D50" s="214">
        <v>212</v>
      </c>
      <c r="E50" s="214">
        <v>139</v>
      </c>
      <c r="F50" s="214">
        <v>84</v>
      </c>
      <c r="G50" s="214">
        <v>55</v>
      </c>
      <c r="H50" s="214" t="s">
        <v>53</v>
      </c>
      <c r="I50" s="214">
        <v>73</v>
      </c>
      <c r="J50" s="214">
        <v>34</v>
      </c>
      <c r="K50" s="214">
        <v>38</v>
      </c>
      <c r="L50" s="214" t="s">
        <v>53</v>
      </c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</row>
    <row r="51" spans="1:24" ht="15" customHeight="1">
      <c r="A51" s="211" t="s">
        <v>67</v>
      </c>
      <c r="B51" s="214">
        <v>1139</v>
      </c>
      <c r="C51" s="214">
        <v>248</v>
      </c>
      <c r="D51" s="214">
        <v>312</v>
      </c>
      <c r="E51" s="214">
        <v>167</v>
      </c>
      <c r="F51" s="214">
        <v>47</v>
      </c>
      <c r="G51" s="214">
        <v>120</v>
      </c>
      <c r="H51" s="214" t="s">
        <v>53</v>
      </c>
      <c r="I51" s="214">
        <v>145</v>
      </c>
      <c r="J51" s="214">
        <v>12</v>
      </c>
      <c r="K51" s="214">
        <v>133</v>
      </c>
      <c r="L51" s="214" t="s">
        <v>53</v>
      </c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</row>
    <row r="52" spans="1:24" ht="15" customHeight="1">
      <c r="A52" s="211" t="s">
        <v>68</v>
      </c>
      <c r="B52" s="214">
        <v>2203</v>
      </c>
      <c r="C52" s="214">
        <v>433</v>
      </c>
      <c r="D52" s="214">
        <v>879</v>
      </c>
      <c r="E52" s="214">
        <v>544</v>
      </c>
      <c r="F52" s="214">
        <v>386</v>
      </c>
      <c r="G52" s="214">
        <v>158</v>
      </c>
      <c r="H52" s="214" t="s">
        <v>53</v>
      </c>
      <c r="I52" s="214">
        <v>335</v>
      </c>
      <c r="J52" s="214">
        <v>40</v>
      </c>
      <c r="K52" s="214">
        <v>295</v>
      </c>
      <c r="L52" s="214" t="s">
        <v>53</v>
      </c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</row>
    <row r="53" spans="1:24" ht="15" customHeight="1">
      <c r="A53" s="138" t="s">
        <v>69</v>
      </c>
      <c r="B53" s="214">
        <v>1460</v>
      </c>
      <c r="C53" s="214">
        <v>257</v>
      </c>
      <c r="D53" s="214">
        <v>439</v>
      </c>
      <c r="E53" s="214">
        <v>184</v>
      </c>
      <c r="F53" s="214">
        <v>121</v>
      </c>
      <c r="G53" s="214">
        <v>63</v>
      </c>
      <c r="H53" s="214" t="s">
        <v>53</v>
      </c>
      <c r="I53" s="214">
        <v>255</v>
      </c>
      <c r="J53" s="214">
        <v>44</v>
      </c>
      <c r="K53" s="214">
        <v>211</v>
      </c>
      <c r="L53" s="214" t="s">
        <v>53</v>
      </c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</row>
    <row r="54" spans="1:24" ht="15" customHeight="1">
      <c r="A54" s="138" t="s">
        <v>70</v>
      </c>
      <c r="B54" s="214">
        <v>126</v>
      </c>
      <c r="C54" s="214">
        <v>299</v>
      </c>
      <c r="D54" s="214">
        <v>479</v>
      </c>
      <c r="E54" s="214">
        <v>320</v>
      </c>
      <c r="F54" s="214">
        <v>226</v>
      </c>
      <c r="G54" s="214">
        <v>94</v>
      </c>
      <c r="H54" s="214" t="s">
        <v>53</v>
      </c>
      <c r="I54" s="214">
        <v>159</v>
      </c>
      <c r="J54" s="214">
        <v>116</v>
      </c>
      <c r="K54" s="214">
        <v>43</v>
      </c>
      <c r="L54" s="214" t="s">
        <v>53</v>
      </c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</row>
    <row r="55" spans="1:24" ht="15" customHeight="1">
      <c r="A55" s="138" t="s">
        <v>71</v>
      </c>
      <c r="B55" s="214">
        <v>2974</v>
      </c>
      <c r="C55" s="214">
        <v>1032</v>
      </c>
      <c r="D55" s="214">
        <v>1047</v>
      </c>
      <c r="E55" s="214">
        <v>460</v>
      </c>
      <c r="F55" s="214">
        <v>370</v>
      </c>
      <c r="G55" s="214">
        <v>90</v>
      </c>
      <c r="H55" s="214" t="s">
        <v>53</v>
      </c>
      <c r="I55" s="214">
        <v>587</v>
      </c>
      <c r="J55" s="214">
        <v>34</v>
      </c>
      <c r="K55" s="214">
        <v>553</v>
      </c>
      <c r="L55" s="214" t="s">
        <v>53</v>
      </c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</row>
    <row r="56" spans="1:24" ht="15" customHeight="1">
      <c r="A56" s="138" t="s">
        <v>72</v>
      </c>
      <c r="B56" s="214">
        <v>1034</v>
      </c>
      <c r="C56" s="214">
        <v>645</v>
      </c>
      <c r="D56" s="214">
        <v>913</v>
      </c>
      <c r="E56" s="214">
        <v>709</v>
      </c>
      <c r="F56" s="214">
        <v>666</v>
      </c>
      <c r="G56" s="214">
        <v>43</v>
      </c>
      <c r="H56" s="214" t="s">
        <v>53</v>
      </c>
      <c r="I56" s="214">
        <v>205</v>
      </c>
      <c r="J56" s="214">
        <v>51</v>
      </c>
      <c r="K56" s="214">
        <v>154</v>
      </c>
      <c r="L56" s="214" t="s">
        <v>53</v>
      </c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</row>
    <row r="57" spans="1:24" ht="15" customHeight="1">
      <c r="A57" s="137" t="s">
        <v>73</v>
      </c>
      <c r="B57" s="214">
        <v>958</v>
      </c>
      <c r="C57" s="214">
        <v>486</v>
      </c>
      <c r="D57" s="214">
        <v>1147</v>
      </c>
      <c r="E57" s="214">
        <v>978</v>
      </c>
      <c r="F57" s="214">
        <v>898</v>
      </c>
      <c r="G57" s="214">
        <v>80</v>
      </c>
      <c r="H57" s="214" t="s">
        <v>53</v>
      </c>
      <c r="I57" s="214">
        <v>169</v>
      </c>
      <c r="J57" s="214">
        <v>20</v>
      </c>
      <c r="K57" s="214">
        <v>150</v>
      </c>
      <c r="L57" s="214" t="s">
        <v>53</v>
      </c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</row>
    <row r="58" spans="1:24" ht="15" customHeight="1">
      <c r="A58" s="138" t="s">
        <v>74</v>
      </c>
      <c r="B58" s="214">
        <v>230</v>
      </c>
      <c r="C58" s="214">
        <v>0</v>
      </c>
      <c r="D58" s="214">
        <v>184</v>
      </c>
      <c r="E58" s="214">
        <v>117</v>
      </c>
      <c r="F58" s="214">
        <v>114</v>
      </c>
      <c r="G58" s="214">
        <v>3</v>
      </c>
      <c r="H58" s="214" t="s">
        <v>53</v>
      </c>
      <c r="I58" s="214">
        <v>67</v>
      </c>
      <c r="J58" s="214">
        <v>16</v>
      </c>
      <c r="K58" s="214">
        <v>51</v>
      </c>
      <c r="L58" s="214" t="s">
        <v>53</v>
      </c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</row>
    <row r="59" spans="1:24" ht="15" customHeight="1">
      <c r="A59" s="137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</row>
    <row r="60" spans="1:24" ht="15" customHeight="1">
      <c r="A60" s="212" t="s">
        <v>75</v>
      </c>
      <c r="B60" s="216">
        <v>7880</v>
      </c>
      <c r="C60" s="216">
        <v>1452</v>
      </c>
      <c r="D60" s="216">
        <v>2261</v>
      </c>
      <c r="E60" s="216">
        <v>1011</v>
      </c>
      <c r="F60" s="216">
        <v>732</v>
      </c>
      <c r="G60" s="216">
        <v>270</v>
      </c>
      <c r="H60" s="216">
        <v>9</v>
      </c>
      <c r="I60" s="216">
        <v>1251</v>
      </c>
      <c r="J60" s="216">
        <v>537</v>
      </c>
      <c r="K60" s="216">
        <v>714</v>
      </c>
      <c r="L60" s="216" t="s">
        <v>53</v>
      </c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</row>
    <row r="61" spans="1:24" ht="15" customHeight="1">
      <c r="A61" s="211" t="s">
        <v>76</v>
      </c>
      <c r="B61" s="214">
        <v>3058</v>
      </c>
      <c r="C61" s="214">
        <v>509</v>
      </c>
      <c r="D61" s="214">
        <v>436</v>
      </c>
      <c r="E61" s="214">
        <v>96</v>
      </c>
      <c r="F61" s="214">
        <v>73</v>
      </c>
      <c r="G61" s="214">
        <v>14</v>
      </c>
      <c r="H61" s="214">
        <v>9</v>
      </c>
      <c r="I61" s="214">
        <v>340</v>
      </c>
      <c r="J61" s="214">
        <v>112</v>
      </c>
      <c r="K61" s="214">
        <v>229</v>
      </c>
      <c r="L61" s="214" t="s">
        <v>53</v>
      </c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</row>
    <row r="62" spans="1:24" ht="15" customHeight="1">
      <c r="A62" s="138" t="s">
        <v>77</v>
      </c>
      <c r="B62" s="214">
        <v>194</v>
      </c>
      <c r="C62" s="214">
        <v>81</v>
      </c>
      <c r="D62" s="214">
        <v>213</v>
      </c>
      <c r="E62" s="214">
        <v>64</v>
      </c>
      <c r="F62" s="214">
        <v>40</v>
      </c>
      <c r="G62" s="214">
        <v>24</v>
      </c>
      <c r="H62" s="214" t="s">
        <v>53</v>
      </c>
      <c r="I62" s="214">
        <v>149</v>
      </c>
      <c r="J62" s="214">
        <v>49</v>
      </c>
      <c r="K62" s="214">
        <v>100</v>
      </c>
      <c r="L62" s="214" t="s">
        <v>53</v>
      </c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</row>
    <row r="63" spans="1:24" ht="15" customHeight="1">
      <c r="A63" s="138" t="s">
        <v>78</v>
      </c>
      <c r="B63" s="214">
        <v>4628</v>
      </c>
      <c r="C63" s="214">
        <v>862</v>
      </c>
      <c r="D63" s="214">
        <v>1613</v>
      </c>
      <c r="E63" s="214">
        <v>851</v>
      </c>
      <c r="F63" s="214">
        <v>619</v>
      </c>
      <c r="G63" s="214">
        <v>232</v>
      </c>
      <c r="H63" s="214" t="s">
        <v>53</v>
      </c>
      <c r="I63" s="214">
        <v>762</v>
      </c>
      <c r="J63" s="214">
        <v>377</v>
      </c>
      <c r="K63" s="214">
        <v>386</v>
      </c>
      <c r="L63" s="214" t="s">
        <v>53</v>
      </c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</row>
    <row r="64" spans="1:24" ht="15" customHeight="1">
      <c r="A64" s="138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</row>
    <row r="65" spans="1:24" ht="15" customHeight="1">
      <c r="A65" s="215" t="s">
        <v>79</v>
      </c>
      <c r="B65" s="216">
        <v>8240</v>
      </c>
      <c r="C65" s="216">
        <v>2148</v>
      </c>
      <c r="D65" s="216">
        <v>7958</v>
      </c>
      <c r="E65" s="216">
        <v>5104</v>
      </c>
      <c r="F65" s="216">
        <v>3850</v>
      </c>
      <c r="G65" s="216">
        <v>1254</v>
      </c>
      <c r="H65" s="216" t="s">
        <v>53</v>
      </c>
      <c r="I65" s="216">
        <v>2854</v>
      </c>
      <c r="J65" s="216">
        <v>1151</v>
      </c>
      <c r="K65" s="216">
        <v>1703</v>
      </c>
      <c r="L65" s="216" t="s">
        <v>53</v>
      </c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</row>
    <row r="66" spans="1:24" ht="15" customHeight="1">
      <c r="A66" s="211" t="s">
        <v>80</v>
      </c>
      <c r="B66" s="214">
        <v>622</v>
      </c>
      <c r="C66" s="214">
        <v>294</v>
      </c>
      <c r="D66" s="214">
        <v>422</v>
      </c>
      <c r="E66" s="214">
        <v>129</v>
      </c>
      <c r="F66" s="214">
        <v>116</v>
      </c>
      <c r="G66" s="214">
        <v>13</v>
      </c>
      <c r="H66" s="214" t="s">
        <v>53</v>
      </c>
      <c r="I66" s="214">
        <v>293</v>
      </c>
      <c r="J66" s="214">
        <v>11</v>
      </c>
      <c r="K66" s="214">
        <v>282</v>
      </c>
      <c r="L66" s="214" t="s">
        <v>53</v>
      </c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</row>
    <row r="67" spans="1:24" ht="15" customHeight="1">
      <c r="A67" s="211" t="s">
        <v>81</v>
      </c>
      <c r="B67" s="214">
        <v>1572</v>
      </c>
      <c r="C67" s="214">
        <v>455</v>
      </c>
      <c r="D67" s="214">
        <v>3259</v>
      </c>
      <c r="E67" s="214">
        <v>2222</v>
      </c>
      <c r="F67" s="214">
        <v>1715</v>
      </c>
      <c r="G67" s="214">
        <v>507</v>
      </c>
      <c r="H67" s="214" t="s">
        <v>53</v>
      </c>
      <c r="I67" s="214">
        <v>1037</v>
      </c>
      <c r="J67" s="214">
        <v>156</v>
      </c>
      <c r="K67" s="214">
        <v>882</v>
      </c>
      <c r="L67" s="214" t="s">
        <v>53</v>
      </c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</row>
    <row r="68" spans="1:24" ht="15" customHeight="1">
      <c r="A68" s="211" t="s">
        <v>78</v>
      </c>
      <c r="B68" s="214">
        <v>6046</v>
      </c>
      <c r="C68" s="214">
        <v>0</v>
      </c>
      <c r="D68" s="214">
        <v>4277</v>
      </c>
      <c r="E68" s="214">
        <v>2754</v>
      </c>
      <c r="F68" s="214">
        <v>2019</v>
      </c>
      <c r="G68" s="214">
        <v>735</v>
      </c>
      <c r="H68" s="214" t="s">
        <v>53</v>
      </c>
      <c r="I68" s="214">
        <v>1524</v>
      </c>
      <c r="J68" s="214">
        <v>984</v>
      </c>
      <c r="K68" s="214">
        <v>540</v>
      </c>
      <c r="L68" s="214" t="s">
        <v>53</v>
      </c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</row>
    <row r="69" spans="1:24" ht="15" customHeight="1">
      <c r="A69" s="211" t="s">
        <v>52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70" spans="1:24" ht="15" customHeight="1">
      <c r="A70" s="212" t="s">
        <v>82</v>
      </c>
      <c r="B70" s="216" t="s">
        <v>53</v>
      </c>
      <c r="C70" s="216" t="s">
        <v>53</v>
      </c>
      <c r="D70" s="216">
        <v>1269</v>
      </c>
      <c r="E70" s="216">
        <v>1269</v>
      </c>
      <c r="F70" s="216">
        <v>1269</v>
      </c>
      <c r="G70" s="216" t="s">
        <v>53</v>
      </c>
      <c r="H70" s="216" t="s">
        <v>53</v>
      </c>
      <c r="I70" s="216" t="s">
        <v>53</v>
      </c>
      <c r="J70" s="216" t="s">
        <v>53</v>
      </c>
      <c r="K70" s="216" t="s">
        <v>53</v>
      </c>
      <c r="L70" s="216" t="s">
        <v>53</v>
      </c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</row>
    <row r="71" spans="1:24" ht="15" customHeight="1">
      <c r="A71" s="281" t="s">
        <v>99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10"/>
    </row>
    <row r="72" spans="1:24" ht="15" customHeight="1">
      <c r="A72" s="218" t="s">
        <v>57</v>
      </c>
      <c r="B72" s="219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</row>
    <row r="73" spans="1:24" ht="15" customHeight="1">
      <c r="A73" s="218" t="s">
        <v>58</v>
      </c>
      <c r="B73" s="219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</row>
    <row r="74" spans="1:24" ht="15" customHeigh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</row>
    <row r="75" spans="1:24" ht="15" customHeight="1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</row>
    <row r="76" spans="1:24" ht="15" customHeight="1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</row>
    <row r="77" spans="1:24" ht="15" customHeight="1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</row>
    <row r="78" spans="1:24" ht="15" customHeight="1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</row>
    <row r="79" spans="1:24" ht="15" customHeight="1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</row>
    <row r="80" spans="1:24" ht="15" customHeight="1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</row>
    <row r="81" spans="1:24" ht="15" customHeight="1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</row>
    <row r="82" spans="1:24" ht="15" customHeight="1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</row>
    <row r="83" spans="1:24" ht="15" customHeight="1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</row>
    <row r="84" spans="1:24" ht="15" customHeigh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</row>
    <row r="85" spans="1:24" ht="15" customHeight="1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</row>
    <row r="86" spans="1:24" ht="15" customHeight="1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</row>
    <row r="87" spans="1:24" ht="15" customHeight="1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</row>
    <row r="88" spans="1:24" ht="15" customHeigh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</row>
    <row r="89" spans="1:24" ht="15" customHeigh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</row>
    <row r="90" spans="1:24" ht="15" customHeight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</row>
    <row r="91" spans="1:24" ht="15" customHeight="1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</row>
    <row r="92" spans="1:24" ht="15" customHeigh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</row>
    <row r="93" spans="1:24" ht="15" customHeight="1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94" spans="1:24" ht="15" customHeight="1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</row>
    <row r="95" spans="1:24" ht="15" customHeight="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</row>
    <row r="96" spans="1:24" ht="15" customHeight="1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</row>
    <row r="97" spans="1:24" ht="12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</row>
    <row r="98" spans="1:24" ht="12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</row>
  </sheetData>
  <mergeCells count="10">
    <mergeCell ref="A1:L1"/>
    <mergeCell ref="A2:L2"/>
    <mergeCell ref="B4:B6"/>
    <mergeCell ref="C4:C6"/>
    <mergeCell ref="D5:D6"/>
    <mergeCell ref="E5:H5"/>
    <mergeCell ref="A71:W71"/>
    <mergeCell ref="A4:A6"/>
    <mergeCell ref="D4:L4"/>
    <mergeCell ref="I5:L5"/>
  </mergeCells>
  <printOptions/>
  <pageMargins left="0.75" right="0.75" top="0.17" bottom="0.16" header="0.5" footer="0.16"/>
  <pageSetup horizontalDpi="300" verticalDpi="300" orientation="landscape" paperSize="5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5" customWidth="1"/>
    <col min="2" max="23" width="10.7109375" style="5" customWidth="1"/>
    <col min="24" max="16384" width="9.140625" style="5" customWidth="1"/>
  </cols>
  <sheetData>
    <row r="1" spans="1:37" ht="15" customHeight="1">
      <c r="A1" s="331" t="s">
        <v>95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7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8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9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81799</v>
      </c>
      <c r="C8" s="150">
        <v>20970</v>
      </c>
      <c r="D8" s="150">
        <v>41281</v>
      </c>
      <c r="E8" s="150">
        <v>16470</v>
      </c>
      <c r="F8" s="150">
        <v>3943</v>
      </c>
      <c r="G8" s="150">
        <v>9327</v>
      </c>
      <c r="H8" s="150">
        <v>3200</v>
      </c>
      <c r="I8" s="150">
        <v>24811</v>
      </c>
      <c r="J8" s="150">
        <v>11602</v>
      </c>
      <c r="K8" s="150">
        <v>12868</v>
      </c>
      <c r="L8" s="140">
        <v>341</v>
      </c>
      <c r="M8" s="150">
        <v>68970</v>
      </c>
      <c r="N8" s="150">
        <v>26149</v>
      </c>
      <c r="O8" s="150">
        <v>61937</v>
      </c>
      <c r="P8" s="150">
        <v>43920</v>
      </c>
      <c r="Q8" s="150">
        <v>34652</v>
      </c>
      <c r="R8" s="150">
        <v>6113</v>
      </c>
      <c r="S8" s="150">
        <v>3155</v>
      </c>
      <c r="T8" s="150">
        <v>18017</v>
      </c>
      <c r="U8" s="150">
        <v>1584</v>
      </c>
      <c r="V8" s="150">
        <v>16343</v>
      </c>
      <c r="W8" s="150">
        <v>90</v>
      </c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9088</v>
      </c>
      <c r="C10" s="150">
        <v>2631</v>
      </c>
      <c r="D10" s="150">
        <v>3011</v>
      </c>
      <c r="E10" s="150">
        <v>2208</v>
      </c>
      <c r="F10" s="150">
        <v>102</v>
      </c>
      <c r="G10" s="150">
        <v>140</v>
      </c>
      <c r="H10" s="150">
        <v>1966</v>
      </c>
      <c r="I10" s="150">
        <v>803</v>
      </c>
      <c r="J10" s="150">
        <v>92</v>
      </c>
      <c r="K10" s="150">
        <v>370</v>
      </c>
      <c r="L10" s="140">
        <v>341</v>
      </c>
      <c r="M10" s="150">
        <v>7160</v>
      </c>
      <c r="N10" s="150">
        <v>358</v>
      </c>
      <c r="O10" s="150">
        <v>4353</v>
      </c>
      <c r="P10" s="150">
        <v>3399</v>
      </c>
      <c r="Q10" s="150">
        <v>439</v>
      </c>
      <c r="R10" s="150">
        <v>27</v>
      </c>
      <c r="S10" s="150">
        <v>2933</v>
      </c>
      <c r="T10" s="150">
        <v>954</v>
      </c>
      <c r="U10" s="150">
        <v>106</v>
      </c>
      <c r="V10" s="150">
        <v>758</v>
      </c>
      <c r="W10" s="150">
        <v>90</v>
      </c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27220</v>
      </c>
      <c r="C12" s="150">
        <v>7200</v>
      </c>
      <c r="D12" s="150">
        <v>14986</v>
      </c>
      <c r="E12" s="150">
        <v>5512</v>
      </c>
      <c r="F12" s="150">
        <v>1205</v>
      </c>
      <c r="G12" s="150">
        <v>3657</v>
      </c>
      <c r="H12" s="150">
        <v>650</v>
      </c>
      <c r="I12" s="150">
        <v>9474</v>
      </c>
      <c r="J12" s="150">
        <v>4933</v>
      </c>
      <c r="K12" s="150">
        <v>4541</v>
      </c>
      <c r="L12" s="140" t="s">
        <v>53</v>
      </c>
      <c r="M12" s="150">
        <v>23273</v>
      </c>
      <c r="N12" s="150">
        <v>13383</v>
      </c>
      <c r="O12" s="150">
        <v>23679</v>
      </c>
      <c r="P12" s="150">
        <v>16502</v>
      </c>
      <c r="Q12" s="150">
        <v>14531</v>
      </c>
      <c r="R12" s="150">
        <v>1769</v>
      </c>
      <c r="S12" s="150">
        <v>202</v>
      </c>
      <c r="T12" s="150">
        <v>7177</v>
      </c>
      <c r="U12" s="150">
        <v>524</v>
      </c>
      <c r="V12" s="150">
        <v>6653</v>
      </c>
      <c r="W12" s="150" t="s">
        <v>53</v>
      </c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535</v>
      </c>
      <c r="C13" s="151">
        <v>324</v>
      </c>
      <c r="D13" s="151">
        <v>539</v>
      </c>
      <c r="E13" s="151">
        <v>416</v>
      </c>
      <c r="F13" s="151">
        <v>205</v>
      </c>
      <c r="G13" s="151">
        <v>195</v>
      </c>
      <c r="H13" s="151">
        <v>16</v>
      </c>
      <c r="I13" s="151">
        <v>123</v>
      </c>
      <c r="J13" s="151">
        <v>63</v>
      </c>
      <c r="K13" s="151">
        <v>60</v>
      </c>
      <c r="L13" s="143" t="s">
        <v>53</v>
      </c>
      <c r="M13" s="151">
        <v>262</v>
      </c>
      <c r="N13" s="151">
        <v>26</v>
      </c>
      <c r="O13" s="151">
        <v>748</v>
      </c>
      <c r="P13" s="151">
        <v>272</v>
      </c>
      <c r="Q13" s="151">
        <v>167</v>
      </c>
      <c r="R13" s="151">
        <v>105</v>
      </c>
      <c r="S13" s="151" t="s">
        <v>53</v>
      </c>
      <c r="T13" s="151">
        <v>476</v>
      </c>
      <c r="U13" s="151">
        <v>126</v>
      </c>
      <c r="V13" s="151">
        <v>350</v>
      </c>
      <c r="W13" s="151" t="s">
        <v>53</v>
      </c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2371</v>
      </c>
      <c r="C14" s="151">
        <v>727</v>
      </c>
      <c r="D14" s="151">
        <v>1452</v>
      </c>
      <c r="E14" s="151">
        <v>548</v>
      </c>
      <c r="F14" s="151">
        <v>44</v>
      </c>
      <c r="G14" s="151">
        <v>464</v>
      </c>
      <c r="H14" s="151">
        <v>40</v>
      </c>
      <c r="I14" s="151">
        <v>904</v>
      </c>
      <c r="J14" s="151">
        <v>243</v>
      </c>
      <c r="K14" s="151">
        <v>661</v>
      </c>
      <c r="L14" s="143" t="s">
        <v>53</v>
      </c>
      <c r="M14" s="151">
        <v>2937</v>
      </c>
      <c r="N14" s="151">
        <v>1641</v>
      </c>
      <c r="O14" s="151">
        <v>1958</v>
      </c>
      <c r="P14" s="151">
        <v>991</v>
      </c>
      <c r="Q14" s="151">
        <v>567</v>
      </c>
      <c r="R14" s="151">
        <v>242</v>
      </c>
      <c r="S14" s="151">
        <v>182</v>
      </c>
      <c r="T14" s="151">
        <v>967</v>
      </c>
      <c r="U14" s="151">
        <v>11</v>
      </c>
      <c r="V14" s="151">
        <v>956</v>
      </c>
      <c r="W14" s="151" t="s">
        <v>53</v>
      </c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3810</v>
      </c>
      <c r="C15" s="151">
        <v>1082</v>
      </c>
      <c r="D15" s="151">
        <v>2941</v>
      </c>
      <c r="E15" s="151">
        <v>842</v>
      </c>
      <c r="F15" s="151">
        <v>166</v>
      </c>
      <c r="G15" s="151">
        <v>556</v>
      </c>
      <c r="H15" s="151">
        <v>120</v>
      </c>
      <c r="I15" s="151">
        <v>2099</v>
      </c>
      <c r="J15" s="151">
        <v>1100</v>
      </c>
      <c r="K15" s="151">
        <v>999</v>
      </c>
      <c r="L15" s="143" t="s">
        <v>53</v>
      </c>
      <c r="M15" s="151">
        <v>2591</v>
      </c>
      <c r="N15" s="151">
        <v>2424</v>
      </c>
      <c r="O15" s="151">
        <v>4596</v>
      </c>
      <c r="P15" s="151">
        <v>3400</v>
      </c>
      <c r="Q15" s="151">
        <v>3017</v>
      </c>
      <c r="R15" s="151">
        <v>383</v>
      </c>
      <c r="S15" s="151" t="s">
        <v>53</v>
      </c>
      <c r="T15" s="151">
        <v>1196</v>
      </c>
      <c r="U15" s="151">
        <v>92</v>
      </c>
      <c r="V15" s="151">
        <v>1104</v>
      </c>
      <c r="W15" s="151" t="s">
        <v>53</v>
      </c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1594</v>
      </c>
      <c r="C16" s="151">
        <v>607</v>
      </c>
      <c r="D16" s="151">
        <v>559</v>
      </c>
      <c r="E16" s="151">
        <v>235</v>
      </c>
      <c r="F16" s="151">
        <v>56</v>
      </c>
      <c r="G16" s="151">
        <v>175</v>
      </c>
      <c r="H16" s="151">
        <v>4</v>
      </c>
      <c r="I16" s="151">
        <v>324</v>
      </c>
      <c r="J16" s="151">
        <v>99</v>
      </c>
      <c r="K16" s="151">
        <v>225</v>
      </c>
      <c r="L16" s="143" t="s">
        <v>53</v>
      </c>
      <c r="M16" s="151">
        <v>2881</v>
      </c>
      <c r="N16" s="151">
        <v>657</v>
      </c>
      <c r="O16" s="151">
        <v>892</v>
      </c>
      <c r="P16" s="151">
        <v>405</v>
      </c>
      <c r="Q16" s="151">
        <v>345</v>
      </c>
      <c r="R16" s="151">
        <v>60</v>
      </c>
      <c r="S16" s="151" t="s">
        <v>53</v>
      </c>
      <c r="T16" s="151">
        <v>487</v>
      </c>
      <c r="U16" s="151">
        <v>47</v>
      </c>
      <c r="V16" s="151">
        <v>440</v>
      </c>
      <c r="W16" s="151" t="s">
        <v>53</v>
      </c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1015</v>
      </c>
      <c r="C17" s="151">
        <v>449</v>
      </c>
      <c r="D17" s="151">
        <v>1304</v>
      </c>
      <c r="E17" s="151">
        <v>597</v>
      </c>
      <c r="F17" s="151">
        <v>146</v>
      </c>
      <c r="G17" s="151">
        <v>411</v>
      </c>
      <c r="H17" s="151">
        <v>40</v>
      </c>
      <c r="I17" s="151">
        <v>707</v>
      </c>
      <c r="J17" s="151">
        <v>409</v>
      </c>
      <c r="K17" s="151">
        <v>298</v>
      </c>
      <c r="L17" s="143" t="s">
        <v>53</v>
      </c>
      <c r="M17" s="151">
        <v>982</v>
      </c>
      <c r="N17" s="151">
        <v>837</v>
      </c>
      <c r="O17" s="151">
        <v>2052</v>
      </c>
      <c r="P17" s="151">
        <v>1289</v>
      </c>
      <c r="Q17" s="151">
        <v>1042</v>
      </c>
      <c r="R17" s="151">
        <v>247</v>
      </c>
      <c r="S17" s="151" t="s">
        <v>53</v>
      </c>
      <c r="T17" s="151">
        <v>763</v>
      </c>
      <c r="U17" s="151">
        <v>72</v>
      </c>
      <c r="V17" s="151">
        <v>691</v>
      </c>
      <c r="W17" s="151" t="s">
        <v>53</v>
      </c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369</v>
      </c>
      <c r="C18" s="151">
        <v>242</v>
      </c>
      <c r="D18" s="151">
        <v>466</v>
      </c>
      <c r="E18" s="151">
        <v>54</v>
      </c>
      <c r="F18" s="151">
        <v>15</v>
      </c>
      <c r="G18" s="151">
        <v>24</v>
      </c>
      <c r="H18" s="151">
        <v>15</v>
      </c>
      <c r="I18" s="151">
        <v>412</v>
      </c>
      <c r="J18" s="151">
        <v>412</v>
      </c>
      <c r="K18" s="151" t="s">
        <v>53</v>
      </c>
      <c r="L18" s="143" t="s">
        <v>53</v>
      </c>
      <c r="M18" s="151">
        <v>142</v>
      </c>
      <c r="N18" s="151">
        <v>0</v>
      </c>
      <c r="O18" s="151">
        <v>1369</v>
      </c>
      <c r="P18" s="151">
        <v>1336</v>
      </c>
      <c r="Q18" s="151">
        <v>1336</v>
      </c>
      <c r="R18" s="151" t="s">
        <v>53</v>
      </c>
      <c r="S18" s="151" t="s">
        <v>53</v>
      </c>
      <c r="T18" s="151">
        <v>33</v>
      </c>
      <c r="U18" s="151">
        <v>5</v>
      </c>
      <c r="V18" s="151">
        <v>28</v>
      </c>
      <c r="W18" s="151" t="s">
        <v>53</v>
      </c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1299</v>
      </c>
      <c r="C19" s="151">
        <v>283</v>
      </c>
      <c r="D19" s="151">
        <v>349</v>
      </c>
      <c r="E19" s="151">
        <v>221</v>
      </c>
      <c r="F19" s="151">
        <v>76</v>
      </c>
      <c r="G19" s="151">
        <v>145</v>
      </c>
      <c r="H19" s="151" t="s">
        <v>96</v>
      </c>
      <c r="I19" s="151">
        <v>128</v>
      </c>
      <c r="J19" s="151">
        <v>23</v>
      </c>
      <c r="K19" s="151">
        <v>105</v>
      </c>
      <c r="L19" s="143" t="s">
        <v>53</v>
      </c>
      <c r="M19" s="151">
        <v>1140</v>
      </c>
      <c r="N19" s="151">
        <v>240</v>
      </c>
      <c r="O19" s="151">
        <v>361</v>
      </c>
      <c r="P19" s="151">
        <v>147</v>
      </c>
      <c r="Q19" s="151">
        <v>125</v>
      </c>
      <c r="R19" s="151">
        <v>22</v>
      </c>
      <c r="S19" s="151" t="s">
        <v>53</v>
      </c>
      <c r="T19" s="151">
        <v>214</v>
      </c>
      <c r="U19" s="151">
        <v>15</v>
      </c>
      <c r="V19" s="151">
        <v>199</v>
      </c>
      <c r="W19" s="151" t="s">
        <v>53</v>
      </c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695</v>
      </c>
      <c r="C20" s="151">
        <v>53</v>
      </c>
      <c r="D20" s="151">
        <v>276</v>
      </c>
      <c r="E20" s="151">
        <v>59</v>
      </c>
      <c r="F20" s="151">
        <v>15</v>
      </c>
      <c r="G20" s="151">
        <v>42</v>
      </c>
      <c r="H20" s="151">
        <v>2</v>
      </c>
      <c r="I20" s="151">
        <v>217</v>
      </c>
      <c r="J20" s="151">
        <v>67</v>
      </c>
      <c r="K20" s="151">
        <v>150</v>
      </c>
      <c r="L20" s="143" t="s">
        <v>53</v>
      </c>
      <c r="M20" s="151">
        <v>198</v>
      </c>
      <c r="N20" s="151">
        <v>105</v>
      </c>
      <c r="O20" s="151">
        <v>307</v>
      </c>
      <c r="P20" s="151">
        <v>263</v>
      </c>
      <c r="Q20" s="151">
        <v>196</v>
      </c>
      <c r="R20" s="151">
        <v>67</v>
      </c>
      <c r="S20" s="151" t="s">
        <v>53</v>
      </c>
      <c r="T20" s="151">
        <v>44</v>
      </c>
      <c r="U20" s="151">
        <v>6</v>
      </c>
      <c r="V20" s="151">
        <v>38</v>
      </c>
      <c r="W20" s="151" t="s">
        <v>53</v>
      </c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686</v>
      </c>
      <c r="C21" s="151">
        <v>247</v>
      </c>
      <c r="D21" s="151">
        <v>637</v>
      </c>
      <c r="E21" s="151">
        <v>189</v>
      </c>
      <c r="F21" s="151">
        <v>4</v>
      </c>
      <c r="G21" s="151">
        <v>124</v>
      </c>
      <c r="H21" s="151">
        <v>61</v>
      </c>
      <c r="I21" s="151">
        <v>448</v>
      </c>
      <c r="J21" s="151">
        <v>311</v>
      </c>
      <c r="K21" s="151">
        <v>137</v>
      </c>
      <c r="L21" s="143" t="s">
        <v>53</v>
      </c>
      <c r="M21" s="151">
        <v>411</v>
      </c>
      <c r="N21" s="151">
        <v>425</v>
      </c>
      <c r="O21" s="151">
        <v>899</v>
      </c>
      <c r="P21" s="151">
        <v>713</v>
      </c>
      <c r="Q21" s="151">
        <v>712</v>
      </c>
      <c r="R21" s="151">
        <v>1</v>
      </c>
      <c r="S21" s="151" t="s">
        <v>53</v>
      </c>
      <c r="T21" s="151">
        <v>186</v>
      </c>
      <c r="U21" s="151">
        <v>0</v>
      </c>
      <c r="V21" s="151">
        <v>186</v>
      </c>
      <c r="W21" s="151" t="s">
        <v>53</v>
      </c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10684</v>
      </c>
      <c r="C22" s="151">
        <v>2808</v>
      </c>
      <c r="D22" s="151">
        <v>3164</v>
      </c>
      <c r="E22" s="151">
        <v>1448</v>
      </c>
      <c r="F22" s="151">
        <v>211</v>
      </c>
      <c r="G22" s="151">
        <v>1131</v>
      </c>
      <c r="H22" s="151">
        <v>106</v>
      </c>
      <c r="I22" s="151">
        <v>1716</v>
      </c>
      <c r="J22" s="151">
        <v>378</v>
      </c>
      <c r="K22" s="151">
        <v>1338</v>
      </c>
      <c r="L22" s="143" t="s">
        <v>53</v>
      </c>
      <c r="M22" s="151">
        <v>7133</v>
      </c>
      <c r="N22" s="151">
        <v>4481</v>
      </c>
      <c r="O22" s="151">
        <v>4096</v>
      </c>
      <c r="P22" s="151">
        <v>1815</v>
      </c>
      <c r="Q22" s="151">
        <v>1422</v>
      </c>
      <c r="R22" s="151">
        <v>393</v>
      </c>
      <c r="S22" s="151" t="s">
        <v>53</v>
      </c>
      <c r="T22" s="151">
        <v>2281</v>
      </c>
      <c r="U22" s="151">
        <v>67</v>
      </c>
      <c r="V22" s="151">
        <v>2214</v>
      </c>
      <c r="W22" s="151" t="s">
        <v>53</v>
      </c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4162</v>
      </c>
      <c r="C23" s="151">
        <v>378</v>
      </c>
      <c r="D23" s="151">
        <v>3299</v>
      </c>
      <c r="E23" s="151">
        <v>903</v>
      </c>
      <c r="F23" s="151">
        <v>267</v>
      </c>
      <c r="G23" s="151">
        <v>390</v>
      </c>
      <c r="H23" s="151">
        <v>246</v>
      </c>
      <c r="I23" s="151">
        <v>2396</v>
      </c>
      <c r="J23" s="151">
        <v>1828</v>
      </c>
      <c r="K23" s="151">
        <v>568</v>
      </c>
      <c r="L23" s="143" t="s">
        <v>53</v>
      </c>
      <c r="M23" s="151">
        <v>4596</v>
      </c>
      <c r="N23" s="151">
        <v>2547</v>
      </c>
      <c r="O23" s="151">
        <v>6401</v>
      </c>
      <c r="P23" s="151">
        <v>5871</v>
      </c>
      <c r="Q23" s="151">
        <v>5602</v>
      </c>
      <c r="R23" s="151">
        <v>249</v>
      </c>
      <c r="S23" s="151">
        <v>20</v>
      </c>
      <c r="T23" s="151">
        <v>530</v>
      </c>
      <c r="U23" s="151">
        <v>83</v>
      </c>
      <c r="V23" s="151">
        <v>447</v>
      </c>
      <c r="W23" s="151" t="s">
        <v>53</v>
      </c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18471</v>
      </c>
      <c r="C25" s="150">
        <v>5562</v>
      </c>
      <c r="D25" s="150">
        <v>4960</v>
      </c>
      <c r="E25" s="150">
        <v>2499</v>
      </c>
      <c r="F25" s="150">
        <v>523</v>
      </c>
      <c r="G25" s="150">
        <v>1768</v>
      </c>
      <c r="H25" s="150">
        <v>208</v>
      </c>
      <c r="I25" s="150">
        <v>2461</v>
      </c>
      <c r="J25" s="150">
        <v>673</v>
      </c>
      <c r="K25" s="150">
        <v>1788</v>
      </c>
      <c r="L25" s="140" t="s">
        <v>53</v>
      </c>
      <c r="M25" s="150">
        <v>21525</v>
      </c>
      <c r="N25" s="150">
        <v>3033</v>
      </c>
      <c r="O25" s="150">
        <v>5886</v>
      </c>
      <c r="P25" s="150">
        <v>3127</v>
      </c>
      <c r="Q25" s="150">
        <v>2707</v>
      </c>
      <c r="R25" s="150">
        <v>400</v>
      </c>
      <c r="S25" s="150">
        <v>20</v>
      </c>
      <c r="T25" s="150">
        <v>2759</v>
      </c>
      <c r="U25" s="150">
        <v>162</v>
      </c>
      <c r="V25" s="150">
        <v>2597</v>
      </c>
      <c r="W25" s="150" t="s">
        <v>53</v>
      </c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15970</v>
      </c>
      <c r="C26" s="151">
        <v>4715</v>
      </c>
      <c r="D26" s="151">
        <v>3926</v>
      </c>
      <c r="E26" s="151">
        <v>2195</v>
      </c>
      <c r="F26" s="151">
        <v>409</v>
      </c>
      <c r="G26" s="151">
        <v>1626</v>
      </c>
      <c r="H26" s="151">
        <v>160</v>
      </c>
      <c r="I26" s="151">
        <v>1731</v>
      </c>
      <c r="J26" s="151">
        <v>191</v>
      </c>
      <c r="K26" s="151">
        <v>1540</v>
      </c>
      <c r="L26" s="143" t="s">
        <v>53</v>
      </c>
      <c r="M26" s="151">
        <v>16632</v>
      </c>
      <c r="N26" s="151">
        <v>2443</v>
      </c>
      <c r="O26" s="151">
        <v>2963</v>
      </c>
      <c r="P26" s="151">
        <v>862</v>
      </c>
      <c r="Q26" s="151">
        <v>496</v>
      </c>
      <c r="R26" s="151">
        <v>346</v>
      </c>
      <c r="S26" s="151">
        <v>20</v>
      </c>
      <c r="T26" s="151">
        <v>2101</v>
      </c>
      <c r="U26" s="151">
        <v>45</v>
      </c>
      <c r="V26" s="151">
        <v>2056</v>
      </c>
      <c r="W26" s="151" t="s">
        <v>53</v>
      </c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461</v>
      </c>
      <c r="C27" s="151">
        <v>293</v>
      </c>
      <c r="D27" s="151">
        <v>123</v>
      </c>
      <c r="E27" s="151">
        <v>76</v>
      </c>
      <c r="F27" s="151">
        <v>4</v>
      </c>
      <c r="G27" s="151">
        <v>72</v>
      </c>
      <c r="H27" s="151" t="s">
        <v>53</v>
      </c>
      <c r="I27" s="151">
        <v>47</v>
      </c>
      <c r="J27" s="151">
        <v>5</v>
      </c>
      <c r="K27" s="151">
        <v>42</v>
      </c>
      <c r="L27" s="143" t="s">
        <v>53</v>
      </c>
      <c r="M27" s="151">
        <v>409</v>
      </c>
      <c r="N27" s="151">
        <v>59</v>
      </c>
      <c r="O27" s="151">
        <v>120</v>
      </c>
      <c r="P27" s="151">
        <v>17</v>
      </c>
      <c r="Q27" s="151">
        <v>13</v>
      </c>
      <c r="R27" s="151">
        <v>4</v>
      </c>
      <c r="S27" s="151" t="s">
        <v>53</v>
      </c>
      <c r="T27" s="151">
        <v>103</v>
      </c>
      <c r="U27" s="151">
        <v>0</v>
      </c>
      <c r="V27" s="151">
        <v>103</v>
      </c>
      <c r="W27" s="151" t="s">
        <v>53</v>
      </c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1577</v>
      </c>
      <c r="C28" s="151">
        <v>624</v>
      </c>
      <c r="D28" s="151">
        <v>661</v>
      </c>
      <c r="E28" s="151">
        <v>388</v>
      </c>
      <c r="F28" s="151">
        <v>13</v>
      </c>
      <c r="G28" s="151">
        <v>371</v>
      </c>
      <c r="H28" s="151">
        <v>4</v>
      </c>
      <c r="I28" s="151">
        <v>273</v>
      </c>
      <c r="J28" s="151">
        <v>5</v>
      </c>
      <c r="K28" s="151">
        <v>268</v>
      </c>
      <c r="L28" s="143" t="s">
        <v>53</v>
      </c>
      <c r="M28" s="151">
        <v>674</v>
      </c>
      <c r="N28" s="151">
        <v>317</v>
      </c>
      <c r="O28" s="151">
        <v>397</v>
      </c>
      <c r="P28" s="151">
        <v>62</v>
      </c>
      <c r="Q28" s="151">
        <v>13</v>
      </c>
      <c r="R28" s="151">
        <v>49</v>
      </c>
      <c r="S28" s="151" t="s">
        <v>53</v>
      </c>
      <c r="T28" s="151">
        <v>335</v>
      </c>
      <c r="U28" s="151">
        <v>0</v>
      </c>
      <c r="V28" s="151">
        <v>335</v>
      </c>
      <c r="W28" s="151" t="s">
        <v>53</v>
      </c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330</v>
      </c>
      <c r="C29" s="151">
        <v>94</v>
      </c>
      <c r="D29" s="151">
        <v>304</v>
      </c>
      <c r="E29" s="151">
        <v>166</v>
      </c>
      <c r="F29" s="151">
        <v>5</v>
      </c>
      <c r="G29" s="151">
        <v>83</v>
      </c>
      <c r="H29" s="151">
        <v>78</v>
      </c>
      <c r="I29" s="151">
        <v>138</v>
      </c>
      <c r="J29" s="151">
        <v>54</v>
      </c>
      <c r="K29" s="151">
        <v>84</v>
      </c>
      <c r="L29" s="143" t="s">
        <v>53</v>
      </c>
      <c r="M29" s="151">
        <v>238</v>
      </c>
      <c r="N29" s="151">
        <v>109</v>
      </c>
      <c r="O29" s="151">
        <v>223</v>
      </c>
      <c r="P29" s="151">
        <v>172</v>
      </c>
      <c r="Q29" s="151">
        <v>122</v>
      </c>
      <c r="R29" s="151">
        <v>50</v>
      </c>
      <c r="S29" s="151" t="s">
        <v>53</v>
      </c>
      <c r="T29" s="151">
        <v>51</v>
      </c>
      <c r="U29" s="151">
        <v>0</v>
      </c>
      <c r="V29" s="151">
        <v>51</v>
      </c>
      <c r="W29" s="151" t="s">
        <v>53</v>
      </c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6774</v>
      </c>
      <c r="C30" s="151">
        <v>1709</v>
      </c>
      <c r="D30" s="151">
        <v>1277</v>
      </c>
      <c r="E30" s="151">
        <v>535</v>
      </c>
      <c r="F30" s="151">
        <v>213</v>
      </c>
      <c r="G30" s="151">
        <v>266</v>
      </c>
      <c r="H30" s="151">
        <v>56</v>
      </c>
      <c r="I30" s="151">
        <v>742</v>
      </c>
      <c r="J30" s="151">
        <v>94</v>
      </c>
      <c r="K30" s="151">
        <v>648</v>
      </c>
      <c r="L30" s="143" t="s">
        <v>53</v>
      </c>
      <c r="M30" s="151">
        <v>9857</v>
      </c>
      <c r="N30" s="151">
        <v>973</v>
      </c>
      <c r="O30" s="151">
        <v>915</v>
      </c>
      <c r="P30" s="151">
        <v>238</v>
      </c>
      <c r="Q30" s="151">
        <v>209</v>
      </c>
      <c r="R30" s="151">
        <v>9</v>
      </c>
      <c r="S30" s="151">
        <v>20</v>
      </c>
      <c r="T30" s="151">
        <v>677</v>
      </c>
      <c r="U30" s="151">
        <v>25</v>
      </c>
      <c r="V30" s="151">
        <v>652</v>
      </c>
      <c r="W30" s="151" t="s">
        <v>53</v>
      </c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1135</v>
      </c>
      <c r="C31" s="151">
        <v>354</v>
      </c>
      <c r="D31" s="151">
        <v>170</v>
      </c>
      <c r="E31" s="151">
        <v>136</v>
      </c>
      <c r="F31" s="151">
        <v>10</v>
      </c>
      <c r="G31" s="151">
        <v>118</v>
      </c>
      <c r="H31" s="151">
        <v>8</v>
      </c>
      <c r="I31" s="151">
        <v>34</v>
      </c>
      <c r="J31" s="151">
        <v>10</v>
      </c>
      <c r="K31" s="151">
        <v>24</v>
      </c>
      <c r="L31" s="143" t="s">
        <v>53</v>
      </c>
      <c r="M31" s="151">
        <v>280</v>
      </c>
      <c r="N31" s="151">
        <v>63</v>
      </c>
      <c r="O31" s="151">
        <v>125</v>
      </c>
      <c r="P31" s="151">
        <v>37</v>
      </c>
      <c r="Q31" s="151">
        <v>37</v>
      </c>
      <c r="R31" s="151" t="s">
        <v>53</v>
      </c>
      <c r="S31" s="151" t="s">
        <v>53</v>
      </c>
      <c r="T31" s="151">
        <v>88</v>
      </c>
      <c r="U31" s="151">
        <v>3</v>
      </c>
      <c r="V31" s="151">
        <v>85</v>
      </c>
      <c r="W31" s="151" t="s">
        <v>53</v>
      </c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5693</v>
      </c>
      <c r="C32" s="151">
        <v>1641</v>
      </c>
      <c r="D32" s="151">
        <v>1391</v>
      </c>
      <c r="E32" s="151">
        <v>894</v>
      </c>
      <c r="F32" s="151">
        <v>164</v>
      </c>
      <c r="G32" s="151">
        <v>716</v>
      </c>
      <c r="H32" s="151">
        <v>14</v>
      </c>
      <c r="I32" s="151">
        <v>497</v>
      </c>
      <c r="J32" s="151">
        <v>23</v>
      </c>
      <c r="K32" s="151">
        <v>474</v>
      </c>
      <c r="L32" s="143" t="s">
        <v>53</v>
      </c>
      <c r="M32" s="151">
        <v>5174</v>
      </c>
      <c r="N32" s="151">
        <v>922</v>
      </c>
      <c r="O32" s="151">
        <v>1183</v>
      </c>
      <c r="P32" s="151">
        <v>336</v>
      </c>
      <c r="Q32" s="151">
        <v>102</v>
      </c>
      <c r="R32" s="151">
        <v>234</v>
      </c>
      <c r="S32" s="151"/>
      <c r="T32" s="151">
        <v>847</v>
      </c>
      <c r="U32" s="151">
        <v>17</v>
      </c>
      <c r="V32" s="151">
        <v>830</v>
      </c>
      <c r="W32" s="151" t="s">
        <v>53</v>
      </c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2501</v>
      </c>
      <c r="C33" s="151">
        <v>847</v>
      </c>
      <c r="D33" s="151">
        <v>1034</v>
      </c>
      <c r="E33" s="151">
        <v>304</v>
      </c>
      <c r="F33" s="151">
        <v>114</v>
      </c>
      <c r="G33" s="151">
        <v>142</v>
      </c>
      <c r="H33" s="151">
        <v>48</v>
      </c>
      <c r="I33" s="151">
        <v>730</v>
      </c>
      <c r="J33" s="151">
        <v>482</v>
      </c>
      <c r="K33" s="151">
        <v>248</v>
      </c>
      <c r="L33" s="143" t="s">
        <v>53</v>
      </c>
      <c r="M33" s="151">
        <v>4893</v>
      </c>
      <c r="N33" s="151">
        <v>590</v>
      </c>
      <c r="O33" s="151">
        <v>2923</v>
      </c>
      <c r="P33" s="151">
        <v>2265</v>
      </c>
      <c r="Q33" s="151">
        <v>2211</v>
      </c>
      <c r="R33" s="151">
        <v>54</v>
      </c>
      <c r="S33" s="151" t="s">
        <v>53</v>
      </c>
      <c r="T33" s="151">
        <v>658</v>
      </c>
      <c r="U33" s="151">
        <v>117</v>
      </c>
      <c r="V33" s="151">
        <v>541</v>
      </c>
      <c r="W33" s="151" t="s">
        <v>53</v>
      </c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44</v>
      </c>
      <c r="C34" s="151">
        <v>24</v>
      </c>
      <c r="D34" s="151">
        <v>382</v>
      </c>
      <c r="E34" s="151">
        <v>51</v>
      </c>
      <c r="F34" s="151">
        <v>2</v>
      </c>
      <c r="G34" s="151">
        <v>8</v>
      </c>
      <c r="H34" s="151">
        <v>41</v>
      </c>
      <c r="I34" s="151">
        <v>331</v>
      </c>
      <c r="J34" s="151">
        <v>331</v>
      </c>
      <c r="K34" s="151" t="s">
        <v>53</v>
      </c>
      <c r="L34" s="143" t="s">
        <v>53</v>
      </c>
      <c r="M34" s="151">
        <v>241</v>
      </c>
      <c r="N34" s="151">
        <v>0</v>
      </c>
      <c r="O34" s="151">
        <v>1383</v>
      </c>
      <c r="P34" s="151">
        <v>1348</v>
      </c>
      <c r="Q34" s="151">
        <v>1348</v>
      </c>
      <c r="R34" s="151" t="s">
        <v>53</v>
      </c>
      <c r="S34" s="151" t="s">
        <v>53</v>
      </c>
      <c r="T34" s="151">
        <v>35</v>
      </c>
      <c r="U34" s="151">
        <v>1</v>
      </c>
      <c r="V34" s="151">
        <v>34</v>
      </c>
      <c r="W34" s="151" t="s">
        <v>53</v>
      </c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2457</v>
      </c>
      <c r="C35" s="151">
        <v>823</v>
      </c>
      <c r="D35" s="151">
        <v>652</v>
      </c>
      <c r="E35" s="151">
        <v>253</v>
      </c>
      <c r="F35" s="151">
        <v>112</v>
      </c>
      <c r="G35" s="151">
        <v>134</v>
      </c>
      <c r="H35" s="151">
        <v>7</v>
      </c>
      <c r="I35" s="151">
        <v>399</v>
      </c>
      <c r="J35" s="151">
        <v>151</v>
      </c>
      <c r="K35" s="151">
        <v>248</v>
      </c>
      <c r="L35" s="143" t="s">
        <v>53</v>
      </c>
      <c r="M35" s="151">
        <v>4652</v>
      </c>
      <c r="N35" s="151">
        <v>590</v>
      </c>
      <c r="O35" s="151">
        <v>1540</v>
      </c>
      <c r="P35" s="151">
        <v>917</v>
      </c>
      <c r="Q35" s="151">
        <v>863</v>
      </c>
      <c r="R35" s="151">
        <v>54</v>
      </c>
      <c r="S35" s="151" t="s">
        <v>53</v>
      </c>
      <c r="T35" s="151">
        <v>623</v>
      </c>
      <c r="U35" s="151">
        <v>116</v>
      </c>
      <c r="V35" s="151">
        <v>507</v>
      </c>
      <c r="W35" s="151" t="s">
        <v>53</v>
      </c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1179</v>
      </c>
      <c r="C37" s="150">
        <v>42</v>
      </c>
      <c r="D37" s="150">
        <v>675</v>
      </c>
      <c r="E37" s="150">
        <v>442</v>
      </c>
      <c r="F37" s="150">
        <v>358</v>
      </c>
      <c r="G37" s="150">
        <v>80</v>
      </c>
      <c r="H37" s="150">
        <v>4</v>
      </c>
      <c r="I37" s="150">
        <v>233</v>
      </c>
      <c r="J37" s="150">
        <v>29</v>
      </c>
      <c r="K37" s="150">
        <v>204</v>
      </c>
      <c r="L37" s="140" t="s">
        <v>53</v>
      </c>
      <c r="M37" s="150">
        <v>1497</v>
      </c>
      <c r="N37" s="150">
        <v>472</v>
      </c>
      <c r="O37" s="150">
        <v>376</v>
      </c>
      <c r="P37" s="150">
        <v>193</v>
      </c>
      <c r="Q37" s="150">
        <v>129</v>
      </c>
      <c r="R37" s="150">
        <v>64</v>
      </c>
      <c r="S37" s="150" t="s">
        <v>53</v>
      </c>
      <c r="T37" s="150">
        <v>183</v>
      </c>
      <c r="U37" s="150">
        <v>65</v>
      </c>
      <c r="V37" s="150">
        <v>118</v>
      </c>
      <c r="W37" s="150" t="s">
        <v>53</v>
      </c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314</v>
      </c>
      <c r="C38" s="151">
        <v>1</v>
      </c>
      <c r="D38" s="151">
        <v>151</v>
      </c>
      <c r="E38" s="151">
        <v>26</v>
      </c>
      <c r="F38" s="151">
        <v>9</v>
      </c>
      <c r="G38" s="151">
        <v>13</v>
      </c>
      <c r="H38" s="151">
        <v>4</v>
      </c>
      <c r="I38" s="151">
        <v>125</v>
      </c>
      <c r="J38" s="151">
        <v>13</v>
      </c>
      <c r="K38" s="151">
        <v>112</v>
      </c>
      <c r="L38" s="143" t="s">
        <v>53</v>
      </c>
      <c r="M38" s="151">
        <v>264</v>
      </c>
      <c r="N38" s="151">
        <v>177</v>
      </c>
      <c r="O38" s="151">
        <v>83</v>
      </c>
      <c r="P38" s="151">
        <v>42</v>
      </c>
      <c r="Q38" s="151">
        <v>36</v>
      </c>
      <c r="R38" s="151">
        <v>6</v>
      </c>
      <c r="S38" s="151" t="s">
        <v>53</v>
      </c>
      <c r="T38" s="151">
        <v>41</v>
      </c>
      <c r="U38" s="151">
        <v>4</v>
      </c>
      <c r="V38" s="151">
        <v>37</v>
      </c>
      <c r="W38" s="151" t="s">
        <v>53</v>
      </c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865</v>
      </c>
      <c r="C39" s="151">
        <v>41</v>
      </c>
      <c r="D39" s="151">
        <v>524</v>
      </c>
      <c r="E39" s="151">
        <v>416</v>
      </c>
      <c r="F39" s="151">
        <v>349</v>
      </c>
      <c r="G39" s="151">
        <v>67</v>
      </c>
      <c r="H39" s="151" t="s">
        <v>53</v>
      </c>
      <c r="I39" s="151">
        <v>108</v>
      </c>
      <c r="J39" s="151">
        <v>16</v>
      </c>
      <c r="K39" s="151">
        <v>92</v>
      </c>
      <c r="L39" s="143" t="s">
        <v>53</v>
      </c>
      <c r="M39" s="151">
        <v>1233</v>
      </c>
      <c r="N39" s="151">
        <v>295</v>
      </c>
      <c r="O39" s="151">
        <v>293</v>
      </c>
      <c r="P39" s="151">
        <v>151</v>
      </c>
      <c r="Q39" s="151">
        <v>93</v>
      </c>
      <c r="R39" s="151">
        <v>58</v>
      </c>
      <c r="S39" s="151" t="s">
        <v>53</v>
      </c>
      <c r="T39" s="151">
        <v>142</v>
      </c>
      <c r="U39" s="151">
        <v>61</v>
      </c>
      <c r="V39" s="151">
        <v>81</v>
      </c>
      <c r="W39" s="151" t="s">
        <v>53</v>
      </c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1819</v>
      </c>
      <c r="C41" s="150">
        <v>249</v>
      </c>
      <c r="D41" s="150">
        <v>1750</v>
      </c>
      <c r="E41" s="150">
        <v>725</v>
      </c>
      <c r="F41" s="150">
        <v>478</v>
      </c>
      <c r="G41" s="150">
        <v>203</v>
      </c>
      <c r="H41" s="150">
        <v>44</v>
      </c>
      <c r="I41" s="150">
        <v>1025</v>
      </c>
      <c r="J41" s="150">
        <v>192</v>
      </c>
      <c r="K41" s="150">
        <v>833</v>
      </c>
      <c r="L41" s="140" t="s">
        <v>53</v>
      </c>
      <c r="M41" s="150">
        <v>1362</v>
      </c>
      <c r="N41" s="150">
        <v>760</v>
      </c>
      <c r="O41" s="150">
        <v>1127</v>
      </c>
      <c r="P41" s="150">
        <v>673</v>
      </c>
      <c r="Q41" s="150">
        <v>514</v>
      </c>
      <c r="R41" s="150">
        <v>159</v>
      </c>
      <c r="S41" s="150" t="s">
        <v>53</v>
      </c>
      <c r="T41" s="150">
        <v>454</v>
      </c>
      <c r="U41" s="150">
        <v>97</v>
      </c>
      <c r="V41" s="150">
        <v>357</v>
      </c>
      <c r="W41" s="150" t="s">
        <v>53</v>
      </c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926</v>
      </c>
      <c r="C42" s="151">
        <v>249</v>
      </c>
      <c r="D42" s="151">
        <v>596</v>
      </c>
      <c r="E42" s="151">
        <v>244</v>
      </c>
      <c r="F42" s="151">
        <v>133</v>
      </c>
      <c r="G42" s="151">
        <v>77</v>
      </c>
      <c r="H42" s="151">
        <v>34</v>
      </c>
      <c r="I42" s="151">
        <v>352</v>
      </c>
      <c r="J42" s="151">
        <v>141</v>
      </c>
      <c r="K42" s="151">
        <v>211</v>
      </c>
      <c r="L42" s="143" t="s">
        <v>53</v>
      </c>
      <c r="M42" s="151">
        <v>388</v>
      </c>
      <c r="N42" s="151">
        <v>399</v>
      </c>
      <c r="O42" s="151">
        <v>615</v>
      </c>
      <c r="P42" s="151">
        <v>402</v>
      </c>
      <c r="Q42" s="151">
        <v>354</v>
      </c>
      <c r="R42" s="151">
        <v>48</v>
      </c>
      <c r="S42" s="151" t="s">
        <v>53</v>
      </c>
      <c r="T42" s="151">
        <v>213</v>
      </c>
      <c r="U42" s="151">
        <v>49</v>
      </c>
      <c r="V42" s="151">
        <v>164</v>
      </c>
      <c r="W42" s="151" t="s">
        <v>53</v>
      </c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203</v>
      </c>
      <c r="C43" s="151">
        <v>0</v>
      </c>
      <c r="D43" s="151">
        <v>200</v>
      </c>
      <c r="E43" s="151">
        <v>114</v>
      </c>
      <c r="F43" s="151">
        <v>80</v>
      </c>
      <c r="G43" s="151">
        <v>24</v>
      </c>
      <c r="H43" s="151">
        <v>10</v>
      </c>
      <c r="I43" s="151">
        <v>86</v>
      </c>
      <c r="J43" s="151">
        <v>26</v>
      </c>
      <c r="K43" s="151">
        <v>60</v>
      </c>
      <c r="L43" s="143" t="s">
        <v>53</v>
      </c>
      <c r="M43" s="151">
        <v>88</v>
      </c>
      <c r="N43" s="151">
        <v>18</v>
      </c>
      <c r="O43" s="151">
        <v>141</v>
      </c>
      <c r="P43" s="151">
        <v>94</v>
      </c>
      <c r="Q43" s="151">
        <v>68</v>
      </c>
      <c r="R43" s="151">
        <v>26</v>
      </c>
      <c r="S43" s="151" t="s">
        <v>53</v>
      </c>
      <c r="T43" s="151">
        <v>47</v>
      </c>
      <c r="U43" s="151">
        <v>11</v>
      </c>
      <c r="V43" s="151">
        <v>36</v>
      </c>
      <c r="W43" s="151" t="s">
        <v>53</v>
      </c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690</v>
      </c>
      <c r="C44" s="151">
        <v>0</v>
      </c>
      <c r="D44" s="151">
        <v>954</v>
      </c>
      <c r="E44" s="151">
        <v>367</v>
      </c>
      <c r="F44" s="151">
        <v>265</v>
      </c>
      <c r="G44" s="151">
        <v>102</v>
      </c>
      <c r="H44" s="151" t="s">
        <v>64</v>
      </c>
      <c r="I44" s="151">
        <v>587</v>
      </c>
      <c r="J44" s="151">
        <v>25</v>
      </c>
      <c r="K44" s="151">
        <v>562</v>
      </c>
      <c r="L44" s="143" t="s">
        <v>53</v>
      </c>
      <c r="M44" s="151">
        <v>886</v>
      </c>
      <c r="N44" s="151">
        <v>343</v>
      </c>
      <c r="O44" s="151">
        <v>371</v>
      </c>
      <c r="P44" s="151">
        <v>177</v>
      </c>
      <c r="Q44" s="151">
        <v>92</v>
      </c>
      <c r="R44" s="151">
        <v>85</v>
      </c>
      <c r="S44" s="151" t="s">
        <v>53</v>
      </c>
      <c r="T44" s="151">
        <v>194</v>
      </c>
      <c r="U44" s="151">
        <v>37</v>
      </c>
      <c r="V44" s="151">
        <v>157</v>
      </c>
      <c r="W44" s="151" t="s">
        <v>53</v>
      </c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24022</v>
      </c>
      <c r="C46" s="150">
        <v>5285</v>
      </c>
      <c r="D46" s="150">
        <v>14863</v>
      </c>
      <c r="E46" s="150">
        <v>5084</v>
      </c>
      <c r="F46" s="150">
        <v>1277</v>
      </c>
      <c r="G46" s="150">
        <v>3479</v>
      </c>
      <c r="H46" s="150">
        <v>328</v>
      </c>
      <c r="I46" s="150">
        <v>9779</v>
      </c>
      <c r="J46" s="150">
        <v>4647</v>
      </c>
      <c r="K46" s="150">
        <v>5132</v>
      </c>
      <c r="L46" s="140" t="s">
        <v>53</v>
      </c>
      <c r="M46" s="150">
        <v>14153</v>
      </c>
      <c r="N46" s="150">
        <v>8143</v>
      </c>
      <c r="O46" s="150">
        <v>22359</v>
      </c>
      <c r="P46" s="150">
        <v>15869</v>
      </c>
      <c r="Q46" s="150">
        <v>12175</v>
      </c>
      <c r="R46" s="150">
        <v>3694</v>
      </c>
      <c r="S46" s="150" t="s">
        <v>53</v>
      </c>
      <c r="T46" s="150">
        <v>6490</v>
      </c>
      <c r="U46" s="150">
        <v>630</v>
      </c>
      <c r="V46" s="150">
        <v>5860</v>
      </c>
      <c r="W46" s="150" t="s">
        <v>53</v>
      </c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2244</v>
      </c>
      <c r="C47" s="151">
        <v>564</v>
      </c>
      <c r="D47" s="151">
        <v>348</v>
      </c>
      <c r="E47" s="151">
        <v>265</v>
      </c>
      <c r="F47" s="151">
        <v>78</v>
      </c>
      <c r="G47" s="151">
        <v>159</v>
      </c>
      <c r="H47" s="151">
        <v>28</v>
      </c>
      <c r="I47" s="151">
        <v>83</v>
      </c>
      <c r="J47" s="151">
        <v>5</v>
      </c>
      <c r="K47" s="151">
        <v>78</v>
      </c>
      <c r="L47" s="143" t="s">
        <v>53</v>
      </c>
      <c r="M47" s="151">
        <v>1188</v>
      </c>
      <c r="N47" s="151">
        <v>901</v>
      </c>
      <c r="O47" s="151">
        <v>309</v>
      </c>
      <c r="P47" s="151">
        <v>119</v>
      </c>
      <c r="Q47" s="151">
        <v>24</v>
      </c>
      <c r="R47" s="151">
        <v>95</v>
      </c>
      <c r="S47" s="151" t="s">
        <v>53</v>
      </c>
      <c r="T47" s="151">
        <v>190</v>
      </c>
      <c r="U47" s="151">
        <v>3</v>
      </c>
      <c r="V47" s="151">
        <v>187</v>
      </c>
      <c r="W47" s="151" t="s">
        <v>53</v>
      </c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1181</v>
      </c>
      <c r="C48" s="151">
        <v>353</v>
      </c>
      <c r="D48" s="151">
        <v>1883</v>
      </c>
      <c r="E48" s="151">
        <v>570</v>
      </c>
      <c r="F48" s="151">
        <v>224</v>
      </c>
      <c r="G48" s="151">
        <v>298</v>
      </c>
      <c r="H48" s="151">
        <v>48</v>
      </c>
      <c r="I48" s="151">
        <v>1313</v>
      </c>
      <c r="J48" s="151">
        <v>594</v>
      </c>
      <c r="K48" s="151">
        <v>719</v>
      </c>
      <c r="L48" s="143" t="s">
        <v>53</v>
      </c>
      <c r="M48" s="151">
        <v>2104</v>
      </c>
      <c r="N48" s="151">
        <v>487</v>
      </c>
      <c r="O48" s="151">
        <v>3088</v>
      </c>
      <c r="P48" s="151">
        <v>2206</v>
      </c>
      <c r="Q48" s="151">
        <v>1500</v>
      </c>
      <c r="R48" s="151">
        <v>706</v>
      </c>
      <c r="S48" s="151" t="s">
        <v>53</v>
      </c>
      <c r="T48" s="151">
        <v>882</v>
      </c>
      <c r="U48" s="151">
        <v>206</v>
      </c>
      <c r="V48" s="151">
        <v>676</v>
      </c>
      <c r="W48" s="151" t="s">
        <v>53</v>
      </c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447</v>
      </c>
      <c r="C49" s="151">
        <v>146</v>
      </c>
      <c r="D49" s="151">
        <v>902</v>
      </c>
      <c r="E49" s="151">
        <v>258</v>
      </c>
      <c r="F49" s="151">
        <v>42</v>
      </c>
      <c r="G49" s="151">
        <v>216</v>
      </c>
      <c r="H49" s="151" t="s">
        <v>53</v>
      </c>
      <c r="I49" s="151">
        <v>644</v>
      </c>
      <c r="J49" s="151">
        <v>198</v>
      </c>
      <c r="K49" s="151">
        <v>446</v>
      </c>
      <c r="L49" s="143" t="s">
        <v>53</v>
      </c>
      <c r="M49" s="151">
        <v>1084</v>
      </c>
      <c r="N49" s="151">
        <v>873</v>
      </c>
      <c r="O49" s="151">
        <v>1636</v>
      </c>
      <c r="P49" s="151">
        <v>1052</v>
      </c>
      <c r="Q49" s="151">
        <v>762</v>
      </c>
      <c r="R49" s="151">
        <v>290</v>
      </c>
      <c r="S49" s="151" t="s">
        <v>53</v>
      </c>
      <c r="T49" s="151">
        <v>584</v>
      </c>
      <c r="U49" s="151">
        <v>36</v>
      </c>
      <c r="V49" s="151">
        <v>548</v>
      </c>
      <c r="W49" s="151" t="s">
        <v>53</v>
      </c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1519</v>
      </c>
      <c r="C50" s="151">
        <v>98</v>
      </c>
      <c r="D50" s="151">
        <v>315</v>
      </c>
      <c r="E50" s="151">
        <v>152</v>
      </c>
      <c r="F50" s="151">
        <v>128</v>
      </c>
      <c r="G50" s="151">
        <v>24</v>
      </c>
      <c r="H50" s="151" t="s">
        <v>53</v>
      </c>
      <c r="I50" s="151">
        <v>163</v>
      </c>
      <c r="J50" s="151">
        <v>34</v>
      </c>
      <c r="K50" s="151">
        <v>129</v>
      </c>
      <c r="L50" s="143" t="s">
        <v>53</v>
      </c>
      <c r="M50" s="151">
        <v>1493</v>
      </c>
      <c r="N50" s="151">
        <v>187</v>
      </c>
      <c r="O50" s="151">
        <v>314</v>
      </c>
      <c r="P50" s="151">
        <v>179</v>
      </c>
      <c r="Q50" s="151">
        <v>161</v>
      </c>
      <c r="R50" s="151">
        <v>18</v>
      </c>
      <c r="S50" s="151" t="s">
        <v>53</v>
      </c>
      <c r="T50" s="151">
        <v>135</v>
      </c>
      <c r="U50" s="151">
        <v>69</v>
      </c>
      <c r="V50" s="151">
        <v>66</v>
      </c>
      <c r="W50" s="151" t="s">
        <v>53</v>
      </c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209</v>
      </c>
      <c r="C51" s="151">
        <v>146</v>
      </c>
      <c r="D51" s="151">
        <v>101</v>
      </c>
      <c r="E51" s="151">
        <v>98</v>
      </c>
      <c r="F51" s="151">
        <v>60</v>
      </c>
      <c r="G51" s="151">
        <v>38</v>
      </c>
      <c r="H51" s="151" t="s">
        <v>53</v>
      </c>
      <c r="I51" s="151">
        <v>3</v>
      </c>
      <c r="J51" s="151">
        <v>0</v>
      </c>
      <c r="K51" s="151">
        <v>3</v>
      </c>
      <c r="L51" s="143" t="s">
        <v>53</v>
      </c>
      <c r="M51" s="151">
        <v>176</v>
      </c>
      <c r="N51" s="151">
        <v>0</v>
      </c>
      <c r="O51" s="151">
        <v>45</v>
      </c>
      <c r="P51" s="151">
        <v>0</v>
      </c>
      <c r="Q51" s="151">
        <v>0</v>
      </c>
      <c r="R51" s="151" t="s">
        <v>64</v>
      </c>
      <c r="S51" s="151" t="s">
        <v>53</v>
      </c>
      <c r="T51" s="151">
        <v>45</v>
      </c>
      <c r="U51" s="151">
        <v>31</v>
      </c>
      <c r="V51" s="151">
        <v>14</v>
      </c>
      <c r="W51" s="151" t="s">
        <v>53</v>
      </c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12719</v>
      </c>
      <c r="C52" s="151">
        <v>3805</v>
      </c>
      <c r="D52" s="151">
        <v>4340</v>
      </c>
      <c r="E52" s="151">
        <v>1939</v>
      </c>
      <c r="F52" s="151">
        <v>287</v>
      </c>
      <c r="G52" s="151">
        <v>1576</v>
      </c>
      <c r="H52" s="151">
        <v>76</v>
      </c>
      <c r="I52" s="151">
        <v>2401</v>
      </c>
      <c r="J52" s="151">
        <v>1132</v>
      </c>
      <c r="K52" s="151">
        <v>1269</v>
      </c>
      <c r="L52" s="143" t="s">
        <v>53</v>
      </c>
      <c r="M52" s="151">
        <v>2788</v>
      </c>
      <c r="N52" s="151">
        <v>1260</v>
      </c>
      <c r="O52" s="151">
        <v>6598</v>
      </c>
      <c r="P52" s="151">
        <v>3612</v>
      </c>
      <c r="Q52" s="151">
        <v>2959</v>
      </c>
      <c r="R52" s="151">
        <v>653</v>
      </c>
      <c r="S52" s="151" t="s">
        <v>53</v>
      </c>
      <c r="T52" s="151">
        <v>2986</v>
      </c>
      <c r="U52" s="151">
        <v>80</v>
      </c>
      <c r="V52" s="151">
        <v>2906</v>
      </c>
      <c r="W52" s="151" t="s">
        <v>53</v>
      </c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2551</v>
      </c>
      <c r="C53" s="151">
        <v>57</v>
      </c>
      <c r="D53" s="151">
        <v>2421</v>
      </c>
      <c r="E53" s="151">
        <v>351</v>
      </c>
      <c r="F53" s="151">
        <v>51</v>
      </c>
      <c r="G53" s="151">
        <v>200</v>
      </c>
      <c r="H53" s="151">
        <v>100</v>
      </c>
      <c r="I53" s="151">
        <v>2070</v>
      </c>
      <c r="J53" s="151">
        <v>903</v>
      </c>
      <c r="K53" s="151">
        <v>1167</v>
      </c>
      <c r="L53" s="143" t="s">
        <v>53</v>
      </c>
      <c r="M53" s="151">
        <v>1002</v>
      </c>
      <c r="N53" s="151">
        <v>1281</v>
      </c>
      <c r="O53" s="151">
        <v>3194</v>
      </c>
      <c r="P53" s="151">
        <v>2914</v>
      </c>
      <c r="Q53" s="151">
        <v>2059</v>
      </c>
      <c r="R53" s="151">
        <v>855</v>
      </c>
      <c r="S53" s="151" t="s">
        <v>53</v>
      </c>
      <c r="T53" s="151">
        <v>280</v>
      </c>
      <c r="U53" s="151">
        <v>19</v>
      </c>
      <c r="V53" s="151">
        <v>261</v>
      </c>
      <c r="W53" s="151" t="s">
        <v>53</v>
      </c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153</v>
      </c>
      <c r="C54" s="151">
        <v>0</v>
      </c>
      <c r="D54" s="151">
        <v>313</v>
      </c>
      <c r="E54" s="151">
        <v>239</v>
      </c>
      <c r="F54" s="151">
        <v>28</v>
      </c>
      <c r="G54" s="151">
        <v>211</v>
      </c>
      <c r="H54" s="151" t="s">
        <v>53</v>
      </c>
      <c r="I54" s="151">
        <v>74</v>
      </c>
      <c r="J54" s="151">
        <v>25</v>
      </c>
      <c r="K54" s="151">
        <v>49</v>
      </c>
      <c r="L54" s="143" t="s">
        <v>53</v>
      </c>
      <c r="M54" s="151">
        <v>160</v>
      </c>
      <c r="N54" s="151">
        <v>74</v>
      </c>
      <c r="O54" s="151">
        <v>199</v>
      </c>
      <c r="P54" s="151">
        <v>113</v>
      </c>
      <c r="Q54" s="151">
        <v>105</v>
      </c>
      <c r="R54" s="151">
        <v>8</v>
      </c>
      <c r="S54" s="151" t="s">
        <v>53</v>
      </c>
      <c r="T54" s="151">
        <v>86</v>
      </c>
      <c r="U54" s="151">
        <v>16</v>
      </c>
      <c r="V54" s="151">
        <v>70</v>
      </c>
      <c r="W54" s="151" t="s">
        <v>53</v>
      </c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495</v>
      </c>
      <c r="C55" s="151">
        <v>0</v>
      </c>
      <c r="D55" s="151">
        <v>249</v>
      </c>
      <c r="E55" s="151">
        <v>37</v>
      </c>
      <c r="F55" s="151">
        <v>2</v>
      </c>
      <c r="G55" s="151">
        <v>35</v>
      </c>
      <c r="H55" s="151" t="s">
        <v>64</v>
      </c>
      <c r="I55" s="151">
        <v>212</v>
      </c>
      <c r="J55" s="151">
        <v>0</v>
      </c>
      <c r="K55" s="151">
        <v>212</v>
      </c>
      <c r="L55" s="143" t="s">
        <v>53</v>
      </c>
      <c r="M55" s="151">
        <v>584</v>
      </c>
      <c r="N55" s="151">
        <v>607</v>
      </c>
      <c r="O55" s="151">
        <v>79</v>
      </c>
      <c r="P55" s="151">
        <v>41</v>
      </c>
      <c r="Q55" s="151">
        <v>0</v>
      </c>
      <c r="R55" s="151">
        <v>41</v>
      </c>
      <c r="S55" s="151" t="s">
        <v>53</v>
      </c>
      <c r="T55" s="151">
        <v>38</v>
      </c>
      <c r="U55" s="151">
        <v>0</v>
      </c>
      <c r="V55" s="151">
        <v>38</v>
      </c>
      <c r="W55" s="151" t="s">
        <v>53</v>
      </c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540</v>
      </c>
      <c r="C56" s="151">
        <v>55</v>
      </c>
      <c r="D56" s="151">
        <v>395</v>
      </c>
      <c r="E56" s="151">
        <v>197</v>
      </c>
      <c r="F56" s="151">
        <v>49</v>
      </c>
      <c r="G56" s="151">
        <v>144</v>
      </c>
      <c r="H56" s="151">
        <v>4</v>
      </c>
      <c r="I56" s="151">
        <v>198</v>
      </c>
      <c r="J56" s="151">
        <v>32</v>
      </c>
      <c r="K56" s="151">
        <v>166</v>
      </c>
      <c r="L56" s="143" t="s">
        <v>53</v>
      </c>
      <c r="M56" s="151">
        <v>488</v>
      </c>
      <c r="N56" s="151">
        <v>457</v>
      </c>
      <c r="O56" s="151">
        <v>198</v>
      </c>
      <c r="P56" s="151">
        <v>122</v>
      </c>
      <c r="Q56" s="151">
        <v>95</v>
      </c>
      <c r="R56" s="151">
        <v>27</v>
      </c>
      <c r="S56" s="151" t="s">
        <v>53</v>
      </c>
      <c r="T56" s="151">
        <v>76</v>
      </c>
      <c r="U56" s="151">
        <v>17</v>
      </c>
      <c r="V56" s="151">
        <v>59</v>
      </c>
      <c r="W56" s="151" t="s">
        <v>53</v>
      </c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412</v>
      </c>
      <c r="C57" s="151">
        <v>12</v>
      </c>
      <c r="D57" s="151">
        <v>630</v>
      </c>
      <c r="E57" s="151">
        <v>252</v>
      </c>
      <c r="F57" s="151">
        <v>58</v>
      </c>
      <c r="G57" s="151">
        <v>194</v>
      </c>
      <c r="H57" s="151" t="s">
        <v>53</v>
      </c>
      <c r="I57" s="151">
        <v>378</v>
      </c>
      <c r="J57" s="151">
        <v>144</v>
      </c>
      <c r="K57" s="151">
        <v>234</v>
      </c>
      <c r="L57" s="143" t="s">
        <v>53</v>
      </c>
      <c r="M57" s="151">
        <v>549</v>
      </c>
      <c r="N57" s="151">
        <v>308</v>
      </c>
      <c r="O57" s="151">
        <v>1196</v>
      </c>
      <c r="P57" s="151">
        <v>910</v>
      </c>
      <c r="Q57" s="151">
        <v>555</v>
      </c>
      <c r="R57" s="151">
        <v>355</v>
      </c>
      <c r="S57" s="151" t="s">
        <v>53</v>
      </c>
      <c r="T57" s="151">
        <v>286</v>
      </c>
      <c r="U57" s="151">
        <v>21</v>
      </c>
      <c r="V57" s="151">
        <v>265</v>
      </c>
      <c r="W57" s="151" t="s">
        <v>53</v>
      </c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881</v>
      </c>
      <c r="C58" s="151">
        <v>12</v>
      </c>
      <c r="D58" s="151">
        <v>2250</v>
      </c>
      <c r="E58" s="151">
        <v>343</v>
      </c>
      <c r="F58" s="151">
        <v>73</v>
      </c>
      <c r="G58" s="151">
        <v>198</v>
      </c>
      <c r="H58" s="151">
        <v>72</v>
      </c>
      <c r="I58" s="151">
        <v>1907</v>
      </c>
      <c r="J58" s="151">
        <v>1399</v>
      </c>
      <c r="K58" s="151">
        <v>508</v>
      </c>
      <c r="L58" s="143" t="s">
        <v>53</v>
      </c>
      <c r="M58" s="151">
        <v>885</v>
      </c>
      <c r="N58" s="151">
        <v>1229</v>
      </c>
      <c r="O58" s="151">
        <v>3975</v>
      </c>
      <c r="P58" s="151">
        <v>3762</v>
      </c>
      <c r="Q58" s="151">
        <v>3188</v>
      </c>
      <c r="R58" s="151">
        <v>574</v>
      </c>
      <c r="S58" s="151" t="s">
        <v>53</v>
      </c>
      <c r="T58" s="151">
        <v>213</v>
      </c>
      <c r="U58" s="151">
        <v>36</v>
      </c>
      <c r="V58" s="151">
        <v>177</v>
      </c>
      <c r="W58" s="151" t="s">
        <v>53</v>
      </c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200</v>
      </c>
      <c r="C59" s="151">
        <v>4</v>
      </c>
      <c r="D59" s="151">
        <v>258</v>
      </c>
      <c r="E59" s="151">
        <v>194</v>
      </c>
      <c r="F59" s="151">
        <v>52</v>
      </c>
      <c r="G59" s="151">
        <v>142</v>
      </c>
      <c r="H59" s="151" t="s">
        <v>53</v>
      </c>
      <c r="I59" s="151">
        <v>64</v>
      </c>
      <c r="J59" s="151">
        <v>7</v>
      </c>
      <c r="K59" s="151">
        <v>57</v>
      </c>
      <c r="L59" s="143" t="s">
        <v>53</v>
      </c>
      <c r="M59" s="151">
        <v>693</v>
      </c>
      <c r="N59" s="151">
        <v>77</v>
      </c>
      <c r="O59" s="151">
        <v>170</v>
      </c>
      <c r="P59" s="151">
        <v>32</v>
      </c>
      <c r="Q59" s="151">
        <v>25</v>
      </c>
      <c r="R59" s="151">
        <v>7</v>
      </c>
      <c r="S59" s="151" t="s">
        <v>53</v>
      </c>
      <c r="T59" s="151">
        <v>138</v>
      </c>
      <c r="U59" s="151">
        <v>44</v>
      </c>
      <c r="V59" s="151">
        <v>94</v>
      </c>
      <c r="W59" s="151" t="s">
        <v>53</v>
      </c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471</v>
      </c>
      <c r="C60" s="151">
        <v>33</v>
      </c>
      <c r="D60" s="151">
        <v>458</v>
      </c>
      <c r="E60" s="151">
        <v>189</v>
      </c>
      <c r="F60" s="151">
        <v>145</v>
      </c>
      <c r="G60" s="151">
        <v>44</v>
      </c>
      <c r="H60" s="151" t="s">
        <v>64</v>
      </c>
      <c r="I60" s="151">
        <v>269</v>
      </c>
      <c r="J60" s="151">
        <v>174</v>
      </c>
      <c r="K60" s="151">
        <v>95</v>
      </c>
      <c r="L60" s="143" t="s">
        <v>53</v>
      </c>
      <c r="M60" s="151">
        <v>959</v>
      </c>
      <c r="N60" s="151">
        <v>402</v>
      </c>
      <c r="O60" s="151">
        <v>1358</v>
      </c>
      <c r="P60" s="151">
        <v>807</v>
      </c>
      <c r="Q60" s="151">
        <v>742</v>
      </c>
      <c r="R60" s="151">
        <v>65</v>
      </c>
      <c r="S60" s="151" t="s">
        <v>53</v>
      </c>
      <c r="T60" s="151">
        <v>551</v>
      </c>
      <c r="U60" s="151">
        <v>52</v>
      </c>
      <c r="V60" s="151">
        <v>499</v>
      </c>
      <c r="W60" s="151" t="s">
        <v>53</v>
      </c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>
        <v>0</v>
      </c>
      <c r="C62" s="150">
        <v>0</v>
      </c>
      <c r="D62" s="150">
        <v>1036</v>
      </c>
      <c r="E62" s="150">
        <v>0</v>
      </c>
      <c r="F62" s="150">
        <v>0</v>
      </c>
      <c r="G62" s="150" t="s">
        <v>53</v>
      </c>
      <c r="H62" s="150" t="s">
        <v>53</v>
      </c>
      <c r="I62" s="150">
        <v>1036</v>
      </c>
      <c r="J62" s="150">
        <v>1036</v>
      </c>
      <c r="K62" s="150" t="s">
        <v>53</v>
      </c>
      <c r="L62" s="140" t="s">
        <v>53</v>
      </c>
      <c r="M62" s="150">
        <v>0</v>
      </c>
      <c r="N62" s="150">
        <v>0</v>
      </c>
      <c r="O62" s="150">
        <v>4157</v>
      </c>
      <c r="P62" s="150">
        <v>4157</v>
      </c>
      <c r="Q62" s="150">
        <v>4157</v>
      </c>
      <c r="R62" s="150" t="s">
        <v>53</v>
      </c>
      <c r="S62" s="150" t="s">
        <v>53</v>
      </c>
      <c r="T62" s="150" t="s">
        <v>53</v>
      </c>
      <c r="U62" s="150">
        <v>0</v>
      </c>
      <c r="V62" s="150" t="s">
        <v>53</v>
      </c>
      <c r="W62" s="150" t="s">
        <v>53</v>
      </c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6" t="s">
        <v>21</v>
      </c>
      <c r="B65" s="151">
        <v>25163</v>
      </c>
      <c r="C65" s="151">
        <v>6560</v>
      </c>
      <c r="D65" s="151">
        <v>13345</v>
      </c>
      <c r="E65" s="151">
        <v>5042</v>
      </c>
      <c r="F65" s="151">
        <v>1056</v>
      </c>
      <c r="G65" s="151">
        <v>3424</v>
      </c>
      <c r="H65" s="151">
        <v>562</v>
      </c>
      <c r="I65" s="151">
        <v>8303</v>
      </c>
      <c r="J65" s="151">
        <v>4084</v>
      </c>
      <c r="K65" s="151">
        <v>4219</v>
      </c>
      <c r="L65" s="143" t="s">
        <v>53</v>
      </c>
      <c r="M65" s="151">
        <v>21264</v>
      </c>
      <c r="N65" s="151">
        <v>12513</v>
      </c>
      <c r="O65" s="151">
        <v>20678</v>
      </c>
      <c r="P65" s="151">
        <v>13895</v>
      </c>
      <c r="Q65" s="151">
        <v>12074</v>
      </c>
      <c r="R65" s="151">
        <v>1639</v>
      </c>
      <c r="S65" s="151">
        <v>182</v>
      </c>
      <c r="T65" s="151">
        <v>6783</v>
      </c>
      <c r="U65" s="151">
        <v>464</v>
      </c>
      <c r="V65" s="151">
        <v>6319</v>
      </c>
      <c r="W65" s="151" t="s">
        <v>53</v>
      </c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3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37" t="s">
        <v>100</v>
      </c>
      <c r="B67" s="238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5"/>
      <c r="Q68" s="245"/>
      <c r="R68" s="245"/>
      <c r="S68" s="245"/>
      <c r="T68" s="245"/>
      <c r="U68" s="245"/>
      <c r="V68" s="245"/>
      <c r="W68" s="245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45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5"/>
      <c r="Q69" s="245"/>
      <c r="R69" s="245"/>
      <c r="S69" s="245"/>
      <c r="T69" s="245"/>
      <c r="U69" s="245"/>
      <c r="V69" s="245"/>
      <c r="W69" s="245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5"/>
      <c r="Q70" s="245"/>
      <c r="R70" s="245"/>
      <c r="S70" s="245"/>
      <c r="T70" s="245"/>
      <c r="U70" s="245"/>
      <c r="V70" s="245"/>
      <c r="W70" s="245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45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5"/>
      <c r="Q71" s="245"/>
      <c r="R71" s="245"/>
      <c r="S71" s="245"/>
      <c r="T71" s="245"/>
      <c r="U71" s="245"/>
      <c r="V71" s="245"/>
      <c r="W71" s="245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45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5"/>
      <c r="Q72" s="245"/>
      <c r="R72" s="245"/>
      <c r="S72" s="245"/>
      <c r="T72" s="245"/>
      <c r="U72" s="245"/>
      <c r="V72" s="245"/>
      <c r="W72" s="245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45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5"/>
      <c r="Q73" s="245"/>
      <c r="R73" s="245"/>
      <c r="S73" s="245"/>
      <c r="T73" s="245"/>
      <c r="U73" s="245"/>
      <c r="V73" s="245"/>
      <c r="W73" s="245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45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5"/>
      <c r="Q74" s="245"/>
      <c r="R74" s="245"/>
      <c r="S74" s="245"/>
      <c r="T74" s="245"/>
      <c r="U74" s="245"/>
      <c r="V74" s="245"/>
      <c r="W74" s="245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45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5"/>
      <c r="Q75" s="245"/>
      <c r="R75" s="245"/>
      <c r="S75" s="245"/>
      <c r="T75" s="245"/>
      <c r="U75" s="245"/>
      <c r="V75" s="245"/>
      <c r="W75" s="245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5"/>
      <c r="Q76" s="245"/>
      <c r="R76" s="245"/>
      <c r="S76" s="245"/>
      <c r="T76" s="245"/>
      <c r="U76" s="245"/>
      <c r="V76" s="245"/>
      <c r="W76" s="245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5"/>
      <c r="Q77" s="245"/>
      <c r="R77" s="245"/>
      <c r="S77" s="245"/>
      <c r="T77" s="245"/>
      <c r="U77" s="245"/>
      <c r="V77" s="245"/>
      <c r="W77" s="245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45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5"/>
      <c r="Q78" s="245"/>
      <c r="R78" s="245"/>
      <c r="S78" s="245"/>
      <c r="T78" s="245"/>
      <c r="U78" s="245"/>
      <c r="V78" s="245"/>
      <c r="W78" s="245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47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7"/>
      <c r="Q79" s="247"/>
      <c r="R79" s="247"/>
      <c r="S79" s="247"/>
      <c r="T79" s="247"/>
      <c r="U79" s="247"/>
      <c r="V79" s="247"/>
      <c r="W79" s="247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N4:N6"/>
    <mergeCell ref="O5:O6"/>
    <mergeCell ref="A3:A6"/>
    <mergeCell ref="D5:D6"/>
    <mergeCell ref="M4:M6"/>
    <mergeCell ref="B3:L3"/>
    <mergeCell ref="E5:H5"/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</mergeCells>
  <printOptions/>
  <pageMargins left="0" right="0" top="0" bottom="0" header="0.5" footer="0.5"/>
  <pageSetup fitToHeight="1" fitToWidth="1" horizontalDpi="300" verticalDpi="300" orientation="landscape" paperSize="5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19" customWidth="1"/>
    <col min="2" max="23" width="10.7109375" style="19" customWidth="1"/>
    <col min="24" max="16384" width="9.140625" style="19" customWidth="1"/>
  </cols>
  <sheetData>
    <row r="1" spans="1:37" ht="15" customHeight="1">
      <c r="A1" s="331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20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21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22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23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55" t="s">
        <v>104</v>
      </c>
      <c r="B8" s="150">
        <v>85720</v>
      </c>
      <c r="C8" s="150">
        <v>22036</v>
      </c>
      <c r="D8" s="150">
        <v>46323</v>
      </c>
      <c r="E8" s="150">
        <v>17408</v>
      </c>
      <c r="F8" s="150">
        <v>3884</v>
      </c>
      <c r="G8" s="150">
        <v>10076</v>
      </c>
      <c r="H8" s="150">
        <v>3448</v>
      </c>
      <c r="I8" s="150">
        <v>28915</v>
      </c>
      <c r="J8" s="150">
        <v>13954</v>
      </c>
      <c r="K8" s="150">
        <v>14672</v>
      </c>
      <c r="L8" s="140">
        <v>289</v>
      </c>
      <c r="M8" s="150">
        <v>72104</v>
      </c>
      <c r="N8" s="150">
        <v>27501</v>
      </c>
      <c r="O8" s="150">
        <v>65262</v>
      </c>
      <c r="P8" s="150">
        <v>45700</v>
      </c>
      <c r="Q8" s="150">
        <v>36098</v>
      </c>
      <c r="R8" s="150">
        <v>6266</v>
      </c>
      <c r="S8" s="150">
        <v>3336</v>
      </c>
      <c r="T8" s="150">
        <v>19562</v>
      </c>
      <c r="U8" s="150">
        <v>1572</v>
      </c>
      <c r="V8" s="150">
        <v>17904</v>
      </c>
      <c r="W8" s="150">
        <v>86</v>
      </c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105</v>
      </c>
      <c r="B10" s="150">
        <v>10360</v>
      </c>
      <c r="C10" s="150">
        <v>2979</v>
      </c>
      <c r="D10" s="150">
        <v>3140</v>
      </c>
      <c r="E10" s="150">
        <v>2264</v>
      </c>
      <c r="F10" s="150">
        <v>97</v>
      </c>
      <c r="G10" s="150">
        <v>151</v>
      </c>
      <c r="H10" s="150">
        <v>2016</v>
      </c>
      <c r="I10" s="150">
        <v>876</v>
      </c>
      <c r="J10" s="150">
        <v>125</v>
      </c>
      <c r="K10" s="150">
        <v>462</v>
      </c>
      <c r="L10" s="140">
        <v>289</v>
      </c>
      <c r="M10" s="150">
        <v>7394</v>
      </c>
      <c r="N10" s="150">
        <v>371</v>
      </c>
      <c r="O10" s="150">
        <v>4725</v>
      </c>
      <c r="P10" s="150">
        <v>3627</v>
      </c>
      <c r="Q10" s="150">
        <v>499</v>
      </c>
      <c r="R10" s="150">
        <v>23</v>
      </c>
      <c r="S10" s="150">
        <v>3105</v>
      </c>
      <c r="T10" s="150">
        <v>1098</v>
      </c>
      <c r="U10" s="150">
        <v>102</v>
      </c>
      <c r="V10" s="150">
        <v>910</v>
      </c>
      <c r="W10" s="150">
        <v>86</v>
      </c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106</v>
      </c>
      <c r="B12" s="150">
        <v>27393</v>
      </c>
      <c r="C12" s="150">
        <v>6896.4</v>
      </c>
      <c r="D12" s="150">
        <v>16923</v>
      </c>
      <c r="E12" s="150">
        <v>5968</v>
      </c>
      <c r="F12" s="150">
        <v>1126</v>
      </c>
      <c r="G12" s="150">
        <v>4072</v>
      </c>
      <c r="H12" s="150">
        <v>770</v>
      </c>
      <c r="I12" s="150">
        <v>10955</v>
      </c>
      <c r="J12" s="150">
        <v>5914</v>
      </c>
      <c r="K12" s="150">
        <v>5041</v>
      </c>
      <c r="L12" s="140" t="s">
        <v>53</v>
      </c>
      <c r="M12" s="150">
        <v>22829</v>
      </c>
      <c r="N12" s="150">
        <v>13997</v>
      </c>
      <c r="O12" s="150">
        <v>24779</v>
      </c>
      <c r="P12" s="150">
        <v>17078</v>
      </c>
      <c r="Q12" s="150">
        <v>15065</v>
      </c>
      <c r="R12" s="150">
        <v>1806</v>
      </c>
      <c r="S12" s="150">
        <v>207</v>
      </c>
      <c r="T12" s="150">
        <v>7701</v>
      </c>
      <c r="U12" s="150">
        <v>546</v>
      </c>
      <c r="V12" s="150">
        <v>7155</v>
      </c>
      <c r="W12" s="150" t="s">
        <v>53</v>
      </c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107</v>
      </c>
      <c r="B13" s="151">
        <v>554</v>
      </c>
      <c r="C13" s="151">
        <v>316.4</v>
      </c>
      <c r="D13" s="151">
        <v>620</v>
      </c>
      <c r="E13" s="151">
        <v>481</v>
      </c>
      <c r="F13" s="151">
        <v>202</v>
      </c>
      <c r="G13" s="151">
        <v>210</v>
      </c>
      <c r="H13" s="151">
        <v>69</v>
      </c>
      <c r="I13" s="151">
        <v>139</v>
      </c>
      <c r="J13" s="151">
        <v>71</v>
      </c>
      <c r="K13" s="151">
        <v>68</v>
      </c>
      <c r="L13" s="143" t="s">
        <v>53</v>
      </c>
      <c r="M13" s="151">
        <v>280</v>
      </c>
      <c r="N13" s="151">
        <v>5</v>
      </c>
      <c r="O13" s="151">
        <v>751</v>
      </c>
      <c r="P13" s="151">
        <v>274</v>
      </c>
      <c r="Q13" s="151">
        <v>177</v>
      </c>
      <c r="R13" s="151">
        <v>97</v>
      </c>
      <c r="S13" s="151">
        <v>0</v>
      </c>
      <c r="T13" s="151">
        <v>477</v>
      </c>
      <c r="U13" s="151">
        <v>107</v>
      </c>
      <c r="V13" s="151">
        <v>370</v>
      </c>
      <c r="W13" s="151" t="s">
        <v>53</v>
      </c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108</v>
      </c>
      <c r="B14" s="151">
        <v>2289</v>
      </c>
      <c r="C14" s="151">
        <v>568</v>
      </c>
      <c r="D14" s="151">
        <v>1625</v>
      </c>
      <c r="E14" s="151">
        <v>617</v>
      </c>
      <c r="F14" s="151">
        <v>39</v>
      </c>
      <c r="G14" s="151">
        <v>485</v>
      </c>
      <c r="H14" s="151">
        <v>93</v>
      </c>
      <c r="I14" s="151">
        <v>1008</v>
      </c>
      <c r="J14" s="151">
        <v>298</v>
      </c>
      <c r="K14" s="151">
        <v>710</v>
      </c>
      <c r="L14" s="143" t="s">
        <v>53</v>
      </c>
      <c r="M14" s="151">
        <v>3124</v>
      </c>
      <c r="N14" s="151">
        <v>1864</v>
      </c>
      <c r="O14" s="151">
        <v>2092</v>
      </c>
      <c r="P14" s="151">
        <v>1063</v>
      </c>
      <c r="Q14" s="151">
        <v>612</v>
      </c>
      <c r="R14" s="151">
        <v>264</v>
      </c>
      <c r="S14" s="151">
        <v>187</v>
      </c>
      <c r="T14" s="151">
        <v>1029</v>
      </c>
      <c r="U14" s="151">
        <v>4</v>
      </c>
      <c r="V14" s="151">
        <v>1025</v>
      </c>
      <c r="W14" s="151" t="s">
        <v>53</v>
      </c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109</v>
      </c>
      <c r="B15" s="151">
        <v>3165</v>
      </c>
      <c r="C15" s="151">
        <v>1040</v>
      </c>
      <c r="D15" s="151">
        <v>3358</v>
      </c>
      <c r="E15" s="151">
        <v>981</v>
      </c>
      <c r="F15" s="151">
        <v>152</v>
      </c>
      <c r="G15" s="151">
        <v>685</v>
      </c>
      <c r="H15" s="151">
        <v>144</v>
      </c>
      <c r="I15" s="151">
        <v>2377</v>
      </c>
      <c r="J15" s="151">
        <v>1318</v>
      </c>
      <c r="K15" s="151">
        <v>1059</v>
      </c>
      <c r="L15" s="143" t="s">
        <v>53</v>
      </c>
      <c r="M15" s="151">
        <v>2559</v>
      </c>
      <c r="N15" s="151">
        <v>2596</v>
      </c>
      <c r="O15" s="151">
        <v>5030</v>
      </c>
      <c r="P15" s="151">
        <v>3637</v>
      </c>
      <c r="Q15" s="151">
        <v>3249</v>
      </c>
      <c r="R15" s="151">
        <v>388</v>
      </c>
      <c r="S15" s="151">
        <v>0</v>
      </c>
      <c r="T15" s="151">
        <v>1393</v>
      </c>
      <c r="U15" s="151">
        <v>96</v>
      </c>
      <c r="V15" s="151">
        <v>1297</v>
      </c>
      <c r="W15" s="151" t="s">
        <v>53</v>
      </c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110</v>
      </c>
      <c r="B16" s="151">
        <v>1227</v>
      </c>
      <c r="C16" s="151">
        <v>234</v>
      </c>
      <c r="D16" s="151">
        <v>343.9</v>
      </c>
      <c r="E16" s="151">
        <v>240.9</v>
      </c>
      <c r="F16" s="151">
        <v>22.9</v>
      </c>
      <c r="G16" s="151">
        <v>218</v>
      </c>
      <c r="H16" s="151">
        <v>0</v>
      </c>
      <c r="I16" s="151">
        <v>103</v>
      </c>
      <c r="J16" s="151">
        <v>1</v>
      </c>
      <c r="K16" s="151">
        <v>102</v>
      </c>
      <c r="L16" s="143" t="s">
        <v>53</v>
      </c>
      <c r="M16" s="151">
        <v>1030</v>
      </c>
      <c r="N16" s="151">
        <v>423</v>
      </c>
      <c r="O16" s="151">
        <v>229</v>
      </c>
      <c r="P16" s="151">
        <v>27</v>
      </c>
      <c r="Q16" s="151">
        <v>2</v>
      </c>
      <c r="R16" s="151">
        <v>25</v>
      </c>
      <c r="S16" s="151">
        <v>0</v>
      </c>
      <c r="T16" s="151">
        <v>202</v>
      </c>
      <c r="U16" s="151">
        <v>4</v>
      </c>
      <c r="V16" s="151">
        <v>198</v>
      </c>
      <c r="W16" s="151" t="s">
        <v>53</v>
      </c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111</v>
      </c>
      <c r="B17" s="151">
        <v>1564</v>
      </c>
      <c r="C17" s="151">
        <v>564</v>
      </c>
      <c r="D17" s="151">
        <v>598</v>
      </c>
      <c r="E17" s="151">
        <v>246</v>
      </c>
      <c r="F17" s="151">
        <v>53</v>
      </c>
      <c r="G17" s="151">
        <v>189</v>
      </c>
      <c r="H17" s="151">
        <v>4</v>
      </c>
      <c r="I17" s="151">
        <v>352</v>
      </c>
      <c r="J17" s="151">
        <v>110</v>
      </c>
      <c r="K17" s="151">
        <v>242</v>
      </c>
      <c r="L17" s="143" t="s">
        <v>53</v>
      </c>
      <c r="M17" s="151">
        <v>2887</v>
      </c>
      <c r="N17" s="151">
        <v>775</v>
      </c>
      <c r="O17" s="151">
        <v>811</v>
      </c>
      <c r="P17" s="151">
        <v>399</v>
      </c>
      <c r="Q17" s="151">
        <v>332</v>
      </c>
      <c r="R17" s="151">
        <v>67</v>
      </c>
      <c r="S17" s="151">
        <v>0</v>
      </c>
      <c r="T17" s="151">
        <v>412</v>
      </c>
      <c r="U17" s="151">
        <v>46</v>
      </c>
      <c r="V17" s="151">
        <v>366</v>
      </c>
      <c r="W17" s="151" t="s">
        <v>53</v>
      </c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112</v>
      </c>
      <c r="B18" s="151">
        <v>1021</v>
      </c>
      <c r="C18" s="151">
        <v>385</v>
      </c>
      <c r="D18" s="151">
        <v>1425</v>
      </c>
      <c r="E18" s="151">
        <v>608</v>
      </c>
      <c r="F18" s="151">
        <v>146</v>
      </c>
      <c r="G18" s="151">
        <v>418</v>
      </c>
      <c r="H18" s="151">
        <v>44</v>
      </c>
      <c r="I18" s="151">
        <v>817</v>
      </c>
      <c r="J18" s="151">
        <v>512</v>
      </c>
      <c r="K18" s="151">
        <v>305</v>
      </c>
      <c r="L18" s="143" t="s">
        <v>53</v>
      </c>
      <c r="M18" s="151">
        <v>1027</v>
      </c>
      <c r="N18" s="151">
        <v>826</v>
      </c>
      <c r="O18" s="151">
        <v>2164</v>
      </c>
      <c r="P18" s="151">
        <v>1380</v>
      </c>
      <c r="Q18" s="151">
        <v>1149</v>
      </c>
      <c r="R18" s="151">
        <v>231</v>
      </c>
      <c r="S18" s="151">
        <v>0</v>
      </c>
      <c r="T18" s="151">
        <v>784</v>
      </c>
      <c r="U18" s="151">
        <v>82</v>
      </c>
      <c r="V18" s="151">
        <v>702</v>
      </c>
      <c r="W18" s="151" t="s">
        <v>53</v>
      </c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113</v>
      </c>
      <c r="B19" s="151">
        <v>398</v>
      </c>
      <c r="C19" s="151">
        <v>230</v>
      </c>
      <c r="D19" s="151">
        <v>516</v>
      </c>
      <c r="E19" s="151">
        <v>49</v>
      </c>
      <c r="F19" s="151">
        <v>11</v>
      </c>
      <c r="G19" s="151">
        <v>23</v>
      </c>
      <c r="H19" s="151">
        <v>15</v>
      </c>
      <c r="I19" s="151">
        <v>467</v>
      </c>
      <c r="J19" s="151">
        <v>467</v>
      </c>
      <c r="K19" s="151">
        <v>0</v>
      </c>
      <c r="L19" s="143" t="s">
        <v>53</v>
      </c>
      <c r="M19" s="151">
        <v>119</v>
      </c>
      <c r="N19" s="151">
        <v>0</v>
      </c>
      <c r="O19" s="151">
        <v>1367</v>
      </c>
      <c r="P19" s="151">
        <v>1331</v>
      </c>
      <c r="Q19" s="151">
        <v>1331</v>
      </c>
      <c r="R19" s="151">
        <v>0</v>
      </c>
      <c r="S19" s="151">
        <v>0</v>
      </c>
      <c r="T19" s="151">
        <v>36</v>
      </c>
      <c r="U19" s="151">
        <v>7</v>
      </c>
      <c r="V19" s="151">
        <v>29</v>
      </c>
      <c r="W19" s="151" t="s">
        <v>53</v>
      </c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114</v>
      </c>
      <c r="B20" s="151">
        <v>1454</v>
      </c>
      <c r="C20" s="151">
        <v>320</v>
      </c>
      <c r="D20" s="151">
        <v>358</v>
      </c>
      <c r="E20" s="151">
        <v>208</v>
      </c>
      <c r="F20" s="151">
        <v>68</v>
      </c>
      <c r="G20" s="151">
        <v>140</v>
      </c>
      <c r="H20" s="151">
        <v>0</v>
      </c>
      <c r="I20" s="151">
        <v>150</v>
      </c>
      <c r="J20" s="151">
        <v>28</v>
      </c>
      <c r="K20" s="151">
        <v>122</v>
      </c>
      <c r="L20" s="143" t="s">
        <v>53</v>
      </c>
      <c r="M20" s="151">
        <v>1243</v>
      </c>
      <c r="N20" s="151">
        <v>286</v>
      </c>
      <c r="O20" s="151">
        <v>363</v>
      </c>
      <c r="P20" s="151">
        <v>148</v>
      </c>
      <c r="Q20" s="151">
        <v>127</v>
      </c>
      <c r="R20" s="151">
        <v>21</v>
      </c>
      <c r="S20" s="151">
        <v>0</v>
      </c>
      <c r="T20" s="151">
        <v>215</v>
      </c>
      <c r="U20" s="151">
        <v>21</v>
      </c>
      <c r="V20" s="151">
        <v>194</v>
      </c>
      <c r="W20" s="151" t="s">
        <v>53</v>
      </c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115</v>
      </c>
      <c r="B21" s="151">
        <v>719</v>
      </c>
      <c r="C21" s="151">
        <v>124</v>
      </c>
      <c r="D21" s="151">
        <v>314</v>
      </c>
      <c r="E21" s="151">
        <v>73</v>
      </c>
      <c r="F21" s="151">
        <v>14</v>
      </c>
      <c r="G21" s="151">
        <v>57</v>
      </c>
      <c r="H21" s="151">
        <v>2</v>
      </c>
      <c r="I21" s="151">
        <v>241</v>
      </c>
      <c r="J21" s="151">
        <v>81</v>
      </c>
      <c r="K21" s="151">
        <v>160</v>
      </c>
      <c r="L21" s="143" t="s">
        <v>53</v>
      </c>
      <c r="M21" s="151">
        <v>319</v>
      </c>
      <c r="N21" s="151">
        <v>94</v>
      </c>
      <c r="O21" s="151">
        <v>331</v>
      </c>
      <c r="P21" s="151">
        <v>267</v>
      </c>
      <c r="Q21" s="151">
        <v>200</v>
      </c>
      <c r="R21" s="151">
        <v>67</v>
      </c>
      <c r="S21" s="151">
        <v>0</v>
      </c>
      <c r="T21" s="151">
        <v>64</v>
      </c>
      <c r="U21" s="151">
        <v>8</v>
      </c>
      <c r="V21" s="151">
        <v>56</v>
      </c>
      <c r="W21" s="151" t="s">
        <v>53</v>
      </c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116</v>
      </c>
      <c r="B22" s="151">
        <v>771</v>
      </c>
      <c r="C22" s="151">
        <v>230</v>
      </c>
      <c r="D22" s="151">
        <v>714</v>
      </c>
      <c r="E22" s="151">
        <v>209</v>
      </c>
      <c r="F22" s="151">
        <v>1</v>
      </c>
      <c r="G22" s="151">
        <v>144</v>
      </c>
      <c r="H22" s="151">
        <v>64</v>
      </c>
      <c r="I22" s="151">
        <v>505</v>
      </c>
      <c r="J22" s="151">
        <v>353</v>
      </c>
      <c r="K22" s="151">
        <v>152</v>
      </c>
      <c r="L22" s="143" t="s">
        <v>53</v>
      </c>
      <c r="M22" s="151">
        <v>550</v>
      </c>
      <c r="N22" s="151">
        <v>467</v>
      </c>
      <c r="O22" s="151">
        <v>923</v>
      </c>
      <c r="P22" s="151">
        <v>711</v>
      </c>
      <c r="Q22" s="151">
        <v>710</v>
      </c>
      <c r="R22" s="151">
        <v>1</v>
      </c>
      <c r="S22" s="151">
        <v>0</v>
      </c>
      <c r="T22" s="151">
        <v>212</v>
      </c>
      <c r="U22" s="151">
        <v>0</v>
      </c>
      <c r="V22" s="151">
        <v>212</v>
      </c>
      <c r="W22" s="151" t="s">
        <v>53</v>
      </c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117</v>
      </c>
      <c r="B23" s="151">
        <v>10775</v>
      </c>
      <c r="C23" s="151">
        <v>2535</v>
      </c>
      <c r="D23" s="151">
        <v>3463</v>
      </c>
      <c r="E23" s="151">
        <v>1442</v>
      </c>
      <c r="F23" s="151">
        <v>205</v>
      </c>
      <c r="G23" s="151">
        <v>1229</v>
      </c>
      <c r="H23" s="151">
        <v>8</v>
      </c>
      <c r="I23" s="151">
        <v>2021</v>
      </c>
      <c r="J23" s="151">
        <v>467</v>
      </c>
      <c r="K23" s="151">
        <v>1554</v>
      </c>
      <c r="L23" s="143" t="s">
        <v>53</v>
      </c>
      <c r="M23" s="151">
        <v>5697</v>
      </c>
      <c r="N23" s="151">
        <v>4772</v>
      </c>
      <c r="O23" s="151">
        <v>4267</v>
      </c>
      <c r="P23" s="151">
        <v>1883</v>
      </c>
      <c r="Q23" s="151">
        <v>1481</v>
      </c>
      <c r="R23" s="151">
        <v>402</v>
      </c>
      <c r="S23" s="151">
        <v>0</v>
      </c>
      <c r="T23" s="151">
        <v>2384</v>
      </c>
      <c r="U23" s="151">
        <v>64</v>
      </c>
      <c r="V23" s="151">
        <v>2320</v>
      </c>
      <c r="W23" s="151" t="s">
        <v>53</v>
      </c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73" t="s">
        <v>118</v>
      </c>
      <c r="B24" s="151">
        <v>3456</v>
      </c>
      <c r="C24" s="151">
        <v>350</v>
      </c>
      <c r="D24" s="151">
        <v>3588.1</v>
      </c>
      <c r="E24" s="151">
        <v>813.1</v>
      </c>
      <c r="F24" s="151">
        <v>212.1</v>
      </c>
      <c r="G24" s="151">
        <v>274</v>
      </c>
      <c r="H24" s="151">
        <v>327</v>
      </c>
      <c r="I24" s="151">
        <v>2775</v>
      </c>
      <c r="J24" s="151">
        <v>2208</v>
      </c>
      <c r="K24" s="151">
        <v>567</v>
      </c>
      <c r="L24" s="143" t="s">
        <v>53</v>
      </c>
      <c r="M24" s="151">
        <v>3994</v>
      </c>
      <c r="N24" s="151">
        <v>1889</v>
      </c>
      <c r="O24" s="151">
        <v>6451</v>
      </c>
      <c r="P24" s="151">
        <v>5958</v>
      </c>
      <c r="Q24" s="151">
        <v>5695</v>
      </c>
      <c r="R24" s="151">
        <v>243</v>
      </c>
      <c r="S24" s="151">
        <v>20</v>
      </c>
      <c r="T24" s="151">
        <v>493</v>
      </c>
      <c r="U24" s="151">
        <v>107</v>
      </c>
      <c r="V24" s="151">
        <v>386</v>
      </c>
      <c r="W24" s="151" t="s">
        <v>53</v>
      </c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4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55" t="s">
        <v>119</v>
      </c>
      <c r="B26" s="150">
        <v>20693</v>
      </c>
      <c r="C26" s="150">
        <v>6336</v>
      </c>
      <c r="D26" s="150">
        <v>5371</v>
      </c>
      <c r="E26" s="150">
        <v>2651</v>
      </c>
      <c r="F26" s="150">
        <v>532</v>
      </c>
      <c r="G26" s="150">
        <v>1999</v>
      </c>
      <c r="H26" s="150">
        <v>120</v>
      </c>
      <c r="I26" s="150">
        <v>2720</v>
      </c>
      <c r="J26" s="150">
        <v>754</v>
      </c>
      <c r="K26" s="150">
        <v>1966</v>
      </c>
      <c r="L26" s="140" t="s">
        <v>53</v>
      </c>
      <c r="M26" s="150">
        <v>23735</v>
      </c>
      <c r="N26" s="150">
        <v>3050</v>
      </c>
      <c r="O26" s="150">
        <v>6066</v>
      </c>
      <c r="P26" s="150">
        <v>2950</v>
      </c>
      <c r="Q26" s="150">
        <v>2522</v>
      </c>
      <c r="R26" s="150">
        <v>404</v>
      </c>
      <c r="S26" s="150">
        <v>24</v>
      </c>
      <c r="T26" s="150">
        <v>3116</v>
      </c>
      <c r="U26" s="150">
        <v>112</v>
      </c>
      <c r="V26" s="150">
        <v>3004</v>
      </c>
      <c r="W26" s="150" t="s">
        <v>53</v>
      </c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3" t="s">
        <v>120</v>
      </c>
      <c r="B27" s="151">
        <v>17476</v>
      </c>
      <c r="C27" s="151">
        <v>5409</v>
      </c>
      <c r="D27" s="151">
        <v>4195</v>
      </c>
      <c r="E27" s="151">
        <v>2327</v>
      </c>
      <c r="F27" s="151">
        <v>363</v>
      </c>
      <c r="G27" s="151">
        <v>1856</v>
      </c>
      <c r="H27" s="151">
        <v>108</v>
      </c>
      <c r="I27" s="151">
        <v>1868</v>
      </c>
      <c r="J27" s="151">
        <v>189</v>
      </c>
      <c r="K27" s="151">
        <v>1679</v>
      </c>
      <c r="L27" s="143" t="s">
        <v>53</v>
      </c>
      <c r="M27" s="151">
        <v>17277</v>
      </c>
      <c r="N27" s="151">
        <v>2415</v>
      </c>
      <c r="O27" s="151">
        <v>3177</v>
      </c>
      <c r="P27" s="151">
        <v>781</v>
      </c>
      <c r="Q27" s="151">
        <v>414</v>
      </c>
      <c r="R27" s="151">
        <v>343</v>
      </c>
      <c r="S27" s="151">
        <v>24</v>
      </c>
      <c r="T27" s="151">
        <v>2396</v>
      </c>
      <c r="U27" s="151">
        <v>36</v>
      </c>
      <c r="V27" s="151">
        <v>2360</v>
      </c>
      <c r="W27" s="151" t="s">
        <v>53</v>
      </c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121</v>
      </c>
      <c r="B28" s="151">
        <v>533</v>
      </c>
      <c r="C28" s="151">
        <v>337</v>
      </c>
      <c r="D28" s="151">
        <v>134</v>
      </c>
      <c r="E28" s="151">
        <v>84</v>
      </c>
      <c r="F28" s="151">
        <v>4</v>
      </c>
      <c r="G28" s="151">
        <v>80</v>
      </c>
      <c r="H28" s="151">
        <v>0</v>
      </c>
      <c r="I28" s="151">
        <v>50</v>
      </c>
      <c r="J28" s="151">
        <v>4</v>
      </c>
      <c r="K28" s="151">
        <v>46</v>
      </c>
      <c r="L28" s="143" t="s">
        <v>53</v>
      </c>
      <c r="M28" s="151">
        <v>572</v>
      </c>
      <c r="N28" s="151">
        <v>50</v>
      </c>
      <c r="O28" s="151">
        <v>117</v>
      </c>
      <c r="P28" s="151">
        <v>11</v>
      </c>
      <c r="Q28" s="151">
        <v>8</v>
      </c>
      <c r="R28" s="151">
        <v>3</v>
      </c>
      <c r="S28" s="151">
        <v>0</v>
      </c>
      <c r="T28" s="151">
        <v>106</v>
      </c>
      <c r="U28" s="151">
        <v>0</v>
      </c>
      <c r="V28" s="151">
        <v>106</v>
      </c>
      <c r="W28" s="151" t="s">
        <v>53</v>
      </c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122</v>
      </c>
      <c r="B29" s="151">
        <v>1947</v>
      </c>
      <c r="C29" s="151">
        <v>707</v>
      </c>
      <c r="D29" s="151">
        <v>779</v>
      </c>
      <c r="E29" s="151">
        <v>467</v>
      </c>
      <c r="F29" s="151">
        <v>12</v>
      </c>
      <c r="G29" s="151">
        <v>451</v>
      </c>
      <c r="H29" s="151">
        <v>4</v>
      </c>
      <c r="I29" s="151">
        <v>312</v>
      </c>
      <c r="J29" s="151">
        <v>12</v>
      </c>
      <c r="K29" s="151">
        <v>300</v>
      </c>
      <c r="L29" s="143" t="s">
        <v>53</v>
      </c>
      <c r="M29" s="151">
        <v>749</v>
      </c>
      <c r="N29" s="151">
        <v>263</v>
      </c>
      <c r="O29" s="151">
        <v>467</v>
      </c>
      <c r="P29" s="151">
        <v>64</v>
      </c>
      <c r="Q29" s="151">
        <v>28</v>
      </c>
      <c r="R29" s="151">
        <v>36</v>
      </c>
      <c r="S29" s="151">
        <v>0</v>
      </c>
      <c r="T29" s="151">
        <v>403</v>
      </c>
      <c r="U29" s="151">
        <v>0</v>
      </c>
      <c r="V29" s="151">
        <v>403</v>
      </c>
      <c r="W29" s="151" t="s">
        <v>53</v>
      </c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123</v>
      </c>
      <c r="B30" s="151">
        <v>373</v>
      </c>
      <c r="C30" s="151">
        <v>92</v>
      </c>
      <c r="D30" s="151">
        <v>291</v>
      </c>
      <c r="E30" s="151">
        <v>136</v>
      </c>
      <c r="F30" s="151">
        <v>6</v>
      </c>
      <c r="G30" s="151">
        <v>96</v>
      </c>
      <c r="H30" s="151">
        <v>34</v>
      </c>
      <c r="I30" s="151">
        <v>155</v>
      </c>
      <c r="J30" s="151">
        <v>55</v>
      </c>
      <c r="K30" s="151">
        <v>100</v>
      </c>
      <c r="L30" s="143" t="s">
        <v>53</v>
      </c>
      <c r="M30" s="151">
        <v>304</v>
      </c>
      <c r="N30" s="151">
        <v>110</v>
      </c>
      <c r="O30" s="151">
        <v>208</v>
      </c>
      <c r="P30" s="151">
        <v>149</v>
      </c>
      <c r="Q30" s="151">
        <v>106</v>
      </c>
      <c r="R30" s="151">
        <v>43</v>
      </c>
      <c r="S30" s="151">
        <v>0</v>
      </c>
      <c r="T30" s="151">
        <v>59</v>
      </c>
      <c r="U30" s="151">
        <v>0</v>
      </c>
      <c r="V30" s="151">
        <v>59</v>
      </c>
      <c r="W30" s="151" t="s">
        <v>53</v>
      </c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124</v>
      </c>
      <c r="B31" s="151">
        <v>7146</v>
      </c>
      <c r="C31" s="151">
        <v>2119</v>
      </c>
      <c r="D31" s="151">
        <v>1400</v>
      </c>
      <c r="E31" s="151">
        <v>574</v>
      </c>
      <c r="F31" s="151">
        <v>216</v>
      </c>
      <c r="G31" s="151">
        <v>298</v>
      </c>
      <c r="H31" s="151">
        <v>60</v>
      </c>
      <c r="I31" s="151">
        <v>826</v>
      </c>
      <c r="J31" s="151">
        <v>90</v>
      </c>
      <c r="K31" s="151">
        <v>736</v>
      </c>
      <c r="L31" s="143" t="s">
        <v>53</v>
      </c>
      <c r="M31" s="151">
        <v>10003</v>
      </c>
      <c r="N31" s="151">
        <v>901</v>
      </c>
      <c r="O31" s="151">
        <v>986</v>
      </c>
      <c r="P31" s="151">
        <v>211</v>
      </c>
      <c r="Q31" s="151">
        <v>175</v>
      </c>
      <c r="R31" s="151">
        <v>12</v>
      </c>
      <c r="S31" s="151">
        <v>24</v>
      </c>
      <c r="T31" s="151">
        <v>775</v>
      </c>
      <c r="U31" s="151">
        <v>12</v>
      </c>
      <c r="V31" s="151">
        <v>763</v>
      </c>
      <c r="W31" s="151" t="s">
        <v>53</v>
      </c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125</v>
      </c>
      <c r="B32" s="151">
        <v>1336</v>
      </c>
      <c r="C32" s="151">
        <v>418</v>
      </c>
      <c r="D32" s="151">
        <v>149</v>
      </c>
      <c r="E32" s="151">
        <v>118</v>
      </c>
      <c r="F32" s="151">
        <v>10</v>
      </c>
      <c r="G32" s="151">
        <v>104</v>
      </c>
      <c r="H32" s="151">
        <v>4</v>
      </c>
      <c r="I32" s="151">
        <v>31</v>
      </c>
      <c r="J32" s="151">
        <v>4</v>
      </c>
      <c r="K32" s="151">
        <v>27</v>
      </c>
      <c r="L32" s="143" t="s">
        <v>53</v>
      </c>
      <c r="M32" s="151">
        <v>249</v>
      </c>
      <c r="N32" s="151">
        <v>68</v>
      </c>
      <c r="O32" s="151">
        <v>92</v>
      </c>
      <c r="P32" s="151">
        <v>8</v>
      </c>
      <c r="Q32" s="151">
        <v>8</v>
      </c>
      <c r="R32" s="151">
        <v>0</v>
      </c>
      <c r="S32" s="151">
        <v>0</v>
      </c>
      <c r="T32" s="151">
        <v>84</v>
      </c>
      <c r="U32" s="151">
        <v>8</v>
      </c>
      <c r="V32" s="151">
        <v>76</v>
      </c>
      <c r="W32" s="151" t="s">
        <v>53</v>
      </c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4" t="s">
        <v>118</v>
      </c>
      <c r="B33" s="151">
        <v>6141</v>
      </c>
      <c r="C33" s="151">
        <v>1736</v>
      </c>
      <c r="D33" s="151">
        <v>1442</v>
      </c>
      <c r="E33" s="151">
        <v>948</v>
      </c>
      <c r="F33" s="151">
        <v>115</v>
      </c>
      <c r="G33" s="151">
        <v>827</v>
      </c>
      <c r="H33" s="151">
        <v>6</v>
      </c>
      <c r="I33" s="151">
        <v>494</v>
      </c>
      <c r="J33" s="151">
        <v>24</v>
      </c>
      <c r="K33" s="151">
        <v>470</v>
      </c>
      <c r="L33" s="143" t="s">
        <v>53</v>
      </c>
      <c r="M33" s="151">
        <v>5400</v>
      </c>
      <c r="N33" s="151">
        <v>1023</v>
      </c>
      <c r="O33" s="151">
        <v>1307</v>
      </c>
      <c r="P33" s="151">
        <v>338</v>
      </c>
      <c r="Q33" s="151">
        <v>89</v>
      </c>
      <c r="R33" s="151">
        <v>249</v>
      </c>
      <c r="S33" s="151">
        <v>0</v>
      </c>
      <c r="T33" s="151">
        <v>969</v>
      </c>
      <c r="U33" s="151">
        <v>16</v>
      </c>
      <c r="V33" s="151">
        <v>953</v>
      </c>
      <c r="W33" s="151" t="s">
        <v>53</v>
      </c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3" t="s">
        <v>126</v>
      </c>
      <c r="B34" s="151">
        <v>3217</v>
      </c>
      <c r="C34" s="151">
        <v>927</v>
      </c>
      <c r="D34" s="151">
        <v>1176</v>
      </c>
      <c r="E34" s="151">
        <v>324</v>
      </c>
      <c r="F34" s="151">
        <v>169</v>
      </c>
      <c r="G34" s="151">
        <v>143</v>
      </c>
      <c r="H34" s="151">
        <v>12</v>
      </c>
      <c r="I34" s="151">
        <v>852</v>
      </c>
      <c r="J34" s="151">
        <v>565</v>
      </c>
      <c r="K34" s="151">
        <v>287</v>
      </c>
      <c r="L34" s="143" t="s">
        <v>53</v>
      </c>
      <c r="M34" s="151">
        <v>6458</v>
      </c>
      <c r="N34" s="151">
        <v>635</v>
      </c>
      <c r="O34" s="151">
        <v>2889</v>
      </c>
      <c r="P34" s="151">
        <v>2169</v>
      </c>
      <c r="Q34" s="151">
        <v>2108</v>
      </c>
      <c r="R34" s="151">
        <v>61</v>
      </c>
      <c r="S34" s="151">
        <v>0</v>
      </c>
      <c r="T34" s="151">
        <v>720</v>
      </c>
      <c r="U34" s="151">
        <v>76</v>
      </c>
      <c r="V34" s="151">
        <v>644</v>
      </c>
      <c r="W34" s="151" t="s">
        <v>53</v>
      </c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127</v>
      </c>
      <c r="B35" s="151">
        <v>36</v>
      </c>
      <c r="C35" s="151">
        <v>17</v>
      </c>
      <c r="D35" s="151">
        <v>405</v>
      </c>
      <c r="E35" s="151">
        <v>17</v>
      </c>
      <c r="F35" s="151">
        <v>0</v>
      </c>
      <c r="G35" s="151">
        <v>9</v>
      </c>
      <c r="H35" s="151">
        <v>8</v>
      </c>
      <c r="I35" s="151">
        <v>388</v>
      </c>
      <c r="J35" s="151">
        <v>388</v>
      </c>
      <c r="K35" s="151">
        <v>0</v>
      </c>
      <c r="L35" s="143" t="s">
        <v>53</v>
      </c>
      <c r="M35" s="151">
        <v>284</v>
      </c>
      <c r="N35" s="151">
        <v>0</v>
      </c>
      <c r="O35" s="151">
        <v>1327</v>
      </c>
      <c r="P35" s="151">
        <v>1285</v>
      </c>
      <c r="Q35" s="151">
        <v>1285</v>
      </c>
      <c r="R35" s="151">
        <v>0</v>
      </c>
      <c r="S35" s="151">
        <v>0</v>
      </c>
      <c r="T35" s="151">
        <v>42</v>
      </c>
      <c r="U35" s="151">
        <v>1</v>
      </c>
      <c r="V35" s="151">
        <v>41</v>
      </c>
      <c r="W35" s="151" t="s">
        <v>53</v>
      </c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74" t="s">
        <v>118</v>
      </c>
      <c r="B36" s="151">
        <v>3181</v>
      </c>
      <c r="C36" s="151">
        <v>910</v>
      </c>
      <c r="D36" s="151">
        <v>771</v>
      </c>
      <c r="E36" s="151">
        <v>307</v>
      </c>
      <c r="F36" s="151">
        <v>169</v>
      </c>
      <c r="G36" s="151">
        <v>134</v>
      </c>
      <c r="H36" s="151">
        <v>4</v>
      </c>
      <c r="I36" s="151">
        <v>464</v>
      </c>
      <c r="J36" s="151">
        <v>177</v>
      </c>
      <c r="K36" s="151">
        <v>287</v>
      </c>
      <c r="L36" s="143" t="s">
        <v>53</v>
      </c>
      <c r="M36" s="151">
        <v>6174</v>
      </c>
      <c r="N36" s="151">
        <v>635</v>
      </c>
      <c r="O36" s="151">
        <v>1562</v>
      </c>
      <c r="P36" s="151">
        <v>884</v>
      </c>
      <c r="Q36" s="151">
        <v>823</v>
      </c>
      <c r="R36" s="151">
        <v>61</v>
      </c>
      <c r="S36" s="151">
        <v>0</v>
      </c>
      <c r="T36" s="151">
        <v>678</v>
      </c>
      <c r="U36" s="151">
        <v>75</v>
      </c>
      <c r="V36" s="151">
        <v>603</v>
      </c>
      <c r="W36" s="151" t="s">
        <v>53</v>
      </c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59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4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55" t="s">
        <v>128</v>
      </c>
      <c r="B38" s="150">
        <v>1244</v>
      </c>
      <c r="C38" s="150">
        <v>87.3</v>
      </c>
      <c r="D38" s="150">
        <v>780</v>
      </c>
      <c r="E38" s="150">
        <v>511</v>
      </c>
      <c r="F38" s="150">
        <v>372</v>
      </c>
      <c r="G38" s="150">
        <v>131</v>
      </c>
      <c r="H38" s="150">
        <v>8</v>
      </c>
      <c r="I38" s="150">
        <v>269</v>
      </c>
      <c r="J38" s="150">
        <v>28</v>
      </c>
      <c r="K38" s="150">
        <v>241</v>
      </c>
      <c r="L38" s="140" t="s">
        <v>53</v>
      </c>
      <c r="M38" s="150">
        <v>1732</v>
      </c>
      <c r="N38" s="150">
        <v>370</v>
      </c>
      <c r="O38" s="150">
        <v>400</v>
      </c>
      <c r="P38" s="150">
        <v>193</v>
      </c>
      <c r="Q38" s="150">
        <v>118</v>
      </c>
      <c r="R38" s="150">
        <v>75</v>
      </c>
      <c r="S38" s="150">
        <v>0</v>
      </c>
      <c r="T38" s="150">
        <v>207</v>
      </c>
      <c r="U38" s="150">
        <v>63</v>
      </c>
      <c r="V38" s="150">
        <v>144</v>
      </c>
      <c r="W38" s="150" t="s">
        <v>53</v>
      </c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129</v>
      </c>
      <c r="B39" s="151">
        <v>326</v>
      </c>
      <c r="C39" s="151">
        <v>2.3</v>
      </c>
      <c r="D39" s="151">
        <v>169</v>
      </c>
      <c r="E39" s="151">
        <v>39</v>
      </c>
      <c r="F39" s="151">
        <v>14</v>
      </c>
      <c r="G39" s="151">
        <v>17</v>
      </c>
      <c r="H39" s="151">
        <v>8</v>
      </c>
      <c r="I39" s="151">
        <v>130</v>
      </c>
      <c r="J39" s="151">
        <v>8</v>
      </c>
      <c r="K39" s="151">
        <v>122</v>
      </c>
      <c r="L39" s="143" t="s">
        <v>53</v>
      </c>
      <c r="M39" s="151">
        <v>338</v>
      </c>
      <c r="N39" s="151">
        <v>167</v>
      </c>
      <c r="O39" s="151">
        <v>83</v>
      </c>
      <c r="P39" s="151">
        <v>36</v>
      </c>
      <c r="Q39" s="151">
        <v>25</v>
      </c>
      <c r="R39" s="151">
        <v>11</v>
      </c>
      <c r="S39" s="151">
        <v>0</v>
      </c>
      <c r="T39" s="151">
        <v>47</v>
      </c>
      <c r="U39" s="151">
        <v>4</v>
      </c>
      <c r="V39" s="151">
        <v>43</v>
      </c>
      <c r="W39" s="151" t="s">
        <v>53</v>
      </c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73" t="s">
        <v>118</v>
      </c>
      <c r="B40" s="151">
        <v>918</v>
      </c>
      <c r="C40" s="151">
        <v>85</v>
      </c>
      <c r="D40" s="151">
        <v>611</v>
      </c>
      <c r="E40" s="151">
        <v>472</v>
      </c>
      <c r="F40" s="151">
        <v>358</v>
      </c>
      <c r="G40" s="151">
        <v>114</v>
      </c>
      <c r="H40" s="151">
        <v>0</v>
      </c>
      <c r="I40" s="151">
        <v>139</v>
      </c>
      <c r="J40" s="151">
        <v>20</v>
      </c>
      <c r="K40" s="151">
        <v>119</v>
      </c>
      <c r="L40" s="143" t="s">
        <v>53</v>
      </c>
      <c r="M40" s="151">
        <v>1394</v>
      </c>
      <c r="N40" s="151">
        <v>203</v>
      </c>
      <c r="O40" s="151">
        <v>317</v>
      </c>
      <c r="P40" s="151">
        <v>157</v>
      </c>
      <c r="Q40" s="151">
        <v>93</v>
      </c>
      <c r="R40" s="151">
        <v>64</v>
      </c>
      <c r="S40" s="151">
        <v>0</v>
      </c>
      <c r="T40" s="151">
        <v>160</v>
      </c>
      <c r="U40" s="151">
        <v>59</v>
      </c>
      <c r="V40" s="151">
        <v>101</v>
      </c>
      <c r="W40" s="151" t="s">
        <v>53</v>
      </c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4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55" t="s">
        <v>130</v>
      </c>
      <c r="B42" s="150">
        <v>2077</v>
      </c>
      <c r="C42" s="150">
        <v>304</v>
      </c>
      <c r="D42" s="150">
        <v>1957</v>
      </c>
      <c r="E42" s="150">
        <v>778</v>
      </c>
      <c r="F42" s="150">
        <v>428</v>
      </c>
      <c r="G42" s="150">
        <v>249</v>
      </c>
      <c r="H42" s="150">
        <v>101</v>
      </c>
      <c r="I42" s="150">
        <v>1179</v>
      </c>
      <c r="J42" s="150">
        <v>222</v>
      </c>
      <c r="K42" s="150">
        <v>957</v>
      </c>
      <c r="L42" s="140" t="s">
        <v>53</v>
      </c>
      <c r="M42" s="150">
        <v>1255</v>
      </c>
      <c r="N42" s="150">
        <v>570</v>
      </c>
      <c r="O42" s="150">
        <v>1206</v>
      </c>
      <c r="P42" s="150">
        <v>703</v>
      </c>
      <c r="Q42" s="150">
        <v>532</v>
      </c>
      <c r="R42" s="150">
        <v>171</v>
      </c>
      <c r="S42" s="150">
        <v>0</v>
      </c>
      <c r="T42" s="150">
        <v>503</v>
      </c>
      <c r="U42" s="150">
        <v>93</v>
      </c>
      <c r="V42" s="150">
        <v>410</v>
      </c>
      <c r="W42" s="150" t="s">
        <v>53</v>
      </c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131</v>
      </c>
      <c r="B43" s="151">
        <v>972</v>
      </c>
      <c r="C43" s="151">
        <v>301</v>
      </c>
      <c r="D43" s="151">
        <v>636</v>
      </c>
      <c r="E43" s="151">
        <v>242</v>
      </c>
      <c r="F43" s="151">
        <v>109</v>
      </c>
      <c r="G43" s="151">
        <v>96</v>
      </c>
      <c r="H43" s="151">
        <v>37</v>
      </c>
      <c r="I43" s="151">
        <v>394</v>
      </c>
      <c r="J43" s="151">
        <v>163</v>
      </c>
      <c r="K43" s="151">
        <v>231</v>
      </c>
      <c r="L43" s="143" t="s">
        <v>53</v>
      </c>
      <c r="M43" s="151">
        <v>366</v>
      </c>
      <c r="N43" s="151">
        <v>319</v>
      </c>
      <c r="O43" s="151">
        <v>625</v>
      </c>
      <c r="P43" s="151">
        <v>411</v>
      </c>
      <c r="Q43" s="151">
        <v>366</v>
      </c>
      <c r="R43" s="151">
        <v>45</v>
      </c>
      <c r="S43" s="151">
        <v>0</v>
      </c>
      <c r="T43" s="151">
        <v>214</v>
      </c>
      <c r="U43" s="151">
        <v>47</v>
      </c>
      <c r="V43" s="151">
        <v>167</v>
      </c>
      <c r="W43" s="151" t="s">
        <v>53</v>
      </c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132</v>
      </c>
      <c r="B44" s="151">
        <v>261</v>
      </c>
      <c r="C44" s="151">
        <v>0</v>
      </c>
      <c r="D44" s="151">
        <v>268</v>
      </c>
      <c r="E44" s="151">
        <v>172</v>
      </c>
      <c r="F44" s="151">
        <v>84</v>
      </c>
      <c r="G44" s="151">
        <v>24</v>
      </c>
      <c r="H44" s="151">
        <v>64</v>
      </c>
      <c r="I44" s="151">
        <v>96</v>
      </c>
      <c r="J44" s="151">
        <v>30</v>
      </c>
      <c r="K44" s="151">
        <v>66</v>
      </c>
      <c r="L44" s="143" t="s">
        <v>53</v>
      </c>
      <c r="M44" s="151">
        <v>116</v>
      </c>
      <c r="N44" s="151">
        <v>15</v>
      </c>
      <c r="O44" s="151">
        <v>150</v>
      </c>
      <c r="P44" s="151">
        <v>94</v>
      </c>
      <c r="Q44" s="151">
        <v>70</v>
      </c>
      <c r="R44" s="151">
        <v>24</v>
      </c>
      <c r="S44" s="151">
        <v>0</v>
      </c>
      <c r="T44" s="151">
        <v>56</v>
      </c>
      <c r="U44" s="151">
        <v>11</v>
      </c>
      <c r="V44" s="151">
        <v>45</v>
      </c>
      <c r="W44" s="151" t="s">
        <v>53</v>
      </c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73" t="s">
        <v>118</v>
      </c>
      <c r="B45" s="151">
        <v>844</v>
      </c>
      <c r="C45" s="151">
        <v>3</v>
      </c>
      <c r="D45" s="151">
        <v>1053</v>
      </c>
      <c r="E45" s="151">
        <v>364</v>
      </c>
      <c r="F45" s="151">
        <v>235</v>
      </c>
      <c r="G45" s="151">
        <v>129</v>
      </c>
      <c r="H45" s="151">
        <v>0</v>
      </c>
      <c r="I45" s="151">
        <v>689</v>
      </c>
      <c r="J45" s="151">
        <v>29</v>
      </c>
      <c r="K45" s="151">
        <v>660</v>
      </c>
      <c r="L45" s="143" t="s">
        <v>53</v>
      </c>
      <c r="M45" s="151">
        <v>773</v>
      </c>
      <c r="N45" s="151">
        <v>236</v>
      </c>
      <c r="O45" s="151">
        <v>431</v>
      </c>
      <c r="P45" s="151">
        <v>198</v>
      </c>
      <c r="Q45" s="151">
        <v>96</v>
      </c>
      <c r="R45" s="151">
        <v>102</v>
      </c>
      <c r="S45" s="151">
        <v>0</v>
      </c>
      <c r="T45" s="151">
        <v>233</v>
      </c>
      <c r="U45" s="151">
        <v>35</v>
      </c>
      <c r="V45" s="151">
        <v>198</v>
      </c>
      <c r="W45" s="151" t="s">
        <v>53</v>
      </c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59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4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55" t="s">
        <v>133</v>
      </c>
      <c r="B47" s="150">
        <v>23953</v>
      </c>
      <c r="C47" s="150">
        <v>5433.3</v>
      </c>
      <c r="D47" s="150">
        <v>16769</v>
      </c>
      <c r="E47" s="150">
        <v>5236</v>
      </c>
      <c r="F47" s="150">
        <v>1329</v>
      </c>
      <c r="G47" s="150">
        <v>3474</v>
      </c>
      <c r="H47" s="150">
        <v>433</v>
      </c>
      <c r="I47" s="150">
        <v>11533</v>
      </c>
      <c r="J47" s="150">
        <v>5528</v>
      </c>
      <c r="K47" s="150">
        <v>6005</v>
      </c>
      <c r="L47" s="140" t="s">
        <v>53</v>
      </c>
      <c r="M47" s="150">
        <v>15159</v>
      </c>
      <c r="N47" s="150">
        <v>9143</v>
      </c>
      <c r="O47" s="150">
        <v>23470</v>
      </c>
      <c r="P47" s="150">
        <v>16533</v>
      </c>
      <c r="Q47" s="150">
        <v>12746</v>
      </c>
      <c r="R47" s="150">
        <v>3787</v>
      </c>
      <c r="S47" s="150">
        <v>0</v>
      </c>
      <c r="T47" s="150">
        <v>6937</v>
      </c>
      <c r="U47" s="150">
        <v>656</v>
      </c>
      <c r="V47" s="150">
        <v>6281</v>
      </c>
      <c r="W47" s="150" t="s">
        <v>53</v>
      </c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134</v>
      </c>
      <c r="B48" s="151">
        <v>2482</v>
      </c>
      <c r="C48" s="151">
        <v>572</v>
      </c>
      <c r="D48" s="151">
        <v>356</v>
      </c>
      <c r="E48" s="151">
        <v>258</v>
      </c>
      <c r="F48" s="151">
        <v>73</v>
      </c>
      <c r="G48" s="151">
        <v>177</v>
      </c>
      <c r="H48" s="151">
        <v>8</v>
      </c>
      <c r="I48" s="151">
        <v>98</v>
      </c>
      <c r="J48" s="151">
        <v>4</v>
      </c>
      <c r="K48" s="151">
        <v>94</v>
      </c>
      <c r="L48" s="143" t="s">
        <v>53</v>
      </c>
      <c r="M48" s="151">
        <v>1156</v>
      </c>
      <c r="N48" s="151">
        <v>935</v>
      </c>
      <c r="O48" s="151">
        <v>342</v>
      </c>
      <c r="P48" s="151">
        <v>116</v>
      </c>
      <c r="Q48" s="151">
        <v>20</v>
      </c>
      <c r="R48" s="151">
        <v>96</v>
      </c>
      <c r="S48" s="151">
        <v>0</v>
      </c>
      <c r="T48" s="151">
        <v>226</v>
      </c>
      <c r="U48" s="151">
        <v>0</v>
      </c>
      <c r="V48" s="151">
        <v>226</v>
      </c>
      <c r="W48" s="151" t="s">
        <v>53</v>
      </c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135</v>
      </c>
      <c r="B49" s="151">
        <v>1642</v>
      </c>
      <c r="C49" s="151">
        <v>429</v>
      </c>
      <c r="D49" s="151">
        <v>2422</v>
      </c>
      <c r="E49" s="151">
        <v>742</v>
      </c>
      <c r="F49" s="151">
        <v>269</v>
      </c>
      <c r="G49" s="151">
        <v>421</v>
      </c>
      <c r="H49" s="151">
        <v>52</v>
      </c>
      <c r="I49" s="151">
        <v>1680</v>
      </c>
      <c r="J49" s="151">
        <v>677</v>
      </c>
      <c r="K49" s="151">
        <v>1003</v>
      </c>
      <c r="L49" s="143" t="s">
        <v>53</v>
      </c>
      <c r="M49" s="151">
        <v>2155</v>
      </c>
      <c r="N49" s="151">
        <v>603</v>
      </c>
      <c r="O49" s="151">
        <v>3269</v>
      </c>
      <c r="P49" s="151">
        <v>2272</v>
      </c>
      <c r="Q49" s="151">
        <v>1497</v>
      </c>
      <c r="R49" s="151">
        <v>775</v>
      </c>
      <c r="S49" s="151">
        <v>0</v>
      </c>
      <c r="T49" s="151">
        <v>997</v>
      </c>
      <c r="U49" s="151">
        <v>199</v>
      </c>
      <c r="V49" s="151">
        <v>798</v>
      </c>
      <c r="W49" s="151" t="s">
        <v>53</v>
      </c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136</v>
      </c>
      <c r="B50" s="151">
        <v>473</v>
      </c>
      <c r="C50" s="151">
        <v>140</v>
      </c>
      <c r="D50" s="151">
        <v>1223</v>
      </c>
      <c r="E50" s="151">
        <v>308</v>
      </c>
      <c r="F50" s="151">
        <v>45</v>
      </c>
      <c r="G50" s="151">
        <v>263</v>
      </c>
      <c r="H50" s="151">
        <v>0</v>
      </c>
      <c r="I50" s="151">
        <v>915</v>
      </c>
      <c r="J50" s="151">
        <v>349</v>
      </c>
      <c r="K50" s="151">
        <v>566</v>
      </c>
      <c r="L50" s="143" t="s">
        <v>53</v>
      </c>
      <c r="M50" s="151">
        <v>1167</v>
      </c>
      <c r="N50" s="151">
        <v>1206</v>
      </c>
      <c r="O50" s="151">
        <v>2067</v>
      </c>
      <c r="P50" s="151">
        <v>1445</v>
      </c>
      <c r="Q50" s="151">
        <v>1129</v>
      </c>
      <c r="R50" s="151">
        <v>316</v>
      </c>
      <c r="S50" s="151">
        <v>0</v>
      </c>
      <c r="T50" s="151">
        <v>622</v>
      </c>
      <c r="U50" s="151">
        <v>28</v>
      </c>
      <c r="V50" s="151">
        <v>594</v>
      </c>
      <c r="W50" s="151" t="s">
        <v>53</v>
      </c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137</v>
      </c>
      <c r="B51" s="151">
        <v>1865</v>
      </c>
      <c r="C51" s="151">
        <v>693</v>
      </c>
      <c r="D51" s="151">
        <v>419</v>
      </c>
      <c r="E51" s="151">
        <v>182</v>
      </c>
      <c r="F51" s="151">
        <v>127</v>
      </c>
      <c r="G51" s="151">
        <v>55</v>
      </c>
      <c r="H51" s="151">
        <v>0</v>
      </c>
      <c r="I51" s="151">
        <v>237</v>
      </c>
      <c r="J51" s="151">
        <v>49</v>
      </c>
      <c r="K51" s="151">
        <v>188</v>
      </c>
      <c r="L51" s="143" t="s">
        <v>53</v>
      </c>
      <c r="M51" s="151">
        <v>2178</v>
      </c>
      <c r="N51" s="151">
        <v>190</v>
      </c>
      <c r="O51" s="151">
        <v>380</v>
      </c>
      <c r="P51" s="151">
        <v>204</v>
      </c>
      <c r="Q51" s="151">
        <v>191</v>
      </c>
      <c r="R51" s="151">
        <v>13</v>
      </c>
      <c r="S51" s="151">
        <v>0</v>
      </c>
      <c r="T51" s="151">
        <v>176</v>
      </c>
      <c r="U51" s="151">
        <v>78</v>
      </c>
      <c r="V51" s="151">
        <v>98</v>
      </c>
      <c r="W51" s="151" t="s">
        <v>53</v>
      </c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138</v>
      </c>
      <c r="B52" s="151">
        <v>224</v>
      </c>
      <c r="C52" s="151">
        <v>149</v>
      </c>
      <c r="D52" s="151">
        <v>102</v>
      </c>
      <c r="E52" s="151">
        <v>99</v>
      </c>
      <c r="F52" s="151">
        <v>75</v>
      </c>
      <c r="G52" s="151">
        <v>24</v>
      </c>
      <c r="H52" s="151">
        <v>0</v>
      </c>
      <c r="I52" s="151">
        <v>3</v>
      </c>
      <c r="J52" s="151">
        <v>0</v>
      </c>
      <c r="K52" s="151">
        <v>3</v>
      </c>
      <c r="L52" s="143" t="s">
        <v>53</v>
      </c>
      <c r="M52" s="151">
        <v>176</v>
      </c>
      <c r="N52" s="151">
        <v>0</v>
      </c>
      <c r="O52" s="151">
        <v>41</v>
      </c>
      <c r="P52" s="151">
        <v>0</v>
      </c>
      <c r="Q52" s="151">
        <v>0</v>
      </c>
      <c r="R52" s="151" t="s">
        <v>64</v>
      </c>
      <c r="S52" s="151">
        <v>0</v>
      </c>
      <c r="T52" s="151">
        <v>41</v>
      </c>
      <c r="U52" s="151">
        <v>32</v>
      </c>
      <c r="V52" s="151">
        <v>9</v>
      </c>
      <c r="W52" s="151" t="s">
        <v>53</v>
      </c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139</v>
      </c>
      <c r="B53" s="151">
        <v>11245</v>
      </c>
      <c r="C53" s="151">
        <v>3341</v>
      </c>
      <c r="D53" s="151">
        <v>4227</v>
      </c>
      <c r="E53" s="151">
        <v>1572</v>
      </c>
      <c r="F53" s="151">
        <v>282</v>
      </c>
      <c r="G53" s="151">
        <v>1182</v>
      </c>
      <c r="H53" s="151">
        <v>108</v>
      </c>
      <c r="I53" s="151">
        <v>2655</v>
      </c>
      <c r="J53" s="151">
        <v>1305</v>
      </c>
      <c r="K53" s="151">
        <v>1350</v>
      </c>
      <c r="L53" s="143" t="s">
        <v>53</v>
      </c>
      <c r="M53" s="151">
        <v>2970</v>
      </c>
      <c r="N53" s="151">
        <v>1283</v>
      </c>
      <c r="O53" s="151">
        <v>6779</v>
      </c>
      <c r="P53" s="151">
        <v>3612</v>
      </c>
      <c r="Q53" s="151">
        <v>2988</v>
      </c>
      <c r="R53" s="151">
        <v>624</v>
      </c>
      <c r="S53" s="151">
        <v>0</v>
      </c>
      <c r="T53" s="151">
        <v>3167</v>
      </c>
      <c r="U53" s="151">
        <v>100</v>
      </c>
      <c r="V53" s="151">
        <v>3067</v>
      </c>
      <c r="W53" s="151" t="s">
        <v>53</v>
      </c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140</v>
      </c>
      <c r="B54" s="151">
        <v>2753</v>
      </c>
      <c r="C54" s="151">
        <v>45</v>
      </c>
      <c r="D54" s="151">
        <v>2778</v>
      </c>
      <c r="E54" s="151">
        <v>400</v>
      </c>
      <c r="F54" s="151">
        <v>38</v>
      </c>
      <c r="G54" s="151">
        <v>226</v>
      </c>
      <c r="H54" s="151">
        <v>136</v>
      </c>
      <c r="I54" s="151">
        <v>2378</v>
      </c>
      <c r="J54" s="151">
        <v>1039</v>
      </c>
      <c r="K54" s="151">
        <v>1339</v>
      </c>
      <c r="L54" s="143" t="s">
        <v>53</v>
      </c>
      <c r="M54" s="151">
        <v>1011</v>
      </c>
      <c r="N54" s="151">
        <v>1425</v>
      </c>
      <c r="O54" s="151">
        <v>3267</v>
      </c>
      <c r="P54" s="151">
        <v>2962</v>
      </c>
      <c r="Q54" s="151">
        <v>2079</v>
      </c>
      <c r="R54" s="151">
        <v>883</v>
      </c>
      <c r="S54" s="151">
        <v>0</v>
      </c>
      <c r="T54" s="151">
        <v>305</v>
      </c>
      <c r="U54" s="151">
        <v>20</v>
      </c>
      <c r="V54" s="151">
        <v>285</v>
      </c>
      <c r="W54" s="151" t="s">
        <v>53</v>
      </c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141</v>
      </c>
      <c r="B55" s="151">
        <v>163</v>
      </c>
      <c r="C55" s="151">
        <v>0</v>
      </c>
      <c r="D55" s="151">
        <v>441</v>
      </c>
      <c r="E55" s="151">
        <v>352</v>
      </c>
      <c r="F55" s="151">
        <v>30</v>
      </c>
      <c r="G55" s="151">
        <v>269</v>
      </c>
      <c r="H55" s="151">
        <v>53</v>
      </c>
      <c r="I55" s="151">
        <v>89</v>
      </c>
      <c r="J55" s="151">
        <v>30</v>
      </c>
      <c r="K55" s="151">
        <v>59</v>
      </c>
      <c r="L55" s="143" t="s">
        <v>53</v>
      </c>
      <c r="M55" s="151">
        <v>133</v>
      </c>
      <c r="N55" s="151">
        <v>88</v>
      </c>
      <c r="O55" s="151">
        <v>208</v>
      </c>
      <c r="P55" s="151">
        <v>113</v>
      </c>
      <c r="Q55" s="151">
        <v>105</v>
      </c>
      <c r="R55" s="151">
        <v>8</v>
      </c>
      <c r="S55" s="151">
        <v>0</v>
      </c>
      <c r="T55" s="151">
        <v>95</v>
      </c>
      <c r="U55" s="151">
        <v>16</v>
      </c>
      <c r="V55" s="151">
        <v>79</v>
      </c>
      <c r="W55" s="151" t="s">
        <v>53</v>
      </c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142</v>
      </c>
      <c r="B56" s="151">
        <v>501</v>
      </c>
      <c r="C56" s="151">
        <v>0</v>
      </c>
      <c r="D56" s="151">
        <v>260</v>
      </c>
      <c r="E56" s="151">
        <v>39</v>
      </c>
      <c r="F56" s="151">
        <v>2</v>
      </c>
      <c r="G56" s="151">
        <v>37</v>
      </c>
      <c r="H56" s="151">
        <v>0</v>
      </c>
      <c r="I56" s="151">
        <v>221</v>
      </c>
      <c r="J56" s="151">
        <v>0</v>
      </c>
      <c r="K56" s="151">
        <v>221</v>
      </c>
      <c r="L56" s="143" t="s">
        <v>53</v>
      </c>
      <c r="M56" s="151">
        <v>613</v>
      </c>
      <c r="N56" s="151">
        <v>678</v>
      </c>
      <c r="O56" s="151">
        <v>76</v>
      </c>
      <c r="P56" s="151">
        <v>45</v>
      </c>
      <c r="Q56" s="151">
        <v>0</v>
      </c>
      <c r="R56" s="151">
        <v>45</v>
      </c>
      <c r="S56" s="151">
        <v>0</v>
      </c>
      <c r="T56" s="151">
        <v>31</v>
      </c>
      <c r="U56" s="151">
        <v>0</v>
      </c>
      <c r="V56" s="151">
        <v>31</v>
      </c>
      <c r="W56" s="151" t="s">
        <v>53</v>
      </c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143</v>
      </c>
      <c r="B57" s="151">
        <v>553</v>
      </c>
      <c r="C57" s="151">
        <v>47</v>
      </c>
      <c r="D57" s="151">
        <v>388</v>
      </c>
      <c r="E57" s="151">
        <v>173</v>
      </c>
      <c r="F57" s="151">
        <v>45</v>
      </c>
      <c r="G57" s="151">
        <v>128</v>
      </c>
      <c r="H57" s="151">
        <v>0</v>
      </c>
      <c r="I57" s="151">
        <v>215</v>
      </c>
      <c r="J57" s="151">
        <v>38</v>
      </c>
      <c r="K57" s="151">
        <v>177</v>
      </c>
      <c r="L57" s="143" t="s">
        <v>53</v>
      </c>
      <c r="M57" s="151">
        <v>436</v>
      </c>
      <c r="N57" s="151">
        <v>438</v>
      </c>
      <c r="O57" s="151">
        <v>239</v>
      </c>
      <c r="P57" s="151">
        <v>130</v>
      </c>
      <c r="Q57" s="151">
        <v>95</v>
      </c>
      <c r="R57" s="151">
        <v>35</v>
      </c>
      <c r="S57" s="151">
        <v>0</v>
      </c>
      <c r="T57" s="151">
        <v>109</v>
      </c>
      <c r="U57" s="151">
        <v>17</v>
      </c>
      <c r="V57" s="151">
        <v>92</v>
      </c>
      <c r="W57" s="151" t="s">
        <v>53</v>
      </c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144</v>
      </c>
      <c r="B58" s="151">
        <v>461</v>
      </c>
      <c r="C58" s="151">
        <v>3.2</v>
      </c>
      <c r="D58" s="151">
        <v>754</v>
      </c>
      <c r="E58" s="151">
        <v>313</v>
      </c>
      <c r="F58" s="151">
        <v>59</v>
      </c>
      <c r="G58" s="151">
        <v>254</v>
      </c>
      <c r="H58" s="151">
        <v>0</v>
      </c>
      <c r="I58" s="151">
        <v>441</v>
      </c>
      <c r="J58" s="151">
        <v>185</v>
      </c>
      <c r="K58" s="151">
        <v>256</v>
      </c>
      <c r="L58" s="143" t="s">
        <v>53</v>
      </c>
      <c r="M58" s="151">
        <v>453</v>
      </c>
      <c r="N58" s="151">
        <v>347</v>
      </c>
      <c r="O58" s="151">
        <v>1320</v>
      </c>
      <c r="P58" s="151">
        <v>988</v>
      </c>
      <c r="Q58" s="151">
        <v>619</v>
      </c>
      <c r="R58" s="151">
        <v>369</v>
      </c>
      <c r="S58" s="151">
        <v>0</v>
      </c>
      <c r="T58" s="151">
        <v>332</v>
      </c>
      <c r="U58" s="151">
        <v>28</v>
      </c>
      <c r="V58" s="151">
        <v>304</v>
      </c>
      <c r="W58" s="151" t="s">
        <v>53</v>
      </c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145</v>
      </c>
      <c r="B59" s="151">
        <v>880</v>
      </c>
      <c r="C59" s="151">
        <v>3.1</v>
      </c>
      <c r="D59" s="151">
        <v>2585</v>
      </c>
      <c r="E59" s="151">
        <v>383</v>
      </c>
      <c r="F59" s="151">
        <v>77</v>
      </c>
      <c r="G59" s="151">
        <v>230</v>
      </c>
      <c r="H59" s="151">
        <v>76</v>
      </c>
      <c r="I59" s="151">
        <v>2202</v>
      </c>
      <c r="J59" s="151">
        <v>1635</v>
      </c>
      <c r="K59" s="151">
        <v>567</v>
      </c>
      <c r="L59" s="143" t="s">
        <v>53</v>
      </c>
      <c r="M59" s="151">
        <v>918</v>
      </c>
      <c r="N59" s="151">
        <v>1444</v>
      </c>
      <c r="O59" s="151">
        <v>4012</v>
      </c>
      <c r="P59" s="151">
        <v>3802</v>
      </c>
      <c r="Q59" s="151">
        <v>3259</v>
      </c>
      <c r="R59" s="151">
        <v>543</v>
      </c>
      <c r="S59" s="151">
        <v>0</v>
      </c>
      <c r="T59" s="151">
        <v>210</v>
      </c>
      <c r="U59" s="151">
        <v>40</v>
      </c>
      <c r="V59" s="151">
        <v>170</v>
      </c>
      <c r="W59" s="151" t="s">
        <v>53</v>
      </c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146</v>
      </c>
      <c r="B60" s="151">
        <v>220</v>
      </c>
      <c r="C60" s="151">
        <v>5</v>
      </c>
      <c r="D60" s="151">
        <v>279</v>
      </c>
      <c r="E60" s="151">
        <v>212</v>
      </c>
      <c r="F60" s="151">
        <v>61</v>
      </c>
      <c r="G60" s="151">
        <v>151</v>
      </c>
      <c r="H60" s="151">
        <v>0</v>
      </c>
      <c r="I60" s="151">
        <v>67</v>
      </c>
      <c r="J60" s="151">
        <v>8</v>
      </c>
      <c r="K60" s="151">
        <v>59</v>
      </c>
      <c r="L60" s="143" t="s">
        <v>53</v>
      </c>
      <c r="M60" s="151">
        <v>724</v>
      </c>
      <c r="N60" s="151">
        <v>81</v>
      </c>
      <c r="O60" s="151">
        <v>176</v>
      </c>
      <c r="P60" s="151">
        <v>35</v>
      </c>
      <c r="Q60" s="151">
        <v>25</v>
      </c>
      <c r="R60" s="151">
        <v>10</v>
      </c>
      <c r="S60" s="151">
        <v>0</v>
      </c>
      <c r="T60" s="151">
        <v>141</v>
      </c>
      <c r="U60" s="151">
        <v>45</v>
      </c>
      <c r="V60" s="151">
        <v>96</v>
      </c>
      <c r="W60" s="151" t="s">
        <v>53</v>
      </c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73" t="s">
        <v>118</v>
      </c>
      <c r="B61" s="151">
        <v>491</v>
      </c>
      <c r="C61" s="151">
        <v>6</v>
      </c>
      <c r="D61" s="151">
        <v>535</v>
      </c>
      <c r="E61" s="151">
        <v>203</v>
      </c>
      <c r="F61" s="151">
        <v>146</v>
      </c>
      <c r="G61" s="151">
        <v>57</v>
      </c>
      <c r="H61" s="151">
        <v>0</v>
      </c>
      <c r="I61" s="151">
        <v>332</v>
      </c>
      <c r="J61" s="151">
        <v>209</v>
      </c>
      <c r="K61" s="151">
        <v>123</v>
      </c>
      <c r="L61" s="143" t="s">
        <v>53</v>
      </c>
      <c r="M61" s="151">
        <v>1069</v>
      </c>
      <c r="N61" s="151">
        <v>425</v>
      </c>
      <c r="O61" s="151">
        <v>1294</v>
      </c>
      <c r="P61" s="151">
        <v>809</v>
      </c>
      <c r="Q61" s="151">
        <v>739</v>
      </c>
      <c r="R61" s="151">
        <v>70</v>
      </c>
      <c r="S61" s="151">
        <v>0</v>
      </c>
      <c r="T61" s="151">
        <v>485</v>
      </c>
      <c r="U61" s="151">
        <v>53</v>
      </c>
      <c r="V61" s="151">
        <v>432</v>
      </c>
      <c r="W61" s="151" t="s">
        <v>53</v>
      </c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4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 t="s">
        <v>147</v>
      </c>
      <c r="B63" s="150">
        <v>0</v>
      </c>
      <c r="C63" s="150">
        <v>0</v>
      </c>
      <c r="D63" s="150">
        <v>1383</v>
      </c>
      <c r="E63" s="150" t="s">
        <v>64</v>
      </c>
      <c r="F63" s="150" t="s">
        <v>64</v>
      </c>
      <c r="G63" s="150" t="s">
        <v>53</v>
      </c>
      <c r="H63" s="150" t="s">
        <v>53</v>
      </c>
      <c r="I63" s="150">
        <v>1383</v>
      </c>
      <c r="J63" s="150">
        <v>1383</v>
      </c>
      <c r="K63" s="150" t="s">
        <v>53</v>
      </c>
      <c r="L63" s="140" t="s">
        <v>53</v>
      </c>
      <c r="M63" s="150">
        <v>0</v>
      </c>
      <c r="N63" s="150">
        <v>0</v>
      </c>
      <c r="O63" s="150">
        <v>4616</v>
      </c>
      <c r="P63" s="150">
        <v>4616</v>
      </c>
      <c r="Q63" s="150">
        <v>4616</v>
      </c>
      <c r="R63" s="150" t="s">
        <v>53</v>
      </c>
      <c r="S63" s="150" t="s">
        <v>64</v>
      </c>
      <c r="T63" s="150" t="s">
        <v>53</v>
      </c>
      <c r="U63" s="150" t="s">
        <v>64</v>
      </c>
      <c r="V63" s="150" t="s">
        <v>53</v>
      </c>
      <c r="W63" s="150" t="s">
        <v>53</v>
      </c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5" t="s">
        <v>56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43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 t="s">
        <v>148</v>
      </c>
      <c r="B66" s="152">
        <v>25075</v>
      </c>
      <c r="C66" s="152">
        <v>6242</v>
      </c>
      <c r="D66" s="152">
        <v>15099</v>
      </c>
      <c r="E66" s="152">
        <v>5484</v>
      </c>
      <c r="F66" s="152">
        <v>1000</v>
      </c>
      <c r="G66" s="152">
        <v>3806</v>
      </c>
      <c r="H66" s="152">
        <v>678</v>
      </c>
      <c r="I66" s="152">
        <v>9615</v>
      </c>
      <c r="J66" s="152">
        <v>4952</v>
      </c>
      <c r="K66" s="152">
        <v>4663</v>
      </c>
      <c r="L66" s="153" t="s">
        <v>53</v>
      </c>
      <c r="M66" s="152">
        <v>20280</v>
      </c>
      <c r="N66" s="152">
        <v>13167</v>
      </c>
      <c r="O66" s="152">
        <v>21691</v>
      </c>
      <c r="P66" s="152">
        <v>14472</v>
      </c>
      <c r="Q66" s="152">
        <v>12623</v>
      </c>
      <c r="R66" s="152">
        <v>1662</v>
      </c>
      <c r="S66" s="152">
        <v>187</v>
      </c>
      <c r="T66" s="152">
        <v>7219</v>
      </c>
      <c r="U66" s="152">
        <v>466</v>
      </c>
      <c r="V66" s="152">
        <v>6753</v>
      </c>
      <c r="W66" s="152" t="s">
        <v>53</v>
      </c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37" t="s">
        <v>100</v>
      </c>
      <c r="B68" s="238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42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2"/>
      <c r="Q69" s="242"/>
      <c r="R69" s="242"/>
      <c r="S69" s="242"/>
      <c r="T69" s="242"/>
      <c r="U69" s="242"/>
      <c r="V69" s="242"/>
      <c r="W69" s="242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42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2"/>
      <c r="Q70" s="242"/>
      <c r="R70" s="242"/>
      <c r="S70" s="242"/>
      <c r="T70" s="242"/>
      <c r="U70" s="242"/>
      <c r="V70" s="242"/>
      <c r="W70" s="242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42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2"/>
      <c r="Q71" s="242"/>
      <c r="R71" s="242"/>
      <c r="S71" s="242"/>
      <c r="T71" s="242"/>
      <c r="U71" s="242"/>
      <c r="V71" s="242"/>
      <c r="W71" s="242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2"/>
      <c r="Q72" s="242"/>
      <c r="R72" s="242"/>
      <c r="S72" s="242"/>
      <c r="T72" s="242"/>
      <c r="U72" s="242"/>
      <c r="V72" s="242"/>
      <c r="W72" s="24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42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2"/>
      <c r="Q73" s="242"/>
      <c r="R73" s="242"/>
      <c r="S73" s="242"/>
      <c r="T73" s="242"/>
      <c r="U73" s="242"/>
      <c r="V73" s="242"/>
      <c r="W73" s="242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2"/>
      <c r="Q74" s="242"/>
      <c r="R74" s="242"/>
      <c r="S74" s="242"/>
      <c r="T74" s="242"/>
      <c r="U74" s="242"/>
      <c r="V74" s="242"/>
      <c r="W74" s="242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42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2"/>
      <c r="Q75" s="242"/>
      <c r="R75" s="242"/>
      <c r="S75" s="242"/>
      <c r="T75" s="242"/>
      <c r="U75" s="242"/>
      <c r="V75" s="242"/>
      <c r="W75" s="242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42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2"/>
      <c r="Q76" s="242"/>
      <c r="R76" s="242"/>
      <c r="S76" s="242"/>
      <c r="T76" s="242"/>
      <c r="U76" s="242"/>
      <c r="V76" s="242"/>
      <c r="W76" s="242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42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2"/>
      <c r="Q77" s="242"/>
      <c r="R77" s="242"/>
      <c r="S77" s="242"/>
      <c r="T77" s="242"/>
      <c r="U77" s="242"/>
      <c r="V77" s="242"/>
      <c r="W77" s="242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42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2"/>
      <c r="Q78" s="242"/>
      <c r="R78" s="242"/>
      <c r="S78" s="242"/>
      <c r="T78" s="242"/>
      <c r="U78" s="242"/>
      <c r="V78" s="242"/>
      <c r="W78" s="242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42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2"/>
      <c r="Q79" s="242"/>
      <c r="R79" s="242"/>
      <c r="S79" s="242"/>
      <c r="T79" s="242"/>
      <c r="U79" s="242"/>
      <c r="V79" s="242"/>
      <c r="W79" s="242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N4:N6"/>
    <mergeCell ref="O5:O6"/>
    <mergeCell ref="A3:A6"/>
    <mergeCell ref="D5:D6"/>
    <mergeCell ref="M4:M6"/>
    <mergeCell ref="B3:L3"/>
    <mergeCell ref="E5:H5"/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</mergeCells>
  <printOptions/>
  <pageMargins left="0" right="0" top="0" bottom="0" header="0.5" footer="0.5"/>
  <pageSetup fitToHeight="1" fitToWidth="1" horizontalDpi="300" verticalDpi="300" orientation="landscape" paperSize="5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tabSelected="1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19" customWidth="1"/>
    <col min="2" max="23" width="10.7109375" style="19" customWidth="1"/>
    <col min="24" max="16384" width="9.140625" style="19" customWidth="1"/>
  </cols>
  <sheetData>
    <row r="1" spans="1:37" ht="15" customHeight="1">
      <c r="A1" s="331" t="s">
        <v>98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33" t="s">
        <v>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20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21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22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23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55" t="s">
        <v>104</v>
      </c>
      <c r="B8" s="150">
        <v>96712</v>
      </c>
      <c r="C8" s="150">
        <v>25585.6</v>
      </c>
      <c r="D8" s="150">
        <v>51586</v>
      </c>
      <c r="E8" s="150">
        <v>19596</v>
      </c>
      <c r="F8" s="150">
        <v>5061</v>
      </c>
      <c r="G8" s="150">
        <v>11077</v>
      </c>
      <c r="H8" s="150">
        <v>3458</v>
      </c>
      <c r="I8" s="150">
        <v>31990</v>
      </c>
      <c r="J8" s="150">
        <v>15312</v>
      </c>
      <c r="K8" s="150">
        <v>16317</v>
      </c>
      <c r="L8" s="140">
        <v>361</v>
      </c>
      <c r="M8" s="150">
        <v>76167</v>
      </c>
      <c r="N8" s="150">
        <v>28486</v>
      </c>
      <c r="O8" s="150">
        <v>67050</v>
      </c>
      <c r="P8" s="150">
        <v>45576</v>
      </c>
      <c r="Q8" s="150">
        <v>35773</v>
      </c>
      <c r="R8" s="150">
        <v>6376</v>
      </c>
      <c r="S8" s="150">
        <v>3427</v>
      </c>
      <c r="T8" s="150">
        <v>21474</v>
      </c>
      <c r="U8" s="150">
        <v>1674</v>
      </c>
      <c r="V8" s="150">
        <v>19710</v>
      </c>
      <c r="W8" s="150">
        <v>90</v>
      </c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105</v>
      </c>
      <c r="B10" s="150">
        <v>12852</v>
      </c>
      <c r="C10" s="150">
        <v>3318</v>
      </c>
      <c r="D10" s="150">
        <v>3423</v>
      </c>
      <c r="E10" s="150">
        <v>2432</v>
      </c>
      <c r="F10" s="150">
        <v>182</v>
      </c>
      <c r="G10" s="150">
        <v>165</v>
      </c>
      <c r="H10" s="150">
        <v>2085</v>
      </c>
      <c r="I10" s="150">
        <v>991</v>
      </c>
      <c r="J10" s="150">
        <v>139</v>
      </c>
      <c r="K10" s="150">
        <v>491</v>
      </c>
      <c r="L10" s="140">
        <v>361</v>
      </c>
      <c r="M10" s="150">
        <v>7248</v>
      </c>
      <c r="N10" s="150">
        <v>399</v>
      </c>
      <c r="O10" s="150">
        <v>4916</v>
      </c>
      <c r="P10" s="150">
        <v>3765</v>
      </c>
      <c r="Q10" s="150">
        <v>534</v>
      </c>
      <c r="R10" s="150">
        <v>5</v>
      </c>
      <c r="S10" s="150">
        <v>3226</v>
      </c>
      <c r="T10" s="150">
        <v>1150</v>
      </c>
      <c r="U10" s="150">
        <v>108</v>
      </c>
      <c r="V10" s="150">
        <v>952</v>
      </c>
      <c r="W10" s="150">
        <v>90</v>
      </c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106</v>
      </c>
      <c r="B12" s="150">
        <v>31527</v>
      </c>
      <c r="C12" s="150">
        <v>8155.4</v>
      </c>
      <c r="D12" s="150">
        <v>19328</v>
      </c>
      <c r="E12" s="150">
        <v>6809</v>
      </c>
      <c r="F12" s="150">
        <v>1489</v>
      </c>
      <c r="G12" s="150">
        <v>4467</v>
      </c>
      <c r="H12" s="150">
        <v>853</v>
      </c>
      <c r="I12" s="150">
        <v>12519</v>
      </c>
      <c r="J12" s="150">
        <v>6478</v>
      </c>
      <c r="K12" s="150">
        <v>6041</v>
      </c>
      <c r="L12" s="140" t="s">
        <v>53</v>
      </c>
      <c r="M12" s="150">
        <v>24345</v>
      </c>
      <c r="N12" s="150">
        <v>14029</v>
      </c>
      <c r="O12" s="150">
        <v>26151</v>
      </c>
      <c r="P12" s="150">
        <v>17127</v>
      </c>
      <c r="Q12" s="150">
        <v>14991</v>
      </c>
      <c r="R12" s="150">
        <v>1944</v>
      </c>
      <c r="S12" s="150">
        <v>192</v>
      </c>
      <c r="T12" s="150">
        <v>9024</v>
      </c>
      <c r="U12" s="150">
        <v>584</v>
      </c>
      <c r="V12" s="150">
        <v>8440</v>
      </c>
      <c r="W12" s="150" t="s">
        <v>53</v>
      </c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107</v>
      </c>
      <c r="B13" s="151">
        <v>640</v>
      </c>
      <c r="C13" s="151">
        <v>330.4</v>
      </c>
      <c r="D13" s="151">
        <v>607</v>
      </c>
      <c r="E13" s="151">
        <v>471</v>
      </c>
      <c r="F13" s="151">
        <v>235</v>
      </c>
      <c r="G13" s="151">
        <v>216</v>
      </c>
      <c r="H13" s="151">
        <v>20</v>
      </c>
      <c r="I13" s="151">
        <v>136</v>
      </c>
      <c r="J13" s="151">
        <v>76</v>
      </c>
      <c r="K13" s="151">
        <v>60</v>
      </c>
      <c r="L13" s="143" t="s">
        <v>53</v>
      </c>
      <c r="M13" s="151">
        <v>185</v>
      </c>
      <c r="N13" s="151">
        <v>35</v>
      </c>
      <c r="O13" s="151">
        <v>894</v>
      </c>
      <c r="P13" s="151">
        <v>347</v>
      </c>
      <c r="Q13" s="151">
        <v>180</v>
      </c>
      <c r="R13" s="151">
        <v>167</v>
      </c>
      <c r="S13" s="151">
        <v>0</v>
      </c>
      <c r="T13" s="151">
        <v>547</v>
      </c>
      <c r="U13" s="151">
        <v>114</v>
      </c>
      <c r="V13" s="151">
        <v>433</v>
      </c>
      <c r="W13" s="151" t="s">
        <v>53</v>
      </c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108</v>
      </c>
      <c r="B14" s="151">
        <v>2696</v>
      </c>
      <c r="C14" s="151">
        <v>627</v>
      </c>
      <c r="D14" s="151">
        <v>1636</v>
      </c>
      <c r="E14" s="151">
        <v>592</v>
      </c>
      <c r="F14" s="151">
        <v>45</v>
      </c>
      <c r="G14" s="151">
        <v>503</v>
      </c>
      <c r="H14" s="151">
        <v>44</v>
      </c>
      <c r="I14" s="151">
        <v>1044</v>
      </c>
      <c r="J14" s="151">
        <v>324</v>
      </c>
      <c r="K14" s="151">
        <v>720</v>
      </c>
      <c r="L14" s="143" t="s">
        <v>53</v>
      </c>
      <c r="M14" s="151">
        <v>3129</v>
      </c>
      <c r="N14" s="151">
        <v>1675</v>
      </c>
      <c r="O14" s="151">
        <v>2032</v>
      </c>
      <c r="P14" s="151">
        <v>948</v>
      </c>
      <c r="Q14" s="151">
        <v>609</v>
      </c>
      <c r="R14" s="151">
        <v>249</v>
      </c>
      <c r="S14" s="151">
        <v>90</v>
      </c>
      <c r="T14" s="151">
        <v>1084</v>
      </c>
      <c r="U14" s="151">
        <v>4</v>
      </c>
      <c r="V14" s="151">
        <v>1080</v>
      </c>
      <c r="W14" s="151" t="s">
        <v>53</v>
      </c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109</v>
      </c>
      <c r="B15" s="151">
        <v>4007</v>
      </c>
      <c r="C15" s="151">
        <v>1149</v>
      </c>
      <c r="D15" s="151">
        <v>3573</v>
      </c>
      <c r="E15" s="151">
        <v>1073</v>
      </c>
      <c r="F15" s="151">
        <v>184</v>
      </c>
      <c r="G15" s="151">
        <v>737</v>
      </c>
      <c r="H15" s="151">
        <v>152</v>
      </c>
      <c r="I15" s="151">
        <v>2500</v>
      </c>
      <c r="J15" s="151">
        <v>1445</v>
      </c>
      <c r="K15" s="151">
        <v>1055</v>
      </c>
      <c r="L15" s="143" t="s">
        <v>53</v>
      </c>
      <c r="M15" s="151">
        <v>2867</v>
      </c>
      <c r="N15" s="151">
        <v>3078</v>
      </c>
      <c r="O15" s="151">
        <v>5347</v>
      </c>
      <c r="P15" s="151">
        <v>3651</v>
      </c>
      <c r="Q15" s="151">
        <v>3214</v>
      </c>
      <c r="R15" s="151">
        <v>437</v>
      </c>
      <c r="S15" s="151">
        <v>0</v>
      </c>
      <c r="T15" s="151">
        <v>1696</v>
      </c>
      <c r="U15" s="151">
        <v>102</v>
      </c>
      <c r="V15" s="151">
        <v>1594</v>
      </c>
      <c r="W15" s="151" t="s">
        <v>53</v>
      </c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110</v>
      </c>
      <c r="B16" s="151">
        <v>1424</v>
      </c>
      <c r="C16" s="151">
        <v>294</v>
      </c>
      <c r="D16" s="151">
        <v>416</v>
      </c>
      <c r="E16" s="151">
        <v>298</v>
      </c>
      <c r="F16" s="151">
        <v>41</v>
      </c>
      <c r="G16" s="151">
        <v>257</v>
      </c>
      <c r="H16" s="151">
        <v>0</v>
      </c>
      <c r="I16" s="151">
        <v>118</v>
      </c>
      <c r="J16" s="151">
        <v>1</v>
      </c>
      <c r="K16" s="151">
        <v>117</v>
      </c>
      <c r="L16" s="143" t="s">
        <v>53</v>
      </c>
      <c r="M16" s="151">
        <v>1085</v>
      </c>
      <c r="N16" s="151">
        <v>435</v>
      </c>
      <c r="O16" s="151">
        <v>266</v>
      </c>
      <c r="P16" s="151">
        <v>26</v>
      </c>
      <c r="Q16" s="151">
        <v>2</v>
      </c>
      <c r="R16" s="151">
        <v>24</v>
      </c>
      <c r="S16" s="151">
        <v>0</v>
      </c>
      <c r="T16" s="151">
        <v>240</v>
      </c>
      <c r="U16" s="151">
        <v>4</v>
      </c>
      <c r="V16" s="151">
        <v>236</v>
      </c>
      <c r="W16" s="151" t="s">
        <v>53</v>
      </c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111</v>
      </c>
      <c r="B17" s="151">
        <v>1920</v>
      </c>
      <c r="C17" s="151">
        <v>732</v>
      </c>
      <c r="D17" s="151">
        <v>751</v>
      </c>
      <c r="E17" s="151">
        <v>375</v>
      </c>
      <c r="F17" s="151">
        <v>48</v>
      </c>
      <c r="G17" s="151">
        <v>223</v>
      </c>
      <c r="H17" s="151">
        <v>104</v>
      </c>
      <c r="I17" s="151">
        <v>376</v>
      </c>
      <c r="J17" s="151">
        <v>119</v>
      </c>
      <c r="K17" s="151">
        <v>257</v>
      </c>
      <c r="L17" s="143" t="s">
        <v>53</v>
      </c>
      <c r="M17" s="151">
        <v>3359</v>
      </c>
      <c r="N17" s="151">
        <v>713</v>
      </c>
      <c r="O17" s="151">
        <v>974</v>
      </c>
      <c r="P17" s="151">
        <v>400</v>
      </c>
      <c r="Q17" s="151">
        <v>331</v>
      </c>
      <c r="R17" s="151">
        <v>69</v>
      </c>
      <c r="S17" s="151">
        <v>0</v>
      </c>
      <c r="T17" s="151">
        <v>574</v>
      </c>
      <c r="U17" s="151">
        <v>49</v>
      </c>
      <c r="V17" s="151">
        <v>525</v>
      </c>
      <c r="W17" s="151" t="s">
        <v>53</v>
      </c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112</v>
      </c>
      <c r="B18" s="151">
        <v>1188</v>
      </c>
      <c r="C18" s="151">
        <v>435</v>
      </c>
      <c r="D18" s="151">
        <v>1553</v>
      </c>
      <c r="E18" s="151">
        <v>661</v>
      </c>
      <c r="F18" s="151">
        <v>147</v>
      </c>
      <c r="G18" s="151">
        <v>470</v>
      </c>
      <c r="H18" s="151">
        <v>44</v>
      </c>
      <c r="I18" s="151">
        <v>892</v>
      </c>
      <c r="J18" s="151">
        <v>558</v>
      </c>
      <c r="K18" s="151">
        <v>334</v>
      </c>
      <c r="L18" s="143" t="s">
        <v>53</v>
      </c>
      <c r="M18" s="151">
        <v>1155</v>
      </c>
      <c r="N18" s="151">
        <v>736</v>
      </c>
      <c r="O18" s="151">
        <v>2295</v>
      </c>
      <c r="P18" s="151">
        <v>1370</v>
      </c>
      <c r="Q18" s="151">
        <v>1135</v>
      </c>
      <c r="R18" s="151">
        <v>235</v>
      </c>
      <c r="S18" s="151">
        <v>0</v>
      </c>
      <c r="T18" s="151">
        <v>925</v>
      </c>
      <c r="U18" s="151">
        <v>88</v>
      </c>
      <c r="V18" s="151">
        <v>837</v>
      </c>
      <c r="W18" s="151" t="s">
        <v>53</v>
      </c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113</v>
      </c>
      <c r="B19" s="151">
        <v>519</v>
      </c>
      <c r="C19" s="151">
        <v>272</v>
      </c>
      <c r="D19" s="151">
        <v>574</v>
      </c>
      <c r="E19" s="151">
        <v>62</v>
      </c>
      <c r="F19" s="151">
        <v>18</v>
      </c>
      <c r="G19" s="151">
        <v>28</v>
      </c>
      <c r="H19" s="151">
        <v>16</v>
      </c>
      <c r="I19" s="151">
        <v>512</v>
      </c>
      <c r="J19" s="151">
        <v>512</v>
      </c>
      <c r="K19" s="151">
        <v>0</v>
      </c>
      <c r="L19" s="143" t="s">
        <v>53</v>
      </c>
      <c r="M19" s="151">
        <v>173</v>
      </c>
      <c r="N19" s="151">
        <v>0</v>
      </c>
      <c r="O19" s="151">
        <v>1367</v>
      </c>
      <c r="P19" s="151">
        <v>1334</v>
      </c>
      <c r="Q19" s="151">
        <v>1334</v>
      </c>
      <c r="R19" s="151">
        <v>0</v>
      </c>
      <c r="S19" s="151">
        <v>0</v>
      </c>
      <c r="T19" s="151">
        <v>33</v>
      </c>
      <c r="U19" s="151">
        <v>7</v>
      </c>
      <c r="V19" s="151">
        <v>26</v>
      </c>
      <c r="W19" s="151" t="s">
        <v>53</v>
      </c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114</v>
      </c>
      <c r="B20" s="151">
        <v>1622</v>
      </c>
      <c r="C20" s="151">
        <v>454</v>
      </c>
      <c r="D20" s="151">
        <v>446</v>
      </c>
      <c r="E20" s="151">
        <v>289</v>
      </c>
      <c r="F20" s="151">
        <v>150</v>
      </c>
      <c r="G20" s="151">
        <v>139</v>
      </c>
      <c r="H20" s="151">
        <v>0</v>
      </c>
      <c r="I20" s="151">
        <v>157</v>
      </c>
      <c r="J20" s="151">
        <v>31</v>
      </c>
      <c r="K20" s="151">
        <v>126</v>
      </c>
      <c r="L20" s="143" t="s">
        <v>53</v>
      </c>
      <c r="M20" s="151">
        <v>1396</v>
      </c>
      <c r="N20" s="151">
        <v>401</v>
      </c>
      <c r="O20" s="151">
        <v>405</v>
      </c>
      <c r="P20" s="151">
        <v>152</v>
      </c>
      <c r="Q20" s="151">
        <v>127</v>
      </c>
      <c r="R20" s="151">
        <v>25</v>
      </c>
      <c r="S20" s="151">
        <v>0</v>
      </c>
      <c r="T20" s="151">
        <v>253</v>
      </c>
      <c r="U20" s="151">
        <v>22</v>
      </c>
      <c r="V20" s="151">
        <v>231</v>
      </c>
      <c r="W20" s="151" t="s">
        <v>53</v>
      </c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115</v>
      </c>
      <c r="B21" s="151">
        <v>927</v>
      </c>
      <c r="C21" s="151">
        <v>136</v>
      </c>
      <c r="D21" s="151">
        <v>423</v>
      </c>
      <c r="E21" s="151">
        <v>134</v>
      </c>
      <c r="F21" s="151">
        <v>22</v>
      </c>
      <c r="G21" s="151">
        <v>57</v>
      </c>
      <c r="H21" s="151">
        <v>55</v>
      </c>
      <c r="I21" s="151">
        <v>289</v>
      </c>
      <c r="J21" s="151">
        <v>89</v>
      </c>
      <c r="K21" s="151">
        <v>200</v>
      </c>
      <c r="L21" s="143" t="s">
        <v>53</v>
      </c>
      <c r="M21" s="151">
        <v>233</v>
      </c>
      <c r="N21" s="151">
        <v>86</v>
      </c>
      <c r="O21" s="151">
        <v>330</v>
      </c>
      <c r="P21" s="151">
        <v>260</v>
      </c>
      <c r="Q21" s="151">
        <v>200</v>
      </c>
      <c r="R21" s="151">
        <v>60</v>
      </c>
      <c r="S21" s="151">
        <v>0</v>
      </c>
      <c r="T21" s="151">
        <v>70</v>
      </c>
      <c r="U21" s="151">
        <v>9</v>
      </c>
      <c r="V21" s="151">
        <v>61</v>
      </c>
      <c r="W21" s="151" t="s">
        <v>53</v>
      </c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116</v>
      </c>
      <c r="B22" s="151">
        <v>893</v>
      </c>
      <c r="C22" s="151">
        <v>202</v>
      </c>
      <c r="D22" s="151">
        <v>798</v>
      </c>
      <c r="E22" s="151">
        <v>232</v>
      </c>
      <c r="F22" s="151">
        <v>1</v>
      </c>
      <c r="G22" s="151">
        <v>164</v>
      </c>
      <c r="H22" s="151">
        <v>67</v>
      </c>
      <c r="I22" s="151">
        <v>566</v>
      </c>
      <c r="J22" s="151">
        <v>387</v>
      </c>
      <c r="K22" s="151">
        <v>179</v>
      </c>
      <c r="L22" s="143" t="s">
        <v>53</v>
      </c>
      <c r="M22" s="151">
        <v>696</v>
      </c>
      <c r="N22" s="151">
        <v>407</v>
      </c>
      <c r="O22" s="151">
        <v>907</v>
      </c>
      <c r="P22" s="151">
        <v>711</v>
      </c>
      <c r="Q22" s="151">
        <v>711</v>
      </c>
      <c r="R22" s="151">
        <v>0</v>
      </c>
      <c r="S22" s="151">
        <v>0</v>
      </c>
      <c r="T22" s="151">
        <v>196</v>
      </c>
      <c r="U22" s="151">
        <v>0</v>
      </c>
      <c r="V22" s="151">
        <v>196</v>
      </c>
      <c r="W22" s="151" t="s">
        <v>53</v>
      </c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117</v>
      </c>
      <c r="B23" s="151">
        <v>11936</v>
      </c>
      <c r="C23" s="151">
        <v>3002</v>
      </c>
      <c r="D23" s="151">
        <v>4467</v>
      </c>
      <c r="E23" s="151">
        <v>1606</v>
      </c>
      <c r="F23" s="151">
        <v>239</v>
      </c>
      <c r="G23" s="151">
        <v>1359</v>
      </c>
      <c r="H23" s="151">
        <v>8</v>
      </c>
      <c r="I23" s="151">
        <v>2861</v>
      </c>
      <c r="J23" s="151">
        <v>517</v>
      </c>
      <c r="K23" s="151">
        <v>2344</v>
      </c>
      <c r="L23" s="143" t="s">
        <v>53</v>
      </c>
      <c r="M23" s="151">
        <v>5989</v>
      </c>
      <c r="N23" s="151">
        <v>4516</v>
      </c>
      <c r="O23" s="151">
        <v>4623</v>
      </c>
      <c r="P23" s="151">
        <v>1862</v>
      </c>
      <c r="Q23" s="151">
        <v>1465</v>
      </c>
      <c r="R23" s="151">
        <v>397</v>
      </c>
      <c r="S23" s="151">
        <v>0</v>
      </c>
      <c r="T23" s="151">
        <v>2761</v>
      </c>
      <c r="U23" s="151">
        <v>68</v>
      </c>
      <c r="V23" s="151">
        <v>2693</v>
      </c>
      <c r="W23" s="151" t="s">
        <v>53</v>
      </c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73" t="s">
        <v>118</v>
      </c>
      <c r="B24" s="151">
        <v>3755</v>
      </c>
      <c r="C24" s="151">
        <v>522</v>
      </c>
      <c r="D24" s="151">
        <v>4084</v>
      </c>
      <c r="E24" s="151">
        <v>1016</v>
      </c>
      <c r="F24" s="151">
        <v>359</v>
      </c>
      <c r="G24" s="151">
        <v>314</v>
      </c>
      <c r="H24" s="151">
        <v>343</v>
      </c>
      <c r="I24" s="151">
        <v>3068</v>
      </c>
      <c r="J24" s="151">
        <v>2419</v>
      </c>
      <c r="K24" s="151">
        <v>649</v>
      </c>
      <c r="L24" s="143" t="s">
        <v>53</v>
      </c>
      <c r="M24" s="151">
        <v>4078</v>
      </c>
      <c r="N24" s="151">
        <v>1947</v>
      </c>
      <c r="O24" s="151">
        <v>6711</v>
      </c>
      <c r="P24" s="151">
        <v>6066</v>
      </c>
      <c r="Q24" s="151">
        <v>5683</v>
      </c>
      <c r="R24" s="151">
        <v>281</v>
      </c>
      <c r="S24" s="151">
        <v>102</v>
      </c>
      <c r="T24" s="151">
        <v>645</v>
      </c>
      <c r="U24" s="151">
        <v>117</v>
      </c>
      <c r="V24" s="151">
        <v>528</v>
      </c>
      <c r="W24" s="151" t="s">
        <v>53</v>
      </c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4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55" t="s">
        <v>119</v>
      </c>
      <c r="B26" s="150">
        <v>23120</v>
      </c>
      <c r="C26" s="150">
        <v>7294</v>
      </c>
      <c r="D26" s="150">
        <v>5970</v>
      </c>
      <c r="E26" s="150">
        <v>3057</v>
      </c>
      <c r="F26" s="150">
        <v>649</v>
      </c>
      <c r="G26" s="150">
        <v>2280</v>
      </c>
      <c r="H26" s="150">
        <v>128</v>
      </c>
      <c r="I26" s="150">
        <v>2913</v>
      </c>
      <c r="J26" s="150">
        <v>832</v>
      </c>
      <c r="K26" s="150">
        <v>2081</v>
      </c>
      <c r="L26" s="140" t="s">
        <v>53</v>
      </c>
      <c r="M26" s="150">
        <v>24241</v>
      </c>
      <c r="N26" s="150">
        <v>3406</v>
      </c>
      <c r="O26" s="150">
        <v>6339</v>
      </c>
      <c r="P26" s="150">
        <v>2924</v>
      </c>
      <c r="Q26" s="150">
        <v>2481</v>
      </c>
      <c r="R26" s="150">
        <v>434</v>
      </c>
      <c r="S26" s="150">
        <v>9</v>
      </c>
      <c r="T26" s="150">
        <v>3415</v>
      </c>
      <c r="U26" s="150">
        <v>117</v>
      </c>
      <c r="V26" s="150">
        <v>3298</v>
      </c>
      <c r="W26" s="150" t="s">
        <v>53</v>
      </c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3" t="s">
        <v>120</v>
      </c>
      <c r="B27" s="151">
        <v>19542</v>
      </c>
      <c r="C27" s="151">
        <v>6273</v>
      </c>
      <c r="D27" s="151">
        <v>4737</v>
      </c>
      <c r="E27" s="151">
        <v>2767</v>
      </c>
      <c r="F27" s="151">
        <v>527</v>
      </c>
      <c r="G27" s="151">
        <v>2124</v>
      </c>
      <c r="H27" s="151">
        <v>116</v>
      </c>
      <c r="I27" s="151">
        <v>1970</v>
      </c>
      <c r="J27" s="151">
        <v>203</v>
      </c>
      <c r="K27" s="151">
        <v>1767</v>
      </c>
      <c r="L27" s="143" t="s">
        <v>53</v>
      </c>
      <c r="M27" s="151">
        <v>18556</v>
      </c>
      <c r="N27" s="151">
        <v>2733</v>
      </c>
      <c r="O27" s="151">
        <v>3367</v>
      </c>
      <c r="P27" s="151">
        <v>751</v>
      </c>
      <c r="Q27" s="151">
        <v>382</v>
      </c>
      <c r="R27" s="151">
        <v>360</v>
      </c>
      <c r="S27" s="151">
        <v>9</v>
      </c>
      <c r="T27" s="151">
        <v>2616</v>
      </c>
      <c r="U27" s="151">
        <v>36</v>
      </c>
      <c r="V27" s="151">
        <v>2580</v>
      </c>
      <c r="W27" s="151" t="s">
        <v>53</v>
      </c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121</v>
      </c>
      <c r="B28" s="151">
        <v>854</v>
      </c>
      <c r="C28" s="151">
        <v>403</v>
      </c>
      <c r="D28" s="151">
        <v>132</v>
      </c>
      <c r="E28" s="151">
        <v>101</v>
      </c>
      <c r="F28" s="151">
        <v>4</v>
      </c>
      <c r="G28" s="151">
        <v>97</v>
      </c>
      <c r="H28" s="151">
        <v>0</v>
      </c>
      <c r="I28" s="151">
        <v>31</v>
      </c>
      <c r="J28" s="151">
        <v>4</v>
      </c>
      <c r="K28" s="151">
        <v>27</v>
      </c>
      <c r="L28" s="143" t="s">
        <v>53</v>
      </c>
      <c r="M28" s="151">
        <v>646</v>
      </c>
      <c r="N28" s="151">
        <v>83</v>
      </c>
      <c r="O28" s="151">
        <v>120</v>
      </c>
      <c r="P28" s="151">
        <v>12</v>
      </c>
      <c r="Q28" s="151">
        <v>9</v>
      </c>
      <c r="R28" s="151">
        <v>3</v>
      </c>
      <c r="S28" s="151">
        <v>0</v>
      </c>
      <c r="T28" s="151">
        <v>108</v>
      </c>
      <c r="U28" s="151">
        <v>0</v>
      </c>
      <c r="V28" s="151">
        <v>108</v>
      </c>
      <c r="W28" s="151" t="s">
        <v>53</v>
      </c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122</v>
      </c>
      <c r="B29" s="151">
        <v>2284</v>
      </c>
      <c r="C29" s="151">
        <v>845</v>
      </c>
      <c r="D29" s="151">
        <v>868</v>
      </c>
      <c r="E29" s="151">
        <v>530</v>
      </c>
      <c r="F29" s="151">
        <v>17</v>
      </c>
      <c r="G29" s="151">
        <v>509</v>
      </c>
      <c r="H29" s="151">
        <v>4</v>
      </c>
      <c r="I29" s="151">
        <v>338</v>
      </c>
      <c r="J29" s="151">
        <v>14</v>
      </c>
      <c r="K29" s="151">
        <v>324</v>
      </c>
      <c r="L29" s="143" t="s">
        <v>53</v>
      </c>
      <c r="M29" s="151">
        <v>919</v>
      </c>
      <c r="N29" s="151">
        <v>293</v>
      </c>
      <c r="O29" s="151">
        <v>484</v>
      </c>
      <c r="P29" s="151">
        <v>48</v>
      </c>
      <c r="Q29" s="151">
        <v>27</v>
      </c>
      <c r="R29" s="151">
        <v>21</v>
      </c>
      <c r="S29" s="151">
        <v>0</v>
      </c>
      <c r="T29" s="151">
        <v>436</v>
      </c>
      <c r="U29" s="151">
        <v>0</v>
      </c>
      <c r="V29" s="151">
        <v>436</v>
      </c>
      <c r="W29" s="151" t="s">
        <v>53</v>
      </c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123</v>
      </c>
      <c r="B30" s="151">
        <v>444</v>
      </c>
      <c r="C30" s="151">
        <v>107</v>
      </c>
      <c r="D30" s="151">
        <v>277</v>
      </c>
      <c r="E30" s="151">
        <v>173</v>
      </c>
      <c r="F30" s="151">
        <v>9</v>
      </c>
      <c r="G30" s="151">
        <v>127</v>
      </c>
      <c r="H30" s="151">
        <v>37</v>
      </c>
      <c r="I30" s="151">
        <v>104</v>
      </c>
      <c r="J30" s="151">
        <v>59</v>
      </c>
      <c r="K30" s="151">
        <v>45</v>
      </c>
      <c r="L30" s="143" t="s">
        <v>53</v>
      </c>
      <c r="M30" s="151">
        <v>282</v>
      </c>
      <c r="N30" s="151">
        <v>122</v>
      </c>
      <c r="O30" s="151">
        <v>209</v>
      </c>
      <c r="P30" s="151">
        <v>128</v>
      </c>
      <c r="Q30" s="151">
        <v>89</v>
      </c>
      <c r="R30" s="151">
        <v>39</v>
      </c>
      <c r="S30" s="151">
        <v>0</v>
      </c>
      <c r="T30" s="151">
        <v>81</v>
      </c>
      <c r="U30" s="151">
        <v>0</v>
      </c>
      <c r="V30" s="151">
        <v>81</v>
      </c>
      <c r="W30" s="151" t="s">
        <v>53</v>
      </c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124</v>
      </c>
      <c r="B31" s="151">
        <v>7194</v>
      </c>
      <c r="C31" s="151">
        <v>2331</v>
      </c>
      <c r="D31" s="151">
        <v>1457</v>
      </c>
      <c r="E31" s="151">
        <v>621</v>
      </c>
      <c r="F31" s="151">
        <v>235</v>
      </c>
      <c r="G31" s="151">
        <v>322</v>
      </c>
      <c r="H31" s="151">
        <v>64</v>
      </c>
      <c r="I31" s="151">
        <v>836</v>
      </c>
      <c r="J31" s="151">
        <v>97</v>
      </c>
      <c r="K31" s="151">
        <v>739</v>
      </c>
      <c r="L31" s="143" t="s">
        <v>53</v>
      </c>
      <c r="M31" s="151">
        <v>10334</v>
      </c>
      <c r="N31" s="151">
        <v>793</v>
      </c>
      <c r="O31" s="151">
        <v>1062</v>
      </c>
      <c r="P31" s="151">
        <v>192</v>
      </c>
      <c r="Q31" s="151">
        <v>173</v>
      </c>
      <c r="R31" s="151">
        <v>10</v>
      </c>
      <c r="S31" s="151">
        <v>9</v>
      </c>
      <c r="T31" s="151">
        <v>870</v>
      </c>
      <c r="U31" s="151">
        <v>12</v>
      </c>
      <c r="V31" s="151">
        <v>858</v>
      </c>
      <c r="W31" s="151" t="s">
        <v>53</v>
      </c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125</v>
      </c>
      <c r="B32" s="151">
        <v>1634</v>
      </c>
      <c r="C32" s="151">
        <v>543</v>
      </c>
      <c r="D32" s="151">
        <v>185</v>
      </c>
      <c r="E32" s="151">
        <v>153</v>
      </c>
      <c r="F32" s="151">
        <v>10</v>
      </c>
      <c r="G32" s="151">
        <v>139</v>
      </c>
      <c r="H32" s="151">
        <v>4</v>
      </c>
      <c r="I32" s="151">
        <v>32</v>
      </c>
      <c r="J32" s="151">
        <v>4</v>
      </c>
      <c r="K32" s="151">
        <v>28</v>
      </c>
      <c r="L32" s="143" t="s">
        <v>53</v>
      </c>
      <c r="M32" s="151">
        <v>293</v>
      </c>
      <c r="N32" s="151">
        <v>72</v>
      </c>
      <c r="O32" s="151">
        <v>115</v>
      </c>
      <c r="P32" s="151">
        <v>9</v>
      </c>
      <c r="Q32" s="151">
        <v>9</v>
      </c>
      <c r="R32" s="151">
        <v>0</v>
      </c>
      <c r="S32" s="151">
        <v>0</v>
      </c>
      <c r="T32" s="151">
        <v>106</v>
      </c>
      <c r="U32" s="151">
        <v>8</v>
      </c>
      <c r="V32" s="151">
        <v>98</v>
      </c>
      <c r="W32" s="151" t="s">
        <v>53</v>
      </c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4" t="s">
        <v>118</v>
      </c>
      <c r="B33" s="151">
        <v>7132</v>
      </c>
      <c r="C33" s="151">
        <v>2044</v>
      </c>
      <c r="D33" s="151">
        <v>1818</v>
      </c>
      <c r="E33" s="151">
        <v>1189</v>
      </c>
      <c r="F33" s="151">
        <v>252</v>
      </c>
      <c r="G33" s="151">
        <v>930</v>
      </c>
      <c r="H33" s="151">
        <v>7</v>
      </c>
      <c r="I33" s="151">
        <v>629</v>
      </c>
      <c r="J33" s="151">
        <v>25</v>
      </c>
      <c r="K33" s="151">
        <v>604</v>
      </c>
      <c r="L33" s="143" t="s">
        <v>53</v>
      </c>
      <c r="M33" s="151">
        <v>6082</v>
      </c>
      <c r="N33" s="151">
        <v>1370</v>
      </c>
      <c r="O33" s="151">
        <v>1377</v>
      </c>
      <c r="P33" s="151">
        <v>362</v>
      </c>
      <c r="Q33" s="151">
        <v>75</v>
      </c>
      <c r="R33" s="151">
        <v>287</v>
      </c>
      <c r="S33" s="151">
        <v>0</v>
      </c>
      <c r="T33" s="151">
        <v>1015</v>
      </c>
      <c r="U33" s="151">
        <v>16</v>
      </c>
      <c r="V33" s="151">
        <v>999</v>
      </c>
      <c r="W33" s="151" t="s">
        <v>53</v>
      </c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3" t="s">
        <v>126</v>
      </c>
      <c r="B34" s="151">
        <v>3578</v>
      </c>
      <c r="C34" s="151">
        <v>1021</v>
      </c>
      <c r="D34" s="151">
        <v>1233</v>
      </c>
      <c r="E34" s="151">
        <v>290</v>
      </c>
      <c r="F34" s="151">
        <v>122</v>
      </c>
      <c r="G34" s="151">
        <v>156</v>
      </c>
      <c r="H34" s="151">
        <v>12</v>
      </c>
      <c r="I34" s="151">
        <v>943</v>
      </c>
      <c r="J34" s="151">
        <v>629</v>
      </c>
      <c r="K34" s="151">
        <v>314</v>
      </c>
      <c r="L34" s="143" t="s">
        <v>53</v>
      </c>
      <c r="M34" s="151">
        <v>5685</v>
      </c>
      <c r="N34" s="151">
        <v>673</v>
      </c>
      <c r="O34" s="151">
        <v>2972</v>
      </c>
      <c r="P34" s="151">
        <v>2173</v>
      </c>
      <c r="Q34" s="151">
        <v>2099</v>
      </c>
      <c r="R34" s="151">
        <v>74</v>
      </c>
      <c r="S34" s="151">
        <v>0</v>
      </c>
      <c r="T34" s="151">
        <v>799</v>
      </c>
      <c r="U34" s="151">
        <v>81</v>
      </c>
      <c r="V34" s="151">
        <v>718</v>
      </c>
      <c r="W34" s="151" t="s">
        <v>53</v>
      </c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127</v>
      </c>
      <c r="B35" s="151">
        <v>66</v>
      </c>
      <c r="C35" s="151">
        <v>29</v>
      </c>
      <c r="D35" s="151">
        <v>450</v>
      </c>
      <c r="E35" s="151">
        <v>18</v>
      </c>
      <c r="F35" s="151">
        <v>0</v>
      </c>
      <c r="G35" s="151">
        <v>10</v>
      </c>
      <c r="H35" s="151">
        <v>8</v>
      </c>
      <c r="I35" s="151">
        <v>432</v>
      </c>
      <c r="J35" s="151">
        <v>432</v>
      </c>
      <c r="K35" s="151">
        <v>0</v>
      </c>
      <c r="L35" s="143" t="s">
        <v>53</v>
      </c>
      <c r="M35" s="151">
        <v>389</v>
      </c>
      <c r="N35" s="151">
        <v>0</v>
      </c>
      <c r="O35" s="151">
        <v>1328</v>
      </c>
      <c r="P35" s="151">
        <v>1280</v>
      </c>
      <c r="Q35" s="151">
        <v>1280</v>
      </c>
      <c r="R35" s="151">
        <v>0</v>
      </c>
      <c r="S35" s="151">
        <v>0</v>
      </c>
      <c r="T35" s="151">
        <v>48</v>
      </c>
      <c r="U35" s="151">
        <v>1</v>
      </c>
      <c r="V35" s="151">
        <v>47</v>
      </c>
      <c r="W35" s="151" t="s">
        <v>53</v>
      </c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74" t="s">
        <v>118</v>
      </c>
      <c r="B36" s="151">
        <v>3512</v>
      </c>
      <c r="C36" s="151">
        <v>992</v>
      </c>
      <c r="D36" s="151">
        <v>783</v>
      </c>
      <c r="E36" s="151">
        <v>272</v>
      </c>
      <c r="F36" s="151">
        <v>122</v>
      </c>
      <c r="G36" s="151">
        <v>146</v>
      </c>
      <c r="H36" s="151">
        <v>4</v>
      </c>
      <c r="I36" s="151">
        <v>511</v>
      </c>
      <c r="J36" s="151">
        <v>197</v>
      </c>
      <c r="K36" s="151">
        <v>314</v>
      </c>
      <c r="L36" s="143" t="s">
        <v>53</v>
      </c>
      <c r="M36" s="151">
        <v>5296</v>
      </c>
      <c r="N36" s="151">
        <v>673</v>
      </c>
      <c r="O36" s="151">
        <v>1644</v>
      </c>
      <c r="P36" s="151">
        <v>893</v>
      </c>
      <c r="Q36" s="151">
        <v>819</v>
      </c>
      <c r="R36" s="151">
        <v>74</v>
      </c>
      <c r="S36" s="151">
        <v>0</v>
      </c>
      <c r="T36" s="151">
        <v>751</v>
      </c>
      <c r="U36" s="151">
        <v>80</v>
      </c>
      <c r="V36" s="151">
        <v>671</v>
      </c>
      <c r="W36" s="151" t="s">
        <v>53</v>
      </c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59</v>
      </c>
      <c r="B37" s="150"/>
      <c r="C37" s="150"/>
      <c r="D37" s="150"/>
      <c r="E37" s="150"/>
      <c r="F37" s="150"/>
      <c r="G37" s="150"/>
      <c r="H37" s="150"/>
      <c r="I37" s="150"/>
      <c r="J37" s="150">
        <v>0</v>
      </c>
      <c r="K37" s="150"/>
      <c r="L37" s="140"/>
      <c r="M37" s="150"/>
      <c r="N37" s="150"/>
      <c r="O37" s="150"/>
      <c r="P37" s="150"/>
      <c r="Q37" s="150">
        <v>0</v>
      </c>
      <c r="R37" s="150"/>
      <c r="S37" s="150"/>
      <c r="T37" s="150"/>
      <c r="U37" s="150"/>
      <c r="V37" s="150"/>
      <c r="W37" s="150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55" t="s">
        <v>128</v>
      </c>
      <c r="B38" s="150">
        <v>1397</v>
      </c>
      <c r="C38" s="150">
        <v>267</v>
      </c>
      <c r="D38" s="150">
        <v>1185</v>
      </c>
      <c r="E38" s="150">
        <v>879</v>
      </c>
      <c r="F38" s="150">
        <v>696</v>
      </c>
      <c r="G38" s="150">
        <v>175</v>
      </c>
      <c r="H38" s="150">
        <v>8</v>
      </c>
      <c r="I38" s="150">
        <v>306</v>
      </c>
      <c r="J38" s="150">
        <v>31</v>
      </c>
      <c r="K38" s="150">
        <v>275</v>
      </c>
      <c r="L38" s="140" t="s">
        <v>53</v>
      </c>
      <c r="M38" s="150">
        <v>2240</v>
      </c>
      <c r="N38" s="150">
        <v>293</v>
      </c>
      <c r="O38" s="150">
        <v>445</v>
      </c>
      <c r="P38" s="150">
        <v>188</v>
      </c>
      <c r="Q38" s="150">
        <v>102</v>
      </c>
      <c r="R38" s="150">
        <v>86</v>
      </c>
      <c r="S38" s="150">
        <v>0</v>
      </c>
      <c r="T38" s="150">
        <v>257</v>
      </c>
      <c r="U38" s="150">
        <v>66</v>
      </c>
      <c r="V38" s="150">
        <v>191</v>
      </c>
      <c r="W38" s="150" t="s">
        <v>53</v>
      </c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129</v>
      </c>
      <c r="B39" s="151">
        <v>346</v>
      </c>
      <c r="C39" s="151">
        <v>32</v>
      </c>
      <c r="D39" s="151">
        <v>191</v>
      </c>
      <c r="E39" s="151">
        <v>51</v>
      </c>
      <c r="F39" s="151">
        <v>13</v>
      </c>
      <c r="G39" s="151">
        <v>30</v>
      </c>
      <c r="H39" s="151">
        <v>8</v>
      </c>
      <c r="I39" s="151">
        <v>140</v>
      </c>
      <c r="J39" s="151">
        <v>9</v>
      </c>
      <c r="K39" s="151">
        <v>131</v>
      </c>
      <c r="L39" s="143" t="s">
        <v>53</v>
      </c>
      <c r="M39" s="151">
        <v>541</v>
      </c>
      <c r="N39" s="151">
        <v>163</v>
      </c>
      <c r="O39" s="151">
        <v>86</v>
      </c>
      <c r="P39" s="151">
        <v>35</v>
      </c>
      <c r="Q39" s="151">
        <v>25</v>
      </c>
      <c r="R39" s="151">
        <v>10</v>
      </c>
      <c r="S39" s="151">
        <v>0</v>
      </c>
      <c r="T39" s="151">
        <v>51</v>
      </c>
      <c r="U39" s="151">
        <v>4</v>
      </c>
      <c r="V39" s="151">
        <v>47</v>
      </c>
      <c r="W39" s="151" t="s">
        <v>53</v>
      </c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73" t="s">
        <v>118</v>
      </c>
      <c r="B40" s="151">
        <v>1051</v>
      </c>
      <c r="C40" s="151">
        <v>235</v>
      </c>
      <c r="D40" s="151">
        <v>994</v>
      </c>
      <c r="E40" s="151">
        <v>828</v>
      </c>
      <c r="F40" s="151">
        <v>683</v>
      </c>
      <c r="G40" s="151">
        <v>145</v>
      </c>
      <c r="H40" s="151">
        <v>0</v>
      </c>
      <c r="I40" s="151">
        <v>166</v>
      </c>
      <c r="J40" s="151">
        <v>22</v>
      </c>
      <c r="K40" s="151">
        <v>144</v>
      </c>
      <c r="L40" s="143" t="s">
        <v>53</v>
      </c>
      <c r="M40" s="151">
        <v>1699</v>
      </c>
      <c r="N40" s="151">
        <v>130</v>
      </c>
      <c r="O40" s="151">
        <v>359</v>
      </c>
      <c r="P40" s="151">
        <v>153</v>
      </c>
      <c r="Q40" s="151">
        <v>77</v>
      </c>
      <c r="R40" s="151">
        <v>76</v>
      </c>
      <c r="S40" s="151">
        <v>0</v>
      </c>
      <c r="T40" s="151">
        <v>206</v>
      </c>
      <c r="U40" s="151">
        <v>62</v>
      </c>
      <c r="V40" s="151">
        <v>144</v>
      </c>
      <c r="W40" s="151" t="s">
        <v>53</v>
      </c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40"/>
      <c r="M41" s="150"/>
      <c r="N41" s="150"/>
      <c r="O41" s="150"/>
      <c r="P41" s="150"/>
      <c r="Q41" s="150">
        <v>0</v>
      </c>
      <c r="R41" s="150"/>
      <c r="S41" s="150"/>
      <c r="T41" s="150"/>
      <c r="U41" s="150">
        <v>0</v>
      </c>
      <c r="V41" s="150"/>
      <c r="W41" s="150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55" t="s">
        <v>130</v>
      </c>
      <c r="B42" s="150">
        <v>2432</v>
      </c>
      <c r="C42" s="150">
        <v>326</v>
      </c>
      <c r="D42" s="150">
        <v>2403</v>
      </c>
      <c r="E42" s="150">
        <v>1042</v>
      </c>
      <c r="F42" s="150">
        <v>694</v>
      </c>
      <c r="G42" s="150">
        <v>300</v>
      </c>
      <c r="H42" s="150">
        <v>48</v>
      </c>
      <c r="I42" s="150">
        <v>1361</v>
      </c>
      <c r="J42" s="150">
        <v>244</v>
      </c>
      <c r="K42" s="150">
        <v>1117</v>
      </c>
      <c r="L42" s="140" t="s">
        <v>53</v>
      </c>
      <c r="M42" s="150">
        <v>1657</v>
      </c>
      <c r="N42" s="150">
        <v>757</v>
      </c>
      <c r="O42" s="150">
        <v>1241</v>
      </c>
      <c r="P42" s="150">
        <v>712</v>
      </c>
      <c r="Q42" s="150">
        <v>526</v>
      </c>
      <c r="R42" s="150">
        <v>186</v>
      </c>
      <c r="S42" s="150">
        <v>0</v>
      </c>
      <c r="T42" s="150">
        <v>529</v>
      </c>
      <c r="U42" s="150">
        <v>98</v>
      </c>
      <c r="V42" s="150">
        <v>431</v>
      </c>
      <c r="W42" s="150" t="s">
        <v>53</v>
      </c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131</v>
      </c>
      <c r="B43" s="151">
        <v>1090</v>
      </c>
      <c r="C43" s="151">
        <v>275</v>
      </c>
      <c r="D43" s="151">
        <v>771</v>
      </c>
      <c r="E43" s="151">
        <v>344</v>
      </c>
      <c r="F43" s="151">
        <v>192</v>
      </c>
      <c r="G43" s="151">
        <v>115</v>
      </c>
      <c r="H43" s="151">
        <v>37</v>
      </c>
      <c r="I43" s="151">
        <v>427</v>
      </c>
      <c r="J43" s="151">
        <v>179</v>
      </c>
      <c r="K43" s="151">
        <v>248</v>
      </c>
      <c r="L43" s="143" t="s">
        <v>53</v>
      </c>
      <c r="M43" s="151">
        <v>605</v>
      </c>
      <c r="N43" s="151">
        <v>330</v>
      </c>
      <c r="O43" s="151">
        <v>632</v>
      </c>
      <c r="P43" s="151">
        <v>415</v>
      </c>
      <c r="Q43" s="151">
        <v>362</v>
      </c>
      <c r="R43" s="151">
        <v>53</v>
      </c>
      <c r="S43" s="151">
        <v>0</v>
      </c>
      <c r="T43" s="151">
        <v>217</v>
      </c>
      <c r="U43" s="151">
        <v>50</v>
      </c>
      <c r="V43" s="151">
        <v>167</v>
      </c>
      <c r="W43" s="151" t="s">
        <v>53</v>
      </c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132</v>
      </c>
      <c r="B44" s="151">
        <v>330</v>
      </c>
      <c r="C44" s="151">
        <v>0</v>
      </c>
      <c r="D44" s="151">
        <v>251</v>
      </c>
      <c r="E44" s="151">
        <v>147</v>
      </c>
      <c r="F44" s="151">
        <v>114</v>
      </c>
      <c r="G44" s="151">
        <v>22</v>
      </c>
      <c r="H44" s="151">
        <v>11</v>
      </c>
      <c r="I44" s="151">
        <v>104</v>
      </c>
      <c r="J44" s="151">
        <v>33</v>
      </c>
      <c r="K44" s="151">
        <v>71</v>
      </c>
      <c r="L44" s="143" t="s">
        <v>53</v>
      </c>
      <c r="M44" s="151">
        <v>139</v>
      </c>
      <c r="N44" s="151">
        <v>23</v>
      </c>
      <c r="O44" s="151">
        <v>133</v>
      </c>
      <c r="P44" s="151">
        <v>90</v>
      </c>
      <c r="Q44" s="151">
        <v>70</v>
      </c>
      <c r="R44" s="151">
        <v>20</v>
      </c>
      <c r="S44" s="151">
        <v>0</v>
      </c>
      <c r="T44" s="151">
        <v>43</v>
      </c>
      <c r="U44" s="151">
        <v>11</v>
      </c>
      <c r="V44" s="151">
        <v>32</v>
      </c>
      <c r="W44" s="151" t="s">
        <v>53</v>
      </c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73" t="s">
        <v>118</v>
      </c>
      <c r="B45" s="151">
        <v>1012</v>
      </c>
      <c r="C45" s="151">
        <v>51</v>
      </c>
      <c r="D45" s="151">
        <v>1381</v>
      </c>
      <c r="E45" s="151">
        <v>551</v>
      </c>
      <c r="F45" s="151">
        <v>388</v>
      </c>
      <c r="G45" s="151">
        <v>163</v>
      </c>
      <c r="H45" s="151">
        <v>0</v>
      </c>
      <c r="I45" s="151">
        <v>830</v>
      </c>
      <c r="J45" s="151">
        <v>32</v>
      </c>
      <c r="K45" s="151">
        <v>798</v>
      </c>
      <c r="L45" s="143" t="s">
        <v>53</v>
      </c>
      <c r="M45" s="151">
        <v>913</v>
      </c>
      <c r="N45" s="151">
        <v>404</v>
      </c>
      <c r="O45" s="151">
        <v>476</v>
      </c>
      <c r="P45" s="151">
        <v>207</v>
      </c>
      <c r="Q45" s="151">
        <v>94</v>
      </c>
      <c r="R45" s="151">
        <v>113</v>
      </c>
      <c r="S45" s="151">
        <v>0</v>
      </c>
      <c r="T45" s="151">
        <v>269</v>
      </c>
      <c r="U45" s="151">
        <v>37</v>
      </c>
      <c r="V45" s="151">
        <v>232</v>
      </c>
      <c r="W45" s="151" t="s">
        <v>53</v>
      </c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59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40"/>
      <c r="M46" s="150"/>
      <c r="N46" s="150"/>
      <c r="O46" s="150"/>
      <c r="P46" s="150"/>
      <c r="Q46" s="150">
        <v>0</v>
      </c>
      <c r="R46" s="150"/>
      <c r="S46" s="150"/>
      <c r="T46" s="150"/>
      <c r="U46" s="150"/>
      <c r="V46" s="150"/>
      <c r="W46" s="150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55" t="s">
        <v>133</v>
      </c>
      <c r="B47" s="150">
        <v>25384</v>
      </c>
      <c r="C47" s="150">
        <v>6225.2</v>
      </c>
      <c r="D47" s="150">
        <v>17719</v>
      </c>
      <c r="E47" s="150">
        <v>5364</v>
      </c>
      <c r="F47" s="150">
        <v>1338</v>
      </c>
      <c r="G47" s="150">
        <v>3690</v>
      </c>
      <c r="H47" s="150">
        <v>336</v>
      </c>
      <c r="I47" s="150">
        <v>12355</v>
      </c>
      <c r="J47" s="150">
        <v>6043</v>
      </c>
      <c r="K47" s="150">
        <v>6312</v>
      </c>
      <c r="L47" s="140" t="s">
        <v>53</v>
      </c>
      <c r="M47" s="150">
        <v>16436</v>
      </c>
      <c r="N47" s="150">
        <v>9602</v>
      </c>
      <c r="O47" s="150">
        <v>23404</v>
      </c>
      <c r="P47" s="150">
        <v>16305</v>
      </c>
      <c r="Q47" s="150">
        <v>12584</v>
      </c>
      <c r="R47" s="150">
        <v>3721</v>
      </c>
      <c r="S47" s="150">
        <v>0</v>
      </c>
      <c r="T47" s="150">
        <v>7099</v>
      </c>
      <c r="U47" s="150">
        <v>701</v>
      </c>
      <c r="V47" s="150">
        <v>6398</v>
      </c>
      <c r="W47" s="150" t="s">
        <v>53</v>
      </c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134</v>
      </c>
      <c r="B48" s="151">
        <v>2711</v>
      </c>
      <c r="C48" s="151">
        <v>625</v>
      </c>
      <c r="D48" s="151">
        <v>355</v>
      </c>
      <c r="E48" s="151">
        <v>248</v>
      </c>
      <c r="F48" s="151">
        <v>53</v>
      </c>
      <c r="G48" s="151">
        <v>187</v>
      </c>
      <c r="H48" s="151">
        <v>8</v>
      </c>
      <c r="I48" s="151">
        <v>107</v>
      </c>
      <c r="J48" s="151">
        <v>4</v>
      </c>
      <c r="K48" s="151">
        <v>103</v>
      </c>
      <c r="L48" s="143" t="s">
        <v>53</v>
      </c>
      <c r="M48" s="151">
        <v>1343</v>
      </c>
      <c r="N48" s="151">
        <v>970</v>
      </c>
      <c r="O48" s="151">
        <v>330</v>
      </c>
      <c r="P48" s="151">
        <v>103</v>
      </c>
      <c r="Q48" s="151">
        <v>9</v>
      </c>
      <c r="R48" s="151">
        <v>94</v>
      </c>
      <c r="S48" s="151">
        <v>0</v>
      </c>
      <c r="T48" s="151">
        <v>227</v>
      </c>
      <c r="U48" s="151">
        <v>3</v>
      </c>
      <c r="V48" s="151">
        <v>224</v>
      </c>
      <c r="W48" s="151" t="s">
        <v>53</v>
      </c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135</v>
      </c>
      <c r="B49" s="151">
        <v>2081</v>
      </c>
      <c r="C49" s="151">
        <v>618</v>
      </c>
      <c r="D49" s="151">
        <v>2653</v>
      </c>
      <c r="E49" s="151">
        <v>792</v>
      </c>
      <c r="F49" s="151">
        <v>241</v>
      </c>
      <c r="G49" s="151">
        <v>499</v>
      </c>
      <c r="H49" s="151">
        <v>52</v>
      </c>
      <c r="I49" s="151">
        <v>1861</v>
      </c>
      <c r="J49" s="151">
        <v>739</v>
      </c>
      <c r="K49" s="151">
        <v>1122</v>
      </c>
      <c r="L49" s="143" t="s">
        <v>53</v>
      </c>
      <c r="M49" s="151">
        <v>2458</v>
      </c>
      <c r="N49" s="151">
        <v>694</v>
      </c>
      <c r="O49" s="151">
        <v>3378</v>
      </c>
      <c r="P49" s="151">
        <v>2238</v>
      </c>
      <c r="Q49" s="151">
        <v>1480</v>
      </c>
      <c r="R49" s="151">
        <v>758</v>
      </c>
      <c r="S49" s="151">
        <v>0</v>
      </c>
      <c r="T49" s="151">
        <v>1140</v>
      </c>
      <c r="U49" s="151">
        <v>213</v>
      </c>
      <c r="V49" s="151">
        <v>927</v>
      </c>
      <c r="W49" s="151" t="s">
        <v>53</v>
      </c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136</v>
      </c>
      <c r="B50" s="151">
        <v>497</v>
      </c>
      <c r="C50" s="151">
        <v>146</v>
      </c>
      <c r="D50" s="151">
        <v>1398</v>
      </c>
      <c r="E50" s="151">
        <v>335</v>
      </c>
      <c r="F50" s="151">
        <v>30</v>
      </c>
      <c r="G50" s="151">
        <v>305</v>
      </c>
      <c r="H50" s="151">
        <v>0</v>
      </c>
      <c r="I50" s="151">
        <v>1063</v>
      </c>
      <c r="J50" s="151">
        <v>390</v>
      </c>
      <c r="K50" s="151">
        <v>673</v>
      </c>
      <c r="L50" s="143" t="s">
        <v>53</v>
      </c>
      <c r="M50" s="151">
        <v>1282</v>
      </c>
      <c r="N50" s="151">
        <v>1361</v>
      </c>
      <c r="O50" s="151">
        <v>2056</v>
      </c>
      <c r="P50" s="151">
        <v>1465</v>
      </c>
      <c r="Q50" s="151">
        <v>1116</v>
      </c>
      <c r="R50" s="151">
        <v>349</v>
      </c>
      <c r="S50" s="151">
        <v>0</v>
      </c>
      <c r="T50" s="151">
        <v>591</v>
      </c>
      <c r="U50" s="151">
        <v>30</v>
      </c>
      <c r="V50" s="151">
        <v>561</v>
      </c>
      <c r="W50" s="151" t="s">
        <v>53</v>
      </c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137</v>
      </c>
      <c r="B51" s="151">
        <v>2649</v>
      </c>
      <c r="C51" s="151">
        <v>1053</v>
      </c>
      <c r="D51" s="151">
        <v>466</v>
      </c>
      <c r="E51" s="151">
        <v>237</v>
      </c>
      <c r="F51" s="151">
        <v>164</v>
      </c>
      <c r="G51" s="151">
        <v>73</v>
      </c>
      <c r="H51" s="151">
        <v>0</v>
      </c>
      <c r="I51" s="151">
        <v>229</v>
      </c>
      <c r="J51" s="151">
        <v>55</v>
      </c>
      <c r="K51" s="151">
        <v>174</v>
      </c>
      <c r="L51" s="143" t="s">
        <v>53</v>
      </c>
      <c r="M51" s="151">
        <v>2069</v>
      </c>
      <c r="N51" s="151">
        <v>142</v>
      </c>
      <c r="O51" s="151">
        <v>408</v>
      </c>
      <c r="P51" s="151">
        <v>198</v>
      </c>
      <c r="Q51" s="151">
        <v>189</v>
      </c>
      <c r="R51" s="151">
        <v>9</v>
      </c>
      <c r="S51" s="151">
        <v>0</v>
      </c>
      <c r="T51" s="151">
        <v>210</v>
      </c>
      <c r="U51" s="151">
        <v>83</v>
      </c>
      <c r="V51" s="151">
        <v>127</v>
      </c>
      <c r="W51" s="151" t="s">
        <v>53</v>
      </c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138</v>
      </c>
      <c r="B52" s="151">
        <v>218</v>
      </c>
      <c r="C52" s="151">
        <v>144</v>
      </c>
      <c r="D52" s="151">
        <v>98</v>
      </c>
      <c r="E52" s="151">
        <v>95</v>
      </c>
      <c r="F52" s="151">
        <v>66</v>
      </c>
      <c r="G52" s="151">
        <v>29</v>
      </c>
      <c r="H52" s="151">
        <v>0</v>
      </c>
      <c r="I52" s="151">
        <v>3</v>
      </c>
      <c r="J52" s="151">
        <v>0</v>
      </c>
      <c r="K52" s="151">
        <v>3</v>
      </c>
      <c r="L52" s="143" t="s">
        <v>53</v>
      </c>
      <c r="M52" s="151">
        <v>155</v>
      </c>
      <c r="N52" s="151">
        <v>0</v>
      </c>
      <c r="O52" s="151">
        <v>38</v>
      </c>
      <c r="P52" s="151">
        <v>0</v>
      </c>
      <c r="Q52" s="151">
        <v>0</v>
      </c>
      <c r="R52" s="151">
        <v>0</v>
      </c>
      <c r="S52" s="151">
        <v>0</v>
      </c>
      <c r="T52" s="151">
        <v>38</v>
      </c>
      <c r="U52" s="151">
        <v>29</v>
      </c>
      <c r="V52" s="151">
        <v>9</v>
      </c>
      <c r="W52" s="151" t="s">
        <v>53</v>
      </c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139</v>
      </c>
      <c r="B53" s="151">
        <v>11019</v>
      </c>
      <c r="C53" s="151">
        <v>3451</v>
      </c>
      <c r="D53" s="151">
        <v>4058</v>
      </c>
      <c r="E53" s="151">
        <v>1417</v>
      </c>
      <c r="F53" s="151">
        <v>284</v>
      </c>
      <c r="G53" s="151">
        <v>1049</v>
      </c>
      <c r="H53" s="151">
        <v>84</v>
      </c>
      <c r="I53" s="151">
        <v>2641</v>
      </c>
      <c r="J53" s="151">
        <v>1426</v>
      </c>
      <c r="K53" s="151">
        <v>1215</v>
      </c>
      <c r="L53" s="143" t="s">
        <v>53</v>
      </c>
      <c r="M53" s="151">
        <v>3379</v>
      </c>
      <c r="N53" s="151">
        <v>1280</v>
      </c>
      <c r="O53" s="151">
        <v>6633</v>
      </c>
      <c r="P53" s="151">
        <v>3571</v>
      </c>
      <c r="Q53" s="151">
        <v>2953</v>
      </c>
      <c r="R53" s="151">
        <v>618</v>
      </c>
      <c r="S53" s="151">
        <v>0</v>
      </c>
      <c r="T53" s="151">
        <v>3062</v>
      </c>
      <c r="U53" s="151">
        <v>106</v>
      </c>
      <c r="V53" s="151">
        <v>2956</v>
      </c>
      <c r="W53" s="151" t="s">
        <v>53</v>
      </c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140</v>
      </c>
      <c r="B54" s="151">
        <v>2515</v>
      </c>
      <c r="C54" s="151">
        <v>90</v>
      </c>
      <c r="D54" s="151">
        <v>3061</v>
      </c>
      <c r="E54" s="151">
        <v>485</v>
      </c>
      <c r="F54" s="151">
        <v>117</v>
      </c>
      <c r="G54" s="151">
        <v>256</v>
      </c>
      <c r="H54" s="151">
        <v>112</v>
      </c>
      <c r="I54" s="151">
        <v>2576</v>
      </c>
      <c r="J54" s="151">
        <v>1129</v>
      </c>
      <c r="K54" s="151">
        <v>1447</v>
      </c>
      <c r="L54" s="143" t="s">
        <v>53</v>
      </c>
      <c r="M54" s="151">
        <v>1117</v>
      </c>
      <c r="N54" s="151">
        <v>1376</v>
      </c>
      <c r="O54" s="151">
        <v>3226</v>
      </c>
      <c r="P54" s="151">
        <v>2941</v>
      </c>
      <c r="Q54" s="151">
        <v>2054</v>
      </c>
      <c r="R54" s="151">
        <v>887</v>
      </c>
      <c r="S54" s="151">
        <v>0</v>
      </c>
      <c r="T54" s="151">
        <v>285</v>
      </c>
      <c r="U54" s="151">
        <v>23</v>
      </c>
      <c r="V54" s="151">
        <v>262</v>
      </c>
      <c r="W54" s="151" t="s">
        <v>53</v>
      </c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141</v>
      </c>
      <c r="B55" s="151">
        <v>181</v>
      </c>
      <c r="C55" s="151">
        <v>0</v>
      </c>
      <c r="D55" s="151">
        <v>372</v>
      </c>
      <c r="E55" s="151">
        <v>267</v>
      </c>
      <c r="F55" s="151">
        <v>31</v>
      </c>
      <c r="G55" s="151">
        <v>236</v>
      </c>
      <c r="H55" s="151">
        <v>0</v>
      </c>
      <c r="I55" s="151">
        <v>105</v>
      </c>
      <c r="J55" s="151">
        <v>33</v>
      </c>
      <c r="K55" s="151">
        <v>72</v>
      </c>
      <c r="L55" s="143" t="s">
        <v>53</v>
      </c>
      <c r="M55" s="151">
        <v>155</v>
      </c>
      <c r="N55" s="151">
        <v>95</v>
      </c>
      <c r="O55" s="151">
        <v>194</v>
      </c>
      <c r="P55" s="151">
        <v>112</v>
      </c>
      <c r="Q55" s="151">
        <v>103</v>
      </c>
      <c r="R55" s="151">
        <v>9</v>
      </c>
      <c r="S55" s="151">
        <v>0</v>
      </c>
      <c r="T55" s="151">
        <v>82</v>
      </c>
      <c r="U55" s="151">
        <v>17</v>
      </c>
      <c r="V55" s="151">
        <v>65</v>
      </c>
      <c r="W55" s="151" t="s">
        <v>53</v>
      </c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142</v>
      </c>
      <c r="B56" s="151">
        <v>526</v>
      </c>
      <c r="C56" s="151">
        <v>0</v>
      </c>
      <c r="D56" s="151">
        <v>276</v>
      </c>
      <c r="E56" s="151">
        <v>51</v>
      </c>
      <c r="F56" s="151">
        <v>2</v>
      </c>
      <c r="G56" s="151">
        <v>49</v>
      </c>
      <c r="H56" s="151">
        <v>0</v>
      </c>
      <c r="I56" s="151">
        <v>225</v>
      </c>
      <c r="J56" s="151">
        <v>0</v>
      </c>
      <c r="K56" s="151">
        <v>225</v>
      </c>
      <c r="L56" s="143" t="s">
        <v>53</v>
      </c>
      <c r="M56" s="151">
        <v>613</v>
      </c>
      <c r="N56" s="151">
        <v>695</v>
      </c>
      <c r="O56" s="151">
        <v>74</v>
      </c>
      <c r="P56" s="151">
        <v>41</v>
      </c>
      <c r="Q56" s="151">
        <v>0</v>
      </c>
      <c r="R56" s="151">
        <v>41</v>
      </c>
      <c r="S56" s="151">
        <v>0</v>
      </c>
      <c r="T56" s="151">
        <v>33</v>
      </c>
      <c r="U56" s="151">
        <v>0</v>
      </c>
      <c r="V56" s="151">
        <v>33</v>
      </c>
      <c r="W56" s="151" t="s">
        <v>53</v>
      </c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143</v>
      </c>
      <c r="B57" s="151">
        <v>614</v>
      </c>
      <c r="C57" s="151">
        <v>65</v>
      </c>
      <c r="D57" s="151">
        <v>424</v>
      </c>
      <c r="E57" s="151">
        <v>191</v>
      </c>
      <c r="F57" s="151">
        <v>37</v>
      </c>
      <c r="G57" s="151">
        <v>154</v>
      </c>
      <c r="H57" s="151">
        <v>0</v>
      </c>
      <c r="I57" s="151">
        <v>233</v>
      </c>
      <c r="J57" s="151">
        <v>43</v>
      </c>
      <c r="K57" s="151">
        <v>190</v>
      </c>
      <c r="L57" s="143" t="s">
        <v>53</v>
      </c>
      <c r="M57" s="151">
        <v>532</v>
      </c>
      <c r="N57" s="151">
        <v>526</v>
      </c>
      <c r="O57" s="151">
        <v>230</v>
      </c>
      <c r="P57" s="151">
        <v>120</v>
      </c>
      <c r="Q57" s="151">
        <v>93</v>
      </c>
      <c r="R57" s="151">
        <v>27</v>
      </c>
      <c r="S57" s="151">
        <v>0</v>
      </c>
      <c r="T57" s="151">
        <v>110</v>
      </c>
      <c r="U57" s="151">
        <v>18</v>
      </c>
      <c r="V57" s="151">
        <v>92</v>
      </c>
      <c r="W57" s="151" t="s">
        <v>53</v>
      </c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144</v>
      </c>
      <c r="B58" s="151">
        <v>497</v>
      </c>
      <c r="C58" s="151">
        <v>3.2</v>
      </c>
      <c r="D58" s="151">
        <v>847</v>
      </c>
      <c r="E58" s="151">
        <v>366</v>
      </c>
      <c r="F58" s="151">
        <v>52</v>
      </c>
      <c r="G58" s="151">
        <v>314</v>
      </c>
      <c r="H58" s="151">
        <v>0</v>
      </c>
      <c r="I58" s="151">
        <v>481</v>
      </c>
      <c r="J58" s="151">
        <v>206</v>
      </c>
      <c r="K58" s="151">
        <v>275</v>
      </c>
      <c r="L58" s="143" t="s">
        <v>53</v>
      </c>
      <c r="M58" s="151">
        <v>421</v>
      </c>
      <c r="N58" s="151">
        <v>349</v>
      </c>
      <c r="O58" s="151">
        <v>1314</v>
      </c>
      <c r="P58" s="151">
        <v>949</v>
      </c>
      <c r="Q58" s="151">
        <v>611</v>
      </c>
      <c r="R58" s="151">
        <v>338</v>
      </c>
      <c r="S58" s="151">
        <v>0</v>
      </c>
      <c r="T58" s="151">
        <v>365</v>
      </c>
      <c r="U58" s="151">
        <v>28</v>
      </c>
      <c r="V58" s="151">
        <v>337</v>
      </c>
      <c r="W58" s="151" t="s">
        <v>53</v>
      </c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145</v>
      </c>
      <c r="B59" s="151">
        <v>1026</v>
      </c>
      <c r="C59" s="151">
        <v>22</v>
      </c>
      <c r="D59" s="151">
        <v>2770</v>
      </c>
      <c r="E59" s="151">
        <v>405</v>
      </c>
      <c r="F59" s="151">
        <v>68</v>
      </c>
      <c r="G59" s="151">
        <v>257</v>
      </c>
      <c r="H59" s="151">
        <v>80</v>
      </c>
      <c r="I59" s="151">
        <v>2365</v>
      </c>
      <c r="J59" s="151">
        <v>1777</v>
      </c>
      <c r="K59" s="151">
        <v>588</v>
      </c>
      <c r="L59" s="143" t="s">
        <v>53</v>
      </c>
      <c r="M59" s="151">
        <v>1044</v>
      </c>
      <c r="N59" s="151">
        <v>1575</v>
      </c>
      <c r="O59" s="151">
        <v>3927</v>
      </c>
      <c r="P59" s="151">
        <v>3715</v>
      </c>
      <c r="Q59" s="151">
        <v>3221</v>
      </c>
      <c r="R59" s="151">
        <v>494</v>
      </c>
      <c r="S59" s="151">
        <v>0</v>
      </c>
      <c r="T59" s="151">
        <v>212</v>
      </c>
      <c r="U59" s="151">
        <v>42</v>
      </c>
      <c r="V59" s="151">
        <v>170</v>
      </c>
      <c r="W59" s="151" t="s">
        <v>53</v>
      </c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146</v>
      </c>
      <c r="B60" s="151">
        <v>250</v>
      </c>
      <c r="C60" s="151">
        <v>1</v>
      </c>
      <c r="D60" s="151">
        <v>348</v>
      </c>
      <c r="E60" s="151">
        <v>246</v>
      </c>
      <c r="F60" s="151">
        <v>45</v>
      </c>
      <c r="G60" s="151">
        <v>201</v>
      </c>
      <c r="H60" s="151">
        <v>0</v>
      </c>
      <c r="I60" s="151">
        <v>102</v>
      </c>
      <c r="J60" s="151">
        <v>9</v>
      </c>
      <c r="K60" s="151">
        <v>93</v>
      </c>
      <c r="L60" s="143" t="s">
        <v>53</v>
      </c>
      <c r="M60" s="151">
        <v>717</v>
      </c>
      <c r="N60" s="151">
        <v>121</v>
      </c>
      <c r="O60" s="151">
        <v>205</v>
      </c>
      <c r="P60" s="151">
        <v>44</v>
      </c>
      <c r="Q60" s="151">
        <v>25</v>
      </c>
      <c r="R60" s="151">
        <v>19</v>
      </c>
      <c r="S60" s="151">
        <v>0</v>
      </c>
      <c r="T60" s="151">
        <v>161</v>
      </c>
      <c r="U60" s="151">
        <v>48</v>
      </c>
      <c r="V60" s="151">
        <v>113</v>
      </c>
      <c r="W60" s="151" t="s">
        <v>53</v>
      </c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73" t="s">
        <v>118</v>
      </c>
      <c r="B61" s="151">
        <v>600</v>
      </c>
      <c r="C61" s="151">
        <v>7</v>
      </c>
      <c r="D61" s="151">
        <v>593</v>
      </c>
      <c r="E61" s="151">
        <v>229</v>
      </c>
      <c r="F61" s="151">
        <v>148</v>
      </c>
      <c r="G61" s="151">
        <v>81</v>
      </c>
      <c r="H61" s="151">
        <v>0</v>
      </c>
      <c r="I61" s="151">
        <v>364</v>
      </c>
      <c r="J61" s="151">
        <v>232</v>
      </c>
      <c r="K61" s="151">
        <v>132</v>
      </c>
      <c r="L61" s="143" t="s">
        <v>53</v>
      </c>
      <c r="M61" s="151">
        <v>1151</v>
      </c>
      <c r="N61" s="151">
        <v>418</v>
      </c>
      <c r="O61" s="151">
        <v>1391</v>
      </c>
      <c r="P61" s="151">
        <v>808</v>
      </c>
      <c r="Q61" s="151">
        <v>730</v>
      </c>
      <c r="R61" s="151">
        <v>78</v>
      </c>
      <c r="S61" s="151">
        <v>0</v>
      </c>
      <c r="T61" s="151">
        <v>583</v>
      </c>
      <c r="U61" s="151">
        <v>61</v>
      </c>
      <c r="V61" s="151">
        <v>522</v>
      </c>
      <c r="W61" s="151" t="s">
        <v>53</v>
      </c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40"/>
      <c r="M62" s="150"/>
      <c r="N62" s="150"/>
      <c r="O62" s="150"/>
      <c r="P62" s="150"/>
      <c r="Q62" s="150">
        <v>0</v>
      </c>
      <c r="R62" s="150"/>
      <c r="S62" s="150"/>
      <c r="T62" s="150"/>
      <c r="U62" s="150"/>
      <c r="V62" s="150"/>
      <c r="W62" s="150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 t="s">
        <v>147</v>
      </c>
      <c r="B63" s="150">
        <v>0</v>
      </c>
      <c r="C63" s="150">
        <v>0</v>
      </c>
      <c r="D63" s="150">
        <v>1558</v>
      </c>
      <c r="E63" s="150">
        <v>13</v>
      </c>
      <c r="F63" s="150">
        <v>13</v>
      </c>
      <c r="G63" s="150" t="s">
        <v>53</v>
      </c>
      <c r="H63" s="150" t="s">
        <v>53</v>
      </c>
      <c r="I63" s="150">
        <v>1545</v>
      </c>
      <c r="J63" s="150">
        <v>1545</v>
      </c>
      <c r="K63" s="150" t="s">
        <v>53</v>
      </c>
      <c r="L63" s="140" t="s">
        <v>53</v>
      </c>
      <c r="M63" s="150">
        <v>0</v>
      </c>
      <c r="N63" s="150">
        <v>0</v>
      </c>
      <c r="O63" s="150">
        <v>4554</v>
      </c>
      <c r="P63" s="150">
        <v>4554</v>
      </c>
      <c r="Q63" s="150">
        <v>4554</v>
      </c>
      <c r="R63" s="150" t="s">
        <v>53</v>
      </c>
      <c r="S63" s="150" t="s">
        <v>53</v>
      </c>
      <c r="T63" s="150" t="s">
        <v>53</v>
      </c>
      <c r="U63" s="150" t="s">
        <v>64</v>
      </c>
      <c r="V63" s="150" t="s">
        <v>53</v>
      </c>
      <c r="W63" s="150" t="s">
        <v>53</v>
      </c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55" t="s">
        <v>56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43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57" t="s">
        <v>148</v>
      </c>
      <c r="B66" s="152">
        <v>29012</v>
      </c>
      <c r="C66" s="152">
        <v>7505.4</v>
      </c>
      <c r="D66" s="152">
        <v>17215</v>
      </c>
      <c r="E66" s="152">
        <v>6190</v>
      </c>
      <c r="F66" s="152">
        <v>1274</v>
      </c>
      <c r="G66" s="152">
        <v>4159</v>
      </c>
      <c r="H66" s="152">
        <v>757</v>
      </c>
      <c r="I66" s="152">
        <v>11025</v>
      </c>
      <c r="J66" s="152">
        <v>5424</v>
      </c>
      <c r="K66" s="152">
        <v>5601</v>
      </c>
      <c r="L66" s="153" t="s">
        <v>53</v>
      </c>
      <c r="M66" s="152">
        <v>21953</v>
      </c>
      <c r="N66" s="152">
        <v>13285</v>
      </c>
      <c r="O66" s="152">
        <v>22857</v>
      </c>
      <c r="P66" s="152">
        <v>14417</v>
      </c>
      <c r="Q66" s="152">
        <v>12547</v>
      </c>
      <c r="R66" s="152">
        <v>1780</v>
      </c>
      <c r="S66" s="152">
        <v>90</v>
      </c>
      <c r="T66" s="152">
        <v>8440</v>
      </c>
      <c r="U66" s="152">
        <v>497</v>
      </c>
      <c r="V66" s="152">
        <v>7943</v>
      </c>
      <c r="W66" s="152" t="s">
        <v>53</v>
      </c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237" t="s">
        <v>100</v>
      </c>
      <c r="B68" s="238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242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2"/>
      <c r="Q69" s="242"/>
      <c r="R69" s="242"/>
      <c r="S69" s="242"/>
      <c r="T69" s="242"/>
      <c r="U69" s="242"/>
      <c r="V69" s="242"/>
      <c r="W69" s="242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42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2"/>
      <c r="Q70" s="242"/>
      <c r="R70" s="242"/>
      <c r="S70" s="242"/>
      <c r="T70" s="242"/>
      <c r="U70" s="242"/>
      <c r="V70" s="242"/>
      <c r="W70" s="242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42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2"/>
      <c r="Q71" s="242"/>
      <c r="R71" s="242"/>
      <c r="S71" s="242"/>
      <c r="T71" s="242"/>
      <c r="U71" s="242"/>
      <c r="V71" s="242"/>
      <c r="W71" s="242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2"/>
      <c r="Q72" s="242"/>
      <c r="R72" s="242"/>
      <c r="S72" s="242"/>
      <c r="T72" s="242"/>
      <c r="U72" s="242"/>
      <c r="V72" s="242"/>
      <c r="W72" s="24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42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2"/>
      <c r="Q73" s="242"/>
      <c r="R73" s="242"/>
      <c r="S73" s="242"/>
      <c r="T73" s="242"/>
      <c r="U73" s="242"/>
      <c r="V73" s="242"/>
      <c r="W73" s="242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2"/>
      <c r="Q74" s="242"/>
      <c r="R74" s="242"/>
      <c r="S74" s="242"/>
      <c r="T74" s="242"/>
      <c r="U74" s="242"/>
      <c r="V74" s="242"/>
      <c r="W74" s="242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42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2"/>
      <c r="Q75" s="242"/>
      <c r="R75" s="242"/>
      <c r="S75" s="242"/>
      <c r="T75" s="242"/>
      <c r="U75" s="242"/>
      <c r="V75" s="242"/>
      <c r="W75" s="242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42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2"/>
      <c r="Q76" s="242"/>
      <c r="R76" s="242"/>
      <c r="S76" s="242"/>
      <c r="T76" s="242"/>
      <c r="U76" s="242"/>
      <c r="V76" s="242"/>
      <c r="W76" s="242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42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2"/>
      <c r="Q77" s="242"/>
      <c r="R77" s="242"/>
      <c r="S77" s="242"/>
      <c r="T77" s="242"/>
      <c r="U77" s="242"/>
      <c r="V77" s="242"/>
      <c r="W77" s="242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42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2"/>
      <c r="Q78" s="242"/>
      <c r="R78" s="242"/>
      <c r="S78" s="242"/>
      <c r="T78" s="242"/>
      <c r="U78" s="242"/>
      <c r="V78" s="242"/>
      <c r="W78" s="242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42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2"/>
      <c r="Q79" s="242"/>
      <c r="R79" s="242"/>
      <c r="S79" s="242"/>
      <c r="T79" s="242"/>
      <c r="U79" s="242"/>
      <c r="V79" s="242"/>
      <c r="W79" s="242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1:W1"/>
    <mergeCell ref="A2:W2"/>
    <mergeCell ref="I5:L5"/>
    <mergeCell ref="P5:S5"/>
    <mergeCell ref="T5:W5"/>
    <mergeCell ref="O4:W4"/>
    <mergeCell ref="D4:L4"/>
    <mergeCell ref="M3:W3"/>
    <mergeCell ref="B4:B6"/>
    <mergeCell ref="C4:C6"/>
    <mergeCell ref="N4:N6"/>
    <mergeCell ref="O5:O6"/>
    <mergeCell ref="A3:A6"/>
    <mergeCell ref="D5:D6"/>
    <mergeCell ref="M4:M6"/>
    <mergeCell ref="B3:L3"/>
    <mergeCell ref="E5:H5"/>
  </mergeCells>
  <printOptions/>
  <pageMargins left="0" right="0" top="0" bottom="0" header="0.5" footer="0.5"/>
  <pageSetup fitToHeight="1" fitToWidth="1" horizontalDpi="300" verticalDpi="300" orientation="landscape" paperSize="5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" max="1" width="45.7109375" style="121" customWidth="1"/>
    <col min="2" max="12" width="10.7109375" style="121" customWidth="1"/>
    <col min="13" max="16384" width="9.140625" style="121" customWidth="1"/>
  </cols>
  <sheetData>
    <row r="1" spans="1:12" ht="15" customHeight="1">
      <c r="A1" s="289" t="s">
        <v>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5" customHeight="1">
      <c r="A2" s="290" t="s">
        <v>40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15" customHeight="1"/>
    <row r="4" spans="1:12" ht="15" customHeight="1">
      <c r="A4" s="286"/>
      <c r="B4" s="288" t="s">
        <v>43</v>
      </c>
      <c r="C4" s="291" t="s">
        <v>44</v>
      </c>
      <c r="D4" s="287" t="s">
        <v>45</v>
      </c>
      <c r="E4" s="287"/>
      <c r="F4" s="287"/>
      <c r="G4" s="287"/>
      <c r="H4" s="287"/>
      <c r="I4" s="287"/>
      <c r="J4" s="287"/>
      <c r="K4" s="287"/>
      <c r="L4" s="287"/>
    </row>
    <row r="5" spans="1:12" ht="15" customHeight="1">
      <c r="A5" s="286"/>
      <c r="B5" s="287"/>
      <c r="C5" s="291"/>
      <c r="D5" s="287" t="s">
        <v>46</v>
      </c>
      <c r="E5" s="288" t="s">
        <v>47</v>
      </c>
      <c r="F5" s="287"/>
      <c r="G5" s="287"/>
      <c r="H5" s="287"/>
      <c r="I5" s="288" t="s">
        <v>48</v>
      </c>
      <c r="J5" s="287"/>
      <c r="K5" s="287"/>
      <c r="L5" s="287"/>
    </row>
    <row r="6" spans="1:12" ht="15" customHeight="1">
      <c r="A6" s="286"/>
      <c r="B6" s="287"/>
      <c r="C6" s="291"/>
      <c r="D6" s="287"/>
      <c r="E6" s="122" t="s">
        <v>46</v>
      </c>
      <c r="F6" s="122" t="s">
        <v>49</v>
      </c>
      <c r="G6" s="122" t="s">
        <v>50</v>
      </c>
      <c r="H6" s="123" t="s">
        <v>51</v>
      </c>
      <c r="I6" s="122" t="s">
        <v>46</v>
      </c>
      <c r="J6" s="122" t="s">
        <v>49</v>
      </c>
      <c r="K6" s="122" t="s">
        <v>50</v>
      </c>
      <c r="L6" s="123" t="s">
        <v>51</v>
      </c>
    </row>
    <row r="7" spans="1:12" ht="15" customHeight="1">
      <c r="A7" s="124"/>
      <c r="B7" s="125"/>
      <c r="C7" s="125"/>
      <c r="D7" s="126"/>
      <c r="E7" s="126"/>
      <c r="F7" s="125"/>
      <c r="G7" s="125"/>
      <c r="H7" s="127"/>
      <c r="I7" s="126"/>
      <c r="J7" s="125"/>
      <c r="K7" s="125"/>
      <c r="L7" s="127"/>
    </row>
    <row r="8" spans="1:24" ht="15" customHeight="1">
      <c r="A8" s="194" t="s">
        <v>41</v>
      </c>
      <c r="B8" s="127"/>
      <c r="C8" s="127"/>
      <c r="D8" s="195"/>
      <c r="E8" s="195"/>
      <c r="F8" s="127"/>
      <c r="G8" s="127"/>
      <c r="H8" s="127"/>
      <c r="I8" s="195"/>
      <c r="J8" s="127"/>
      <c r="K8" s="127"/>
      <c r="L8" s="127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</row>
    <row r="9" spans="1:24" ht="15" customHeight="1">
      <c r="A9" s="197"/>
      <c r="B9" s="127"/>
      <c r="C9" s="127"/>
      <c r="D9" s="195"/>
      <c r="E9" s="195"/>
      <c r="F9" s="127"/>
      <c r="G9" s="127"/>
      <c r="H9" s="127"/>
      <c r="I9" s="195"/>
      <c r="J9" s="127"/>
      <c r="K9" s="127"/>
      <c r="L9" s="127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</row>
    <row r="10" spans="1:24" ht="15" customHeight="1">
      <c r="A10" s="198" t="s">
        <v>60</v>
      </c>
      <c r="B10" s="173">
        <v>29434</v>
      </c>
      <c r="C10" s="173">
        <v>8976</v>
      </c>
      <c r="D10" s="173">
        <v>19311</v>
      </c>
      <c r="E10" s="173">
        <v>6491</v>
      </c>
      <c r="F10" s="173">
        <v>3903</v>
      </c>
      <c r="G10" s="173">
        <v>1385</v>
      </c>
      <c r="H10" s="173">
        <v>1202</v>
      </c>
      <c r="I10" s="173">
        <v>12820</v>
      </c>
      <c r="J10" s="173">
        <v>7316</v>
      </c>
      <c r="K10" s="173">
        <v>5407</v>
      </c>
      <c r="L10" s="173">
        <v>98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</row>
    <row r="11" spans="1:24" ht="15" customHeight="1">
      <c r="A11" s="199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</row>
    <row r="12" spans="1:24" ht="15" customHeight="1">
      <c r="A12" s="198" t="s">
        <v>61</v>
      </c>
      <c r="B12" s="173">
        <v>4150</v>
      </c>
      <c r="C12" s="173">
        <v>742</v>
      </c>
      <c r="D12" s="173">
        <v>1276</v>
      </c>
      <c r="E12" s="173">
        <v>915</v>
      </c>
      <c r="F12" s="173">
        <v>200</v>
      </c>
      <c r="G12" s="173">
        <v>20</v>
      </c>
      <c r="H12" s="173">
        <v>695</v>
      </c>
      <c r="I12" s="173">
        <v>361</v>
      </c>
      <c r="J12" s="173">
        <v>55</v>
      </c>
      <c r="K12" s="173">
        <v>208</v>
      </c>
      <c r="L12" s="173">
        <v>98</v>
      </c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</row>
    <row r="13" spans="1:24" ht="15" customHeight="1">
      <c r="A13" s="199" t="s">
        <v>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</row>
    <row r="14" spans="1:24" ht="15" customHeight="1">
      <c r="A14" s="198" t="s">
        <v>62</v>
      </c>
      <c r="B14" s="173">
        <v>9778</v>
      </c>
      <c r="C14" s="173">
        <v>3719</v>
      </c>
      <c r="D14" s="173">
        <v>5340</v>
      </c>
      <c r="E14" s="173">
        <v>1156</v>
      </c>
      <c r="F14" s="173">
        <v>559</v>
      </c>
      <c r="G14" s="173">
        <v>457</v>
      </c>
      <c r="H14" s="173">
        <v>140</v>
      </c>
      <c r="I14" s="173">
        <v>4184</v>
      </c>
      <c r="J14" s="173">
        <v>2252</v>
      </c>
      <c r="K14" s="173">
        <v>1932</v>
      </c>
      <c r="L14" s="173" t="s">
        <v>53</v>
      </c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</row>
    <row r="15" spans="1:24" ht="15" customHeight="1">
      <c r="A15" s="198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</row>
    <row r="16" spans="1:24" ht="15" customHeight="1">
      <c r="A16" s="128" t="s">
        <v>63</v>
      </c>
      <c r="B16" s="175">
        <v>9602</v>
      </c>
      <c r="C16" s="175">
        <v>3719</v>
      </c>
      <c r="D16" s="175">
        <v>5241</v>
      </c>
      <c r="E16" s="175">
        <v>1155</v>
      </c>
      <c r="F16" s="175">
        <v>559</v>
      </c>
      <c r="G16" s="175">
        <v>456</v>
      </c>
      <c r="H16" s="175">
        <v>140</v>
      </c>
      <c r="I16" s="175">
        <v>4086</v>
      </c>
      <c r="J16" s="175">
        <v>2166</v>
      </c>
      <c r="K16" s="175">
        <v>1920</v>
      </c>
      <c r="L16" s="175" t="s">
        <v>53</v>
      </c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</row>
    <row r="17" spans="1:24" ht="15" customHeight="1">
      <c r="A17" s="129" t="s">
        <v>65</v>
      </c>
      <c r="B17" s="175">
        <v>7396</v>
      </c>
      <c r="C17" s="175">
        <v>3225</v>
      </c>
      <c r="D17" s="175">
        <v>4118</v>
      </c>
      <c r="E17" s="175">
        <v>1090</v>
      </c>
      <c r="F17" s="175">
        <v>526</v>
      </c>
      <c r="G17" s="175">
        <v>433</v>
      </c>
      <c r="H17" s="175">
        <v>131</v>
      </c>
      <c r="I17" s="175">
        <v>3028</v>
      </c>
      <c r="J17" s="175">
        <v>1407</v>
      </c>
      <c r="K17" s="175">
        <v>1621</v>
      </c>
      <c r="L17" s="175" t="s">
        <v>53</v>
      </c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</row>
    <row r="18" spans="1:24" ht="15" customHeight="1">
      <c r="A18" s="197" t="s">
        <v>66</v>
      </c>
      <c r="B18" s="175">
        <v>177</v>
      </c>
      <c r="C18" s="175">
        <v>44</v>
      </c>
      <c r="D18" s="175">
        <v>243</v>
      </c>
      <c r="E18" s="175">
        <v>58</v>
      </c>
      <c r="F18" s="175">
        <v>38</v>
      </c>
      <c r="G18" s="175">
        <v>15</v>
      </c>
      <c r="H18" s="175">
        <v>6</v>
      </c>
      <c r="I18" s="175">
        <v>185</v>
      </c>
      <c r="J18" s="175">
        <v>47</v>
      </c>
      <c r="K18" s="175">
        <v>138</v>
      </c>
      <c r="L18" s="175" t="s">
        <v>53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</row>
    <row r="19" spans="1:24" ht="15" customHeight="1">
      <c r="A19" s="197" t="s">
        <v>67</v>
      </c>
      <c r="B19" s="175">
        <v>952</v>
      </c>
      <c r="C19" s="175">
        <v>574</v>
      </c>
      <c r="D19" s="175">
        <v>489</v>
      </c>
      <c r="E19" s="175">
        <v>159</v>
      </c>
      <c r="F19" s="175">
        <v>93</v>
      </c>
      <c r="G19" s="175">
        <v>51</v>
      </c>
      <c r="H19" s="175">
        <v>14</v>
      </c>
      <c r="I19" s="175">
        <v>330</v>
      </c>
      <c r="J19" s="175">
        <v>53</v>
      </c>
      <c r="K19" s="175">
        <v>278</v>
      </c>
      <c r="L19" s="175" t="s">
        <v>53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</row>
    <row r="20" spans="1:24" ht="15" customHeight="1">
      <c r="A20" s="197" t="s">
        <v>68</v>
      </c>
      <c r="B20" s="175">
        <v>1911</v>
      </c>
      <c r="C20" s="175">
        <v>669</v>
      </c>
      <c r="D20" s="175">
        <v>779</v>
      </c>
      <c r="E20" s="175">
        <v>94</v>
      </c>
      <c r="F20" s="175">
        <v>4</v>
      </c>
      <c r="G20" s="175">
        <v>69</v>
      </c>
      <c r="H20" s="175">
        <v>21</v>
      </c>
      <c r="I20" s="175">
        <v>685</v>
      </c>
      <c r="J20" s="175">
        <v>269</v>
      </c>
      <c r="K20" s="175">
        <v>416</v>
      </c>
      <c r="L20" s="175" t="s">
        <v>53</v>
      </c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</row>
    <row r="21" spans="1:24" ht="15" customHeight="1">
      <c r="A21" s="129" t="s">
        <v>69</v>
      </c>
      <c r="B21" s="175">
        <v>647</v>
      </c>
      <c r="C21" s="175">
        <v>392</v>
      </c>
      <c r="D21" s="175">
        <v>290</v>
      </c>
      <c r="E21" s="175">
        <v>78</v>
      </c>
      <c r="F21" s="175">
        <v>52</v>
      </c>
      <c r="G21" s="175">
        <v>19</v>
      </c>
      <c r="H21" s="175">
        <v>7</v>
      </c>
      <c r="I21" s="175">
        <v>211</v>
      </c>
      <c r="J21" s="175">
        <v>84</v>
      </c>
      <c r="K21" s="175">
        <v>127</v>
      </c>
      <c r="L21" s="175" t="s">
        <v>53</v>
      </c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</row>
    <row r="22" spans="1:24" ht="15" customHeight="1">
      <c r="A22" s="129" t="s">
        <v>70</v>
      </c>
      <c r="B22" s="175">
        <v>318</v>
      </c>
      <c r="C22" s="175">
        <v>41</v>
      </c>
      <c r="D22" s="175">
        <v>567</v>
      </c>
      <c r="E22" s="175">
        <v>251</v>
      </c>
      <c r="F22" s="175">
        <v>190</v>
      </c>
      <c r="G22" s="175">
        <v>26</v>
      </c>
      <c r="H22" s="175">
        <v>35</v>
      </c>
      <c r="I22" s="175">
        <v>316</v>
      </c>
      <c r="J22" s="175">
        <v>89</v>
      </c>
      <c r="K22" s="175">
        <v>227</v>
      </c>
      <c r="L22" s="175" t="s">
        <v>53</v>
      </c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</row>
    <row r="23" spans="1:24" ht="15" customHeight="1">
      <c r="A23" s="129" t="s">
        <v>71</v>
      </c>
      <c r="B23" s="175">
        <v>2527</v>
      </c>
      <c r="C23" s="175">
        <v>1257</v>
      </c>
      <c r="D23" s="175">
        <v>899</v>
      </c>
      <c r="E23" s="175">
        <v>368</v>
      </c>
      <c r="F23" s="175">
        <v>97</v>
      </c>
      <c r="G23" s="175">
        <v>231</v>
      </c>
      <c r="H23" s="175">
        <v>40</v>
      </c>
      <c r="I23" s="175">
        <v>531</v>
      </c>
      <c r="J23" s="175">
        <v>282</v>
      </c>
      <c r="K23" s="175">
        <v>250</v>
      </c>
      <c r="L23" s="175" t="s">
        <v>53</v>
      </c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</row>
    <row r="24" spans="1:24" ht="15" customHeight="1">
      <c r="A24" s="129" t="s">
        <v>72</v>
      </c>
      <c r="B24" s="175">
        <v>864</v>
      </c>
      <c r="C24" s="175">
        <v>248</v>
      </c>
      <c r="D24" s="175">
        <v>852</v>
      </c>
      <c r="E24" s="175">
        <v>83</v>
      </c>
      <c r="F24" s="175">
        <v>53</v>
      </c>
      <c r="G24" s="175">
        <v>22</v>
      </c>
      <c r="H24" s="175">
        <v>8</v>
      </c>
      <c r="I24" s="175">
        <v>769</v>
      </c>
      <c r="J24" s="175">
        <v>584</v>
      </c>
      <c r="K24" s="175">
        <v>186</v>
      </c>
      <c r="L24" s="175" t="s">
        <v>53</v>
      </c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</row>
    <row r="25" spans="1:24" ht="15" customHeight="1">
      <c r="A25" s="128" t="s">
        <v>73</v>
      </c>
      <c r="B25" s="175">
        <v>2206</v>
      </c>
      <c r="C25" s="175">
        <v>494</v>
      </c>
      <c r="D25" s="175">
        <v>1124</v>
      </c>
      <c r="E25" s="175">
        <v>65</v>
      </c>
      <c r="F25" s="175">
        <v>33</v>
      </c>
      <c r="G25" s="175">
        <v>23</v>
      </c>
      <c r="H25" s="175">
        <v>10</v>
      </c>
      <c r="I25" s="175">
        <v>1058</v>
      </c>
      <c r="J25" s="175">
        <v>759</v>
      </c>
      <c r="K25" s="175">
        <v>299</v>
      </c>
      <c r="L25" s="175" t="s">
        <v>53</v>
      </c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</row>
    <row r="26" spans="1:24" ht="15" customHeight="1">
      <c r="A26" s="129" t="s">
        <v>74</v>
      </c>
      <c r="B26" s="175">
        <v>176</v>
      </c>
      <c r="C26" s="175">
        <v>0</v>
      </c>
      <c r="D26" s="175">
        <v>99</v>
      </c>
      <c r="E26" s="175">
        <v>1</v>
      </c>
      <c r="F26" s="175" t="s">
        <v>53</v>
      </c>
      <c r="G26" s="175">
        <v>1</v>
      </c>
      <c r="H26" s="175" t="s">
        <v>53</v>
      </c>
      <c r="I26" s="175">
        <v>98</v>
      </c>
      <c r="J26" s="175">
        <v>86</v>
      </c>
      <c r="K26" s="175">
        <v>13</v>
      </c>
      <c r="L26" s="175" t="s">
        <v>53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</row>
    <row r="27" spans="1:24" ht="15" customHeight="1">
      <c r="A27" s="128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</row>
    <row r="28" spans="1:24" ht="15" customHeight="1">
      <c r="A28" s="198" t="s">
        <v>75</v>
      </c>
      <c r="B28" s="173">
        <v>6696</v>
      </c>
      <c r="C28" s="173">
        <v>1439</v>
      </c>
      <c r="D28" s="173">
        <v>2855</v>
      </c>
      <c r="E28" s="173">
        <v>989</v>
      </c>
      <c r="F28" s="173">
        <v>569</v>
      </c>
      <c r="G28" s="173">
        <v>252</v>
      </c>
      <c r="H28" s="173">
        <v>168</v>
      </c>
      <c r="I28" s="173">
        <v>1866</v>
      </c>
      <c r="J28" s="173">
        <v>733</v>
      </c>
      <c r="K28" s="173">
        <v>1133</v>
      </c>
      <c r="L28" s="173" t="s">
        <v>53</v>
      </c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</row>
    <row r="29" spans="1:24" ht="15" customHeight="1">
      <c r="A29" s="197" t="s">
        <v>76</v>
      </c>
      <c r="B29" s="175">
        <v>2970</v>
      </c>
      <c r="C29" s="175">
        <v>241</v>
      </c>
      <c r="D29" s="175">
        <v>342</v>
      </c>
      <c r="E29" s="175">
        <v>124</v>
      </c>
      <c r="F29" s="175">
        <v>76</v>
      </c>
      <c r="G29" s="175">
        <v>44</v>
      </c>
      <c r="H29" s="175">
        <v>4</v>
      </c>
      <c r="I29" s="175">
        <v>219</v>
      </c>
      <c r="J29" s="175">
        <v>49</v>
      </c>
      <c r="K29" s="175">
        <v>169</v>
      </c>
      <c r="L29" s="175" t="s">
        <v>53</v>
      </c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</row>
    <row r="30" spans="1:24" ht="15" customHeight="1">
      <c r="A30" s="129" t="s">
        <v>77</v>
      </c>
      <c r="B30" s="175">
        <v>366</v>
      </c>
      <c r="C30" s="175">
        <v>105</v>
      </c>
      <c r="D30" s="175">
        <v>194</v>
      </c>
      <c r="E30" s="175">
        <v>49</v>
      </c>
      <c r="F30" s="175">
        <v>21</v>
      </c>
      <c r="G30" s="175">
        <v>18</v>
      </c>
      <c r="H30" s="175">
        <v>10</v>
      </c>
      <c r="I30" s="175">
        <v>144</v>
      </c>
      <c r="J30" s="175">
        <v>53</v>
      </c>
      <c r="K30" s="175">
        <v>91</v>
      </c>
      <c r="L30" s="175" t="s">
        <v>53</v>
      </c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</row>
    <row r="31" spans="1:24" ht="15" customHeight="1">
      <c r="A31" s="129" t="s">
        <v>78</v>
      </c>
      <c r="B31" s="175">
        <v>3360</v>
      </c>
      <c r="C31" s="175">
        <v>1093</v>
      </c>
      <c r="D31" s="175">
        <v>2319</v>
      </c>
      <c r="E31" s="175">
        <v>815</v>
      </c>
      <c r="F31" s="175">
        <v>472</v>
      </c>
      <c r="G31" s="175">
        <v>190</v>
      </c>
      <c r="H31" s="175">
        <v>153</v>
      </c>
      <c r="I31" s="175">
        <v>1503</v>
      </c>
      <c r="J31" s="175">
        <v>631</v>
      </c>
      <c r="K31" s="175">
        <v>873</v>
      </c>
      <c r="L31" s="175" t="s">
        <v>53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</row>
    <row r="32" spans="1:24" ht="15" customHeight="1">
      <c r="A32" s="12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</row>
    <row r="33" spans="1:24" ht="15" customHeight="1">
      <c r="A33" s="201" t="s">
        <v>79</v>
      </c>
      <c r="B33" s="173">
        <v>8809</v>
      </c>
      <c r="C33" s="173">
        <v>3076</v>
      </c>
      <c r="D33" s="173">
        <v>8236</v>
      </c>
      <c r="E33" s="173">
        <v>3431</v>
      </c>
      <c r="F33" s="173">
        <v>2575</v>
      </c>
      <c r="G33" s="173">
        <v>657</v>
      </c>
      <c r="H33" s="173">
        <v>199</v>
      </c>
      <c r="I33" s="173">
        <v>4806</v>
      </c>
      <c r="J33" s="173">
        <v>2672</v>
      </c>
      <c r="K33" s="173">
        <v>2133</v>
      </c>
      <c r="L33" s="173" t="s">
        <v>53</v>
      </c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</row>
    <row r="34" spans="1:24" ht="15" customHeight="1">
      <c r="A34" s="197" t="s">
        <v>80</v>
      </c>
      <c r="B34" s="175">
        <v>711</v>
      </c>
      <c r="C34" s="175">
        <v>456</v>
      </c>
      <c r="D34" s="175">
        <v>249</v>
      </c>
      <c r="E34" s="175">
        <v>67</v>
      </c>
      <c r="F34" s="175">
        <v>2</v>
      </c>
      <c r="G34" s="175">
        <v>51</v>
      </c>
      <c r="H34" s="175">
        <v>14</v>
      </c>
      <c r="I34" s="175">
        <v>182</v>
      </c>
      <c r="J34" s="175">
        <v>31</v>
      </c>
      <c r="K34" s="175">
        <v>152</v>
      </c>
      <c r="L34" s="175" t="s">
        <v>53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</row>
    <row r="35" spans="1:24" ht="15" customHeight="1">
      <c r="A35" s="197" t="s">
        <v>81</v>
      </c>
      <c r="B35" s="175">
        <v>4856</v>
      </c>
      <c r="C35" s="175">
        <v>1808</v>
      </c>
      <c r="D35" s="175">
        <v>2787</v>
      </c>
      <c r="E35" s="175">
        <v>853</v>
      </c>
      <c r="F35" s="175">
        <v>429</v>
      </c>
      <c r="G35" s="175">
        <v>320</v>
      </c>
      <c r="H35" s="175">
        <v>104</v>
      </c>
      <c r="I35" s="175">
        <v>1935</v>
      </c>
      <c r="J35" s="175">
        <v>1288</v>
      </c>
      <c r="K35" s="175">
        <v>647</v>
      </c>
      <c r="L35" s="175" t="s">
        <v>53</v>
      </c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</row>
    <row r="36" spans="1:24" ht="15" customHeight="1">
      <c r="A36" s="197" t="s">
        <v>78</v>
      </c>
      <c r="B36" s="175">
        <v>3242</v>
      </c>
      <c r="C36" s="175">
        <v>812</v>
      </c>
      <c r="D36" s="175">
        <v>5201</v>
      </c>
      <c r="E36" s="175">
        <v>2512</v>
      </c>
      <c r="F36" s="175">
        <v>2144</v>
      </c>
      <c r="G36" s="175">
        <v>287</v>
      </c>
      <c r="H36" s="175">
        <v>81</v>
      </c>
      <c r="I36" s="175">
        <v>2689</v>
      </c>
      <c r="J36" s="175">
        <v>1354</v>
      </c>
      <c r="K36" s="175">
        <v>1335</v>
      </c>
      <c r="L36" s="175" t="s">
        <v>53</v>
      </c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</row>
    <row r="37" spans="1:24" ht="15" customHeight="1">
      <c r="A37" s="197" t="s">
        <v>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</row>
    <row r="38" spans="1:24" ht="15" customHeight="1">
      <c r="A38" s="198" t="s">
        <v>82</v>
      </c>
      <c r="B38" s="202" t="s">
        <v>53</v>
      </c>
      <c r="C38" s="202" t="s">
        <v>53</v>
      </c>
      <c r="D38" s="202">
        <v>1603</v>
      </c>
      <c r="E38" s="202" t="s">
        <v>53</v>
      </c>
      <c r="F38" s="202" t="s">
        <v>53</v>
      </c>
      <c r="G38" s="202" t="s">
        <v>53</v>
      </c>
      <c r="H38" s="202" t="s">
        <v>53</v>
      </c>
      <c r="I38" s="202">
        <v>1603</v>
      </c>
      <c r="J38" s="202">
        <v>1603</v>
      </c>
      <c r="K38" s="202" t="s">
        <v>53</v>
      </c>
      <c r="L38" s="202" t="s">
        <v>53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</row>
    <row r="39" spans="1:24" ht="15" customHeight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</row>
    <row r="40" spans="1:24" ht="15" customHeight="1">
      <c r="A40" s="203" t="s">
        <v>42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</row>
    <row r="41" spans="1:24" ht="15" customHeight="1">
      <c r="A41" s="197"/>
      <c r="B41" s="200" t="s">
        <v>59</v>
      </c>
      <c r="C41" s="200" t="s">
        <v>59</v>
      </c>
      <c r="D41" s="200" t="s">
        <v>59</v>
      </c>
      <c r="E41" s="200" t="s">
        <v>59</v>
      </c>
      <c r="F41" s="200" t="s">
        <v>59</v>
      </c>
      <c r="G41" s="200" t="s">
        <v>59</v>
      </c>
      <c r="H41" s="200" t="s">
        <v>59</v>
      </c>
      <c r="I41" s="200" t="s">
        <v>59</v>
      </c>
      <c r="J41" s="200" t="s">
        <v>59</v>
      </c>
      <c r="K41" s="200" t="s">
        <v>59</v>
      </c>
      <c r="L41" s="200" t="s">
        <v>59</v>
      </c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</row>
    <row r="42" spans="1:24" ht="15" customHeight="1">
      <c r="A42" s="198" t="s">
        <v>60</v>
      </c>
      <c r="B42" s="202">
        <v>32114</v>
      </c>
      <c r="C42" s="202">
        <v>7729</v>
      </c>
      <c r="D42" s="202">
        <v>20891</v>
      </c>
      <c r="E42" s="202">
        <v>13792</v>
      </c>
      <c r="F42" s="202">
        <v>9937</v>
      </c>
      <c r="G42" s="202">
        <v>2226</v>
      </c>
      <c r="H42" s="202">
        <v>1630</v>
      </c>
      <c r="I42" s="202">
        <v>7099</v>
      </c>
      <c r="J42" s="202">
        <v>2244</v>
      </c>
      <c r="K42" s="202">
        <v>4756</v>
      </c>
      <c r="L42" s="202">
        <v>99</v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</row>
    <row r="43" spans="1:24" ht="15" customHeight="1">
      <c r="A43" s="199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</row>
    <row r="44" spans="1:24" ht="15" customHeight="1">
      <c r="A44" s="198" t="s">
        <v>61</v>
      </c>
      <c r="B44" s="202">
        <v>3232</v>
      </c>
      <c r="C44" s="202">
        <v>254</v>
      </c>
      <c r="D44" s="202">
        <v>2092</v>
      </c>
      <c r="E44" s="202">
        <v>1764</v>
      </c>
      <c r="F44" s="202">
        <v>118</v>
      </c>
      <c r="G44" s="202">
        <v>23</v>
      </c>
      <c r="H44" s="202">
        <v>1623</v>
      </c>
      <c r="I44" s="202">
        <v>328</v>
      </c>
      <c r="J44" s="202">
        <v>84</v>
      </c>
      <c r="K44" s="202">
        <v>145</v>
      </c>
      <c r="L44" s="202">
        <v>99</v>
      </c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</row>
    <row r="45" spans="1:24" ht="15" customHeight="1">
      <c r="A45" s="199" t="s">
        <v>52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</row>
    <row r="46" spans="1:24" ht="15" customHeight="1">
      <c r="A46" s="198" t="s">
        <v>62</v>
      </c>
      <c r="B46" s="202">
        <v>11347</v>
      </c>
      <c r="C46" s="202">
        <v>3652</v>
      </c>
      <c r="D46" s="202">
        <v>6555</v>
      </c>
      <c r="E46" s="202">
        <v>4046</v>
      </c>
      <c r="F46" s="202">
        <v>3282</v>
      </c>
      <c r="G46" s="202">
        <v>764</v>
      </c>
      <c r="H46" s="202" t="s">
        <v>53</v>
      </c>
      <c r="I46" s="202">
        <v>2509</v>
      </c>
      <c r="J46" s="202">
        <v>486</v>
      </c>
      <c r="K46" s="202">
        <v>2024</v>
      </c>
      <c r="L46" s="202" t="s">
        <v>53</v>
      </c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</row>
    <row r="47" spans="1:24" ht="15" customHeight="1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</row>
    <row r="48" spans="1:24" ht="15" customHeight="1">
      <c r="A48" s="128" t="s">
        <v>63</v>
      </c>
      <c r="B48" s="200">
        <v>11086</v>
      </c>
      <c r="C48" s="200">
        <v>3652</v>
      </c>
      <c r="D48" s="200">
        <v>6386</v>
      </c>
      <c r="E48" s="200">
        <v>3914</v>
      </c>
      <c r="F48" s="200">
        <v>3152</v>
      </c>
      <c r="G48" s="200">
        <v>762</v>
      </c>
      <c r="H48" s="200" t="s">
        <v>53</v>
      </c>
      <c r="I48" s="200">
        <v>2472</v>
      </c>
      <c r="J48" s="200">
        <v>460</v>
      </c>
      <c r="K48" s="200">
        <v>2012</v>
      </c>
      <c r="L48" s="200" t="s">
        <v>53</v>
      </c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</row>
    <row r="49" spans="1:24" ht="15" customHeight="1">
      <c r="A49" s="129" t="s">
        <v>65</v>
      </c>
      <c r="B49" s="200">
        <v>10017</v>
      </c>
      <c r="C49" s="200">
        <v>3096</v>
      </c>
      <c r="D49" s="200">
        <v>5124</v>
      </c>
      <c r="E49" s="200">
        <v>2789</v>
      </c>
      <c r="F49" s="200">
        <v>2126</v>
      </c>
      <c r="G49" s="200">
        <v>663</v>
      </c>
      <c r="H49" s="200" t="s">
        <v>53</v>
      </c>
      <c r="I49" s="200">
        <v>2335</v>
      </c>
      <c r="J49" s="200">
        <v>441</v>
      </c>
      <c r="K49" s="200">
        <v>1894</v>
      </c>
      <c r="L49" s="200" t="s">
        <v>53</v>
      </c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  <row r="50" spans="1:24" ht="15" customHeight="1">
      <c r="A50" s="197" t="s">
        <v>66</v>
      </c>
      <c r="B50" s="200">
        <v>157</v>
      </c>
      <c r="C50" s="200">
        <v>73</v>
      </c>
      <c r="D50" s="200">
        <v>225</v>
      </c>
      <c r="E50" s="200">
        <v>133</v>
      </c>
      <c r="F50" s="200">
        <v>73</v>
      </c>
      <c r="G50" s="200">
        <v>60</v>
      </c>
      <c r="H50" s="200" t="s">
        <v>53</v>
      </c>
      <c r="I50" s="200">
        <v>92</v>
      </c>
      <c r="J50" s="200">
        <v>39</v>
      </c>
      <c r="K50" s="200">
        <v>53</v>
      </c>
      <c r="L50" s="200" t="s">
        <v>53</v>
      </c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</row>
    <row r="51" spans="1:24" ht="15" customHeight="1">
      <c r="A51" s="197" t="s">
        <v>67</v>
      </c>
      <c r="B51" s="200">
        <v>1233</v>
      </c>
      <c r="C51" s="200">
        <v>279</v>
      </c>
      <c r="D51" s="200">
        <v>412</v>
      </c>
      <c r="E51" s="200">
        <v>200</v>
      </c>
      <c r="F51" s="200">
        <v>78</v>
      </c>
      <c r="G51" s="200">
        <v>122</v>
      </c>
      <c r="H51" s="200" t="s">
        <v>53</v>
      </c>
      <c r="I51" s="200">
        <v>212</v>
      </c>
      <c r="J51" s="200">
        <v>27</v>
      </c>
      <c r="K51" s="200">
        <v>185</v>
      </c>
      <c r="L51" s="200" t="s">
        <v>53</v>
      </c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</row>
    <row r="52" spans="1:24" ht="15" customHeight="1">
      <c r="A52" s="197" t="s">
        <v>68</v>
      </c>
      <c r="B52" s="200">
        <v>2423</v>
      </c>
      <c r="C52" s="200">
        <v>515</v>
      </c>
      <c r="D52" s="200">
        <v>1072</v>
      </c>
      <c r="E52" s="200">
        <v>603</v>
      </c>
      <c r="F52" s="200">
        <v>421</v>
      </c>
      <c r="G52" s="200">
        <v>182</v>
      </c>
      <c r="H52" s="200" t="s">
        <v>53</v>
      </c>
      <c r="I52" s="200">
        <v>469</v>
      </c>
      <c r="J52" s="200">
        <v>58</v>
      </c>
      <c r="K52" s="200">
        <v>411</v>
      </c>
      <c r="L52" s="200" t="s">
        <v>53</v>
      </c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</row>
    <row r="53" spans="1:24" ht="15" customHeight="1">
      <c r="A53" s="129" t="s">
        <v>69</v>
      </c>
      <c r="B53" s="200">
        <v>1682</v>
      </c>
      <c r="C53" s="200">
        <v>269</v>
      </c>
      <c r="D53" s="200">
        <v>540</v>
      </c>
      <c r="E53" s="200">
        <v>187</v>
      </c>
      <c r="F53" s="200">
        <v>131</v>
      </c>
      <c r="G53" s="200">
        <v>56</v>
      </c>
      <c r="H53" s="200" t="s">
        <v>53</v>
      </c>
      <c r="I53" s="200">
        <v>354</v>
      </c>
      <c r="J53" s="200">
        <v>60</v>
      </c>
      <c r="K53" s="200">
        <v>294</v>
      </c>
      <c r="L53" s="200" t="s">
        <v>53</v>
      </c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</row>
    <row r="54" spans="1:24" ht="15" customHeight="1">
      <c r="A54" s="129" t="s">
        <v>70</v>
      </c>
      <c r="B54" s="200">
        <v>180</v>
      </c>
      <c r="C54" s="200">
        <v>325</v>
      </c>
      <c r="D54" s="200">
        <v>432</v>
      </c>
      <c r="E54" s="200">
        <v>235</v>
      </c>
      <c r="F54" s="200">
        <v>136</v>
      </c>
      <c r="G54" s="200">
        <v>99</v>
      </c>
      <c r="H54" s="200" t="s">
        <v>53</v>
      </c>
      <c r="I54" s="200">
        <v>197</v>
      </c>
      <c r="J54" s="200">
        <v>137</v>
      </c>
      <c r="K54" s="200">
        <v>60</v>
      </c>
      <c r="L54" s="200" t="s">
        <v>53</v>
      </c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</row>
    <row r="55" spans="1:24" ht="15" customHeight="1">
      <c r="A55" s="129" t="s">
        <v>71</v>
      </c>
      <c r="B55" s="200">
        <v>3325</v>
      </c>
      <c r="C55" s="200">
        <v>1046</v>
      </c>
      <c r="D55" s="200">
        <v>1324</v>
      </c>
      <c r="E55" s="200">
        <v>518</v>
      </c>
      <c r="F55" s="200">
        <v>424</v>
      </c>
      <c r="G55" s="200">
        <v>94</v>
      </c>
      <c r="H55" s="200" t="s">
        <v>53</v>
      </c>
      <c r="I55" s="200">
        <v>806</v>
      </c>
      <c r="J55" s="200">
        <v>56</v>
      </c>
      <c r="K55" s="200">
        <v>750</v>
      </c>
      <c r="L55" s="200" t="s">
        <v>53</v>
      </c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</row>
    <row r="56" spans="1:24" ht="15" customHeight="1">
      <c r="A56" s="129" t="s">
        <v>72</v>
      </c>
      <c r="B56" s="200">
        <v>1017</v>
      </c>
      <c r="C56" s="200">
        <v>589</v>
      </c>
      <c r="D56" s="200">
        <v>1119</v>
      </c>
      <c r="E56" s="200">
        <v>913</v>
      </c>
      <c r="F56" s="200">
        <v>863</v>
      </c>
      <c r="G56" s="200">
        <v>50</v>
      </c>
      <c r="H56" s="200" t="s">
        <v>53</v>
      </c>
      <c r="I56" s="200">
        <v>206</v>
      </c>
      <c r="J56" s="200">
        <v>65</v>
      </c>
      <c r="K56" s="200">
        <v>141</v>
      </c>
      <c r="L56" s="200" t="s">
        <v>53</v>
      </c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</row>
    <row r="57" spans="1:24" ht="15" customHeight="1">
      <c r="A57" s="128" t="s">
        <v>73</v>
      </c>
      <c r="B57" s="200">
        <v>1069</v>
      </c>
      <c r="C57" s="200">
        <v>556</v>
      </c>
      <c r="D57" s="200">
        <v>1262</v>
      </c>
      <c r="E57" s="200">
        <v>1125</v>
      </c>
      <c r="F57" s="200">
        <v>1026</v>
      </c>
      <c r="G57" s="200">
        <v>99</v>
      </c>
      <c r="H57" s="200" t="s">
        <v>53</v>
      </c>
      <c r="I57" s="200">
        <v>137</v>
      </c>
      <c r="J57" s="200">
        <v>19</v>
      </c>
      <c r="K57" s="200">
        <v>118</v>
      </c>
      <c r="L57" s="200" t="s">
        <v>53</v>
      </c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</row>
    <row r="58" spans="1:24" ht="15" customHeight="1">
      <c r="A58" s="129" t="s">
        <v>74</v>
      </c>
      <c r="B58" s="200">
        <v>261</v>
      </c>
      <c r="C58" s="200">
        <v>0</v>
      </c>
      <c r="D58" s="200">
        <v>169</v>
      </c>
      <c r="E58" s="200">
        <v>132</v>
      </c>
      <c r="F58" s="200">
        <v>130</v>
      </c>
      <c r="G58" s="200">
        <v>2</v>
      </c>
      <c r="H58" s="200" t="s">
        <v>53</v>
      </c>
      <c r="I58" s="200">
        <v>37</v>
      </c>
      <c r="J58" s="200">
        <v>26</v>
      </c>
      <c r="K58" s="200">
        <v>11</v>
      </c>
      <c r="L58" s="200" t="s">
        <v>53</v>
      </c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</row>
    <row r="59" spans="1:24" ht="15" customHeight="1">
      <c r="A59" s="128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</row>
    <row r="60" spans="1:24" ht="15" customHeight="1">
      <c r="A60" s="198" t="s">
        <v>75</v>
      </c>
      <c r="B60" s="202">
        <v>8794</v>
      </c>
      <c r="C60" s="202">
        <v>1570</v>
      </c>
      <c r="D60" s="202">
        <v>2103</v>
      </c>
      <c r="E60" s="202">
        <v>1133</v>
      </c>
      <c r="F60" s="202">
        <v>916</v>
      </c>
      <c r="G60" s="202">
        <v>210</v>
      </c>
      <c r="H60" s="202">
        <v>7</v>
      </c>
      <c r="I60" s="202">
        <v>970</v>
      </c>
      <c r="J60" s="202">
        <v>474</v>
      </c>
      <c r="K60" s="202">
        <v>496</v>
      </c>
      <c r="L60" s="202" t="s">
        <v>53</v>
      </c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</row>
    <row r="61" spans="1:24" ht="15" customHeight="1">
      <c r="A61" s="197" t="s">
        <v>76</v>
      </c>
      <c r="B61" s="200">
        <v>3622</v>
      </c>
      <c r="C61" s="200">
        <v>424</v>
      </c>
      <c r="D61" s="200">
        <v>364</v>
      </c>
      <c r="E61" s="200">
        <v>76</v>
      </c>
      <c r="F61" s="200">
        <v>58</v>
      </c>
      <c r="G61" s="200">
        <v>11</v>
      </c>
      <c r="H61" s="200">
        <v>7</v>
      </c>
      <c r="I61" s="200">
        <v>288</v>
      </c>
      <c r="J61" s="200">
        <v>116</v>
      </c>
      <c r="K61" s="200">
        <v>172</v>
      </c>
      <c r="L61" s="200" t="s">
        <v>53</v>
      </c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</row>
    <row r="62" spans="1:24" ht="15" customHeight="1">
      <c r="A62" s="129" t="s">
        <v>77</v>
      </c>
      <c r="B62" s="200">
        <v>257</v>
      </c>
      <c r="C62" s="200">
        <v>103</v>
      </c>
      <c r="D62" s="200">
        <v>225</v>
      </c>
      <c r="E62" s="200">
        <v>82</v>
      </c>
      <c r="F62" s="200">
        <v>65</v>
      </c>
      <c r="G62" s="200">
        <v>18</v>
      </c>
      <c r="H62" s="200" t="s">
        <v>53</v>
      </c>
      <c r="I62" s="200">
        <v>142</v>
      </c>
      <c r="J62" s="200">
        <v>67</v>
      </c>
      <c r="K62" s="200">
        <v>75</v>
      </c>
      <c r="L62" s="200" t="s">
        <v>53</v>
      </c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</row>
    <row r="63" spans="1:24" ht="15" customHeight="1">
      <c r="A63" s="129" t="s">
        <v>78</v>
      </c>
      <c r="B63" s="200">
        <v>4915</v>
      </c>
      <c r="C63" s="200">
        <v>1043</v>
      </c>
      <c r="D63" s="200">
        <v>1515</v>
      </c>
      <c r="E63" s="200">
        <v>975</v>
      </c>
      <c r="F63" s="200">
        <v>793</v>
      </c>
      <c r="G63" s="200">
        <v>182</v>
      </c>
      <c r="H63" s="200" t="s">
        <v>53</v>
      </c>
      <c r="I63" s="200">
        <v>540</v>
      </c>
      <c r="J63" s="200">
        <v>292</v>
      </c>
      <c r="K63" s="200">
        <v>248</v>
      </c>
      <c r="L63" s="200" t="s">
        <v>53</v>
      </c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</row>
    <row r="64" spans="1:24" ht="15" customHeight="1">
      <c r="A64" s="129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</row>
    <row r="65" spans="1:24" ht="15" customHeight="1">
      <c r="A65" s="201" t="s">
        <v>79</v>
      </c>
      <c r="B65" s="202">
        <v>8741</v>
      </c>
      <c r="C65" s="202">
        <v>2253</v>
      </c>
      <c r="D65" s="202">
        <v>8287</v>
      </c>
      <c r="E65" s="202">
        <v>4995</v>
      </c>
      <c r="F65" s="202">
        <v>3766</v>
      </c>
      <c r="G65" s="202">
        <v>1229</v>
      </c>
      <c r="H65" s="202" t="s">
        <v>53</v>
      </c>
      <c r="I65" s="202">
        <v>3292</v>
      </c>
      <c r="J65" s="202">
        <v>1201</v>
      </c>
      <c r="K65" s="202">
        <v>2091</v>
      </c>
      <c r="L65" s="202" t="s">
        <v>53</v>
      </c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</row>
    <row r="66" spans="1:24" ht="15" customHeight="1">
      <c r="A66" s="197" t="s">
        <v>80</v>
      </c>
      <c r="B66" s="200">
        <v>694</v>
      </c>
      <c r="C66" s="200">
        <v>331</v>
      </c>
      <c r="D66" s="200">
        <v>418</v>
      </c>
      <c r="E66" s="200">
        <v>68</v>
      </c>
      <c r="F66" s="200">
        <v>56</v>
      </c>
      <c r="G66" s="200">
        <v>12</v>
      </c>
      <c r="H66" s="200" t="s">
        <v>53</v>
      </c>
      <c r="I66" s="200">
        <v>350</v>
      </c>
      <c r="J66" s="200">
        <v>1</v>
      </c>
      <c r="K66" s="200">
        <v>349</v>
      </c>
      <c r="L66" s="200" t="s">
        <v>53</v>
      </c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</row>
    <row r="67" spans="1:24" ht="15" customHeight="1">
      <c r="A67" s="197" t="s">
        <v>81</v>
      </c>
      <c r="B67" s="200">
        <v>1803</v>
      </c>
      <c r="C67" s="200">
        <v>473</v>
      </c>
      <c r="D67" s="200">
        <v>3639</v>
      </c>
      <c r="E67" s="200">
        <v>2196</v>
      </c>
      <c r="F67" s="200">
        <v>1658</v>
      </c>
      <c r="G67" s="200">
        <v>538</v>
      </c>
      <c r="H67" s="200" t="s">
        <v>53</v>
      </c>
      <c r="I67" s="200">
        <v>1443</v>
      </c>
      <c r="J67" s="200">
        <v>181</v>
      </c>
      <c r="K67" s="200">
        <v>1262</v>
      </c>
      <c r="L67" s="200" t="s">
        <v>53</v>
      </c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</row>
    <row r="68" spans="1:24" ht="15" customHeight="1">
      <c r="A68" s="197" t="s">
        <v>78</v>
      </c>
      <c r="B68" s="200">
        <v>6244</v>
      </c>
      <c r="C68" s="200">
        <v>1449</v>
      </c>
      <c r="D68" s="200">
        <v>4230</v>
      </c>
      <c r="E68" s="200">
        <v>2731</v>
      </c>
      <c r="F68" s="200">
        <v>2052</v>
      </c>
      <c r="G68" s="200">
        <v>679</v>
      </c>
      <c r="H68" s="200" t="s">
        <v>53</v>
      </c>
      <c r="I68" s="200">
        <v>1499</v>
      </c>
      <c r="J68" s="200">
        <v>1019</v>
      </c>
      <c r="K68" s="200">
        <v>480</v>
      </c>
      <c r="L68" s="200" t="s">
        <v>53</v>
      </c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</row>
    <row r="69" spans="1:24" ht="15" customHeight="1">
      <c r="A69" s="197" t="s">
        <v>52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</row>
    <row r="70" spans="1:24" ht="15" customHeight="1">
      <c r="A70" s="198" t="s">
        <v>82</v>
      </c>
      <c r="B70" s="204" t="s">
        <v>53</v>
      </c>
      <c r="C70" s="204" t="s">
        <v>53</v>
      </c>
      <c r="D70" s="204">
        <v>1855</v>
      </c>
      <c r="E70" s="204">
        <v>1855</v>
      </c>
      <c r="F70" s="204">
        <v>1855</v>
      </c>
      <c r="G70" s="204" t="s">
        <v>53</v>
      </c>
      <c r="H70" s="204" t="s">
        <v>53</v>
      </c>
      <c r="I70" s="204" t="s">
        <v>53</v>
      </c>
      <c r="J70" s="204" t="s">
        <v>53</v>
      </c>
      <c r="K70" s="204" t="s">
        <v>53</v>
      </c>
      <c r="L70" s="204" t="s">
        <v>53</v>
      </c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</row>
    <row r="71" spans="1:24" ht="15" customHeight="1">
      <c r="A71" s="281" t="s">
        <v>99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196"/>
    </row>
    <row r="72" spans="1:24" ht="15" customHeight="1">
      <c r="A72" s="205" t="s">
        <v>57</v>
      </c>
      <c r="B72" s="206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</row>
    <row r="73" spans="1:24" ht="15" customHeight="1">
      <c r="A73" s="205" t="s">
        <v>58</v>
      </c>
      <c r="B73" s="20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</row>
    <row r="74" spans="1:24" ht="1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</row>
    <row r="75" spans="1:24" ht="1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</row>
    <row r="76" spans="1:24" ht="15" customHeight="1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</row>
    <row r="77" spans="1:24" ht="15" customHeight="1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</row>
    <row r="78" spans="1:24" ht="1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</row>
    <row r="79" spans="1:24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</row>
    <row r="80" spans="1:24" ht="15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</row>
    <row r="81" spans="1:24" ht="1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</row>
    <row r="82" spans="1:24" ht="1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</row>
    <row r="83" spans="1:24" ht="15" customHeight="1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</row>
    <row r="84" spans="1:24" ht="15" customHeight="1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</row>
    <row r="85" spans="1:24" ht="15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</row>
    <row r="86" spans="1:24" ht="15" customHeight="1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</row>
    <row r="87" spans="1:24" ht="15" customHeight="1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:24" ht="15" customHeight="1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</row>
    <row r="89" spans="1:24" ht="15" customHeight="1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</row>
    <row r="90" spans="1:24" ht="15" customHeight="1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1:24" ht="1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1:24" ht="15" customHeight="1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1:24" ht="15" customHeight="1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</row>
    <row r="94" spans="1:24" ht="15" customHeight="1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</row>
    <row r="95" spans="1:24" ht="15" customHeight="1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</row>
    <row r="96" spans="1:24" ht="15" customHeight="1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</row>
    <row r="97" spans="1:24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</row>
    <row r="98" spans="1:24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</row>
  </sheetData>
  <mergeCells count="10">
    <mergeCell ref="A1:L1"/>
    <mergeCell ref="A2:L2"/>
    <mergeCell ref="B4:B6"/>
    <mergeCell ref="C4:C6"/>
    <mergeCell ref="D5:D6"/>
    <mergeCell ref="E5:H5"/>
    <mergeCell ref="A71:W71"/>
    <mergeCell ref="A4:A6"/>
    <mergeCell ref="D4:L4"/>
    <mergeCell ref="I5:L5"/>
  </mergeCells>
  <printOptions/>
  <pageMargins left="0.75" right="0.75" top="0.17" bottom="0.16" header="0.5" footer="0.16"/>
  <pageSetup horizontalDpi="300" verticalDpi="3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" max="1" width="45.7109375" style="112" customWidth="1"/>
    <col min="2" max="12" width="10.7109375" style="112" customWidth="1"/>
    <col min="13" max="16384" width="9.140625" style="112" customWidth="1"/>
  </cols>
  <sheetData>
    <row r="1" spans="1:12" ht="15" customHeight="1">
      <c r="A1" s="295" t="s">
        <v>37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5" customHeight="1">
      <c r="A2" s="296" t="s">
        <v>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ht="15" customHeight="1"/>
    <row r="4" spans="1:12" ht="15" customHeight="1">
      <c r="A4" s="292"/>
      <c r="B4" s="294" t="s">
        <v>43</v>
      </c>
      <c r="C4" s="297" t="s">
        <v>44</v>
      </c>
      <c r="D4" s="293" t="s">
        <v>45</v>
      </c>
      <c r="E4" s="293"/>
      <c r="F4" s="293"/>
      <c r="G4" s="293"/>
      <c r="H4" s="293"/>
      <c r="I4" s="293"/>
      <c r="J4" s="293"/>
      <c r="K4" s="293"/>
      <c r="L4" s="293"/>
    </row>
    <row r="5" spans="1:12" ht="15" customHeight="1">
      <c r="A5" s="292"/>
      <c r="B5" s="293"/>
      <c r="C5" s="297"/>
      <c r="D5" s="293" t="s">
        <v>46</v>
      </c>
      <c r="E5" s="294" t="s">
        <v>47</v>
      </c>
      <c r="F5" s="293"/>
      <c r="G5" s="293"/>
      <c r="H5" s="293"/>
      <c r="I5" s="294" t="s">
        <v>48</v>
      </c>
      <c r="J5" s="293"/>
      <c r="K5" s="293"/>
      <c r="L5" s="293"/>
    </row>
    <row r="6" spans="1:12" ht="15" customHeight="1">
      <c r="A6" s="292"/>
      <c r="B6" s="293"/>
      <c r="C6" s="297"/>
      <c r="D6" s="293"/>
      <c r="E6" s="113" t="s">
        <v>46</v>
      </c>
      <c r="F6" s="113" t="s">
        <v>49</v>
      </c>
      <c r="G6" s="113" t="s">
        <v>50</v>
      </c>
      <c r="H6" s="114" t="s">
        <v>51</v>
      </c>
      <c r="I6" s="113" t="s">
        <v>46</v>
      </c>
      <c r="J6" s="113" t="s">
        <v>49</v>
      </c>
      <c r="K6" s="113" t="s">
        <v>50</v>
      </c>
      <c r="L6" s="114" t="s">
        <v>51</v>
      </c>
    </row>
    <row r="7" spans="1:12" ht="15" customHeight="1">
      <c r="A7" s="115"/>
      <c r="B7" s="116"/>
      <c r="C7" s="116"/>
      <c r="D7" s="117"/>
      <c r="E7" s="117"/>
      <c r="F7" s="116"/>
      <c r="G7" s="116"/>
      <c r="H7" s="118"/>
      <c r="I7" s="117"/>
      <c r="J7" s="116"/>
      <c r="K7" s="116"/>
      <c r="L7" s="118"/>
    </row>
    <row r="8" spans="1:24" ht="15" customHeight="1">
      <c r="A8" s="181" t="s">
        <v>41</v>
      </c>
      <c r="B8" s="118"/>
      <c r="C8" s="118"/>
      <c r="D8" s="182"/>
      <c r="E8" s="182"/>
      <c r="F8" s="118"/>
      <c r="G8" s="118"/>
      <c r="H8" s="118"/>
      <c r="I8" s="182"/>
      <c r="J8" s="118"/>
      <c r="K8" s="118"/>
      <c r="L8" s="118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</row>
    <row r="9" spans="1:24" ht="15" customHeight="1">
      <c r="A9" s="184"/>
      <c r="B9" s="118"/>
      <c r="C9" s="118"/>
      <c r="D9" s="182"/>
      <c r="E9" s="182"/>
      <c r="F9" s="118"/>
      <c r="G9" s="118"/>
      <c r="H9" s="118"/>
      <c r="I9" s="182"/>
      <c r="J9" s="118"/>
      <c r="K9" s="118"/>
      <c r="L9" s="118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pans="1:24" ht="15" customHeight="1">
      <c r="A10" s="185" t="s">
        <v>60</v>
      </c>
      <c r="B10" s="173">
        <v>36205</v>
      </c>
      <c r="C10" s="173">
        <v>10657</v>
      </c>
      <c r="D10" s="173">
        <v>20526</v>
      </c>
      <c r="E10" s="173">
        <v>7209</v>
      </c>
      <c r="F10" s="173">
        <v>4093</v>
      </c>
      <c r="G10" s="173">
        <v>1720</v>
      </c>
      <c r="H10" s="173">
        <v>1394</v>
      </c>
      <c r="I10" s="173">
        <v>13318</v>
      </c>
      <c r="J10" s="173">
        <v>7610</v>
      </c>
      <c r="K10" s="173">
        <v>5590</v>
      </c>
      <c r="L10" s="173">
        <v>118</v>
      </c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15" customHeight="1">
      <c r="A11" s="186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1:24" ht="15" customHeight="1">
      <c r="A12" s="185" t="s">
        <v>61</v>
      </c>
      <c r="B12" s="173">
        <v>5340</v>
      </c>
      <c r="C12" s="173">
        <v>855</v>
      </c>
      <c r="D12" s="173">
        <v>1541</v>
      </c>
      <c r="E12" s="173">
        <v>1150</v>
      </c>
      <c r="F12" s="173">
        <v>200</v>
      </c>
      <c r="G12" s="173">
        <v>26</v>
      </c>
      <c r="H12" s="173">
        <v>924</v>
      </c>
      <c r="I12" s="173">
        <v>391</v>
      </c>
      <c r="J12" s="173">
        <v>61</v>
      </c>
      <c r="K12" s="173">
        <v>212</v>
      </c>
      <c r="L12" s="173">
        <v>118</v>
      </c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</row>
    <row r="13" spans="1:24" ht="15" customHeight="1">
      <c r="A13" s="186" t="s">
        <v>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15" customHeight="1">
      <c r="A14" s="185" t="s">
        <v>62</v>
      </c>
      <c r="B14" s="173">
        <v>11004</v>
      </c>
      <c r="C14" s="173">
        <v>4087</v>
      </c>
      <c r="D14" s="173">
        <v>6536</v>
      </c>
      <c r="E14" s="173">
        <v>1672</v>
      </c>
      <c r="F14" s="173">
        <v>911</v>
      </c>
      <c r="G14" s="173">
        <v>615</v>
      </c>
      <c r="H14" s="173">
        <v>145</v>
      </c>
      <c r="I14" s="173">
        <v>4865</v>
      </c>
      <c r="J14" s="173">
        <v>2534</v>
      </c>
      <c r="K14" s="173">
        <v>2331</v>
      </c>
      <c r="L14" s="173" t="s">
        <v>53</v>
      </c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ht="15" customHeight="1">
      <c r="A15" s="185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ht="15" customHeight="1">
      <c r="A16" s="119" t="s">
        <v>63</v>
      </c>
      <c r="B16" s="175">
        <v>10733</v>
      </c>
      <c r="C16" s="175">
        <v>4003</v>
      </c>
      <c r="D16" s="175">
        <v>6384</v>
      </c>
      <c r="E16" s="175">
        <v>1634</v>
      </c>
      <c r="F16" s="175">
        <v>877</v>
      </c>
      <c r="G16" s="175">
        <v>613</v>
      </c>
      <c r="H16" s="175">
        <v>145</v>
      </c>
      <c r="I16" s="175">
        <v>4750</v>
      </c>
      <c r="J16" s="175">
        <v>2445</v>
      </c>
      <c r="K16" s="175">
        <v>2305</v>
      </c>
      <c r="L16" s="175" t="s">
        <v>53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15" customHeight="1">
      <c r="A17" s="120" t="s">
        <v>65</v>
      </c>
      <c r="B17" s="175">
        <v>8393</v>
      </c>
      <c r="C17" s="175">
        <v>3531</v>
      </c>
      <c r="D17" s="175">
        <v>5030</v>
      </c>
      <c r="E17" s="175">
        <v>1535</v>
      </c>
      <c r="F17" s="175">
        <v>823</v>
      </c>
      <c r="G17" s="175">
        <v>571</v>
      </c>
      <c r="H17" s="175">
        <v>142</v>
      </c>
      <c r="I17" s="175">
        <v>3494</v>
      </c>
      <c r="J17" s="175">
        <v>1548</v>
      </c>
      <c r="K17" s="175">
        <v>1946</v>
      </c>
      <c r="L17" s="175" t="s">
        <v>53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15" customHeight="1">
      <c r="A18" s="184" t="s">
        <v>66</v>
      </c>
      <c r="B18" s="175">
        <v>198</v>
      </c>
      <c r="C18" s="175">
        <v>83</v>
      </c>
      <c r="D18" s="175">
        <v>333</v>
      </c>
      <c r="E18" s="175">
        <v>109</v>
      </c>
      <c r="F18" s="175">
        <v>79</v>
      </c>
      <c r="G18" s="175">
        <v>21</v>
      </c>
      <c r="H18" s="175">
        <v>10</v>
      </c>
      <c r="I18" s="175">
        <v>224</v>
      </c>
      <c r="J18" s="175">
        <v>57</v>
      </c>
      <c r="K18" s="175">
        <v>167</v>
      </c>
      <c r="L18" s="175" t="s">
        <v>53</v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</row>
    <row r="19" spans="1:24" ht="15" customHeight="1">
      <c r="A19" s="184" t="s">
        <v>67</v>
      </c>
      <c r="B19" s="175">
        <v>1069</v>
      </c>
      <c r="C19" s="175">
        <v>700</v>
      </c>
      <c r="D19" s="175">
        <v>527</v>
      </c>
      <c r="E19" s="175">
        <v>180</v>
      </c>
      <c r="F19" s="175">
        <v>64</v>
      </c>
      <c r="G19" s="175">
        <v>103</v>
      </c>
      <c r="H19" s="175">
        <v>13</v>
      </c>
      <c r="I19" s="175">
        <v>348</v>
      </c>
      <c r="J19" s="175">
        <v>73</v>
      </c>
      <c r="K19" s="175">
        <v>275</v>
      </c>
      <c r="L19" s="175" t="s">
        <v>53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</row>
    <row r="20" spans="1:24" ht="15" customHeight="1">
      <c r="A20" s="184" t="s">
        <v>68</v>
      </c>
      <c r="B20" s="175">
        <v>1862</v>
      </c>
      <c r="C20" s="175">
        <v>570</v>
      </c>
      <c r="D20" s="175">
        <v>888</v>
      </c>
      <c r="E20" s="175">
        <v>214</v>
      </c>
      <c r="F20" s="175">
        <v>105</v>
      </c>
      <c r="G20" s="175">
        <v>84</v>
      </c>
      <c r="H20" s="175">
        <v>26</v>
      </c>
      <c r="I20" s="175">
        <v>674</v>
      </c>
      <c r="J20" s="175">
        <v>241</v>
      </c>
      <c r="K20" s="175">
        <v>433</v>
      </c>
      <c r="L20" s="175" t="s">
        <v>53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15" customHeight="1">
      <c r="A21" s="120" t="s">
        <v>69</v>
      </c>
      <c r="B21" s="175">
        <v>663</v>
      </c>
      <c r="C21" s="175">
        <v>350</v>
      </c>
      <c r="D21" s="175">
        <v>405</v>
      </c>
      <c r="E21" s="175">
        <v>104</v>
      </c>
      <c r="F21" s="175">
        <v>69</v>
      </c>
      <c r="G21" s="175">
        <v>28</v>
      </c>
      <c r="H21" s="175">
        <v>8</v>
      </c>
      <c r="I21" s="175">
        <v>301</v>
      </c>
      <c r="J21" s="175">
        <v>115</v>
      </c>
      <c r="K21" s="175">
        <v>186</v>
      </c>
      <c r="L21" s="175" t="s">
        <v>53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ht="15" customHeight="1">
      <c r="A22" s="120" t="s">
        <v>70</v>
      </c>
      <c r="B22" s="175">
        <v>348</v>
      </c>
      <c r="C22" s="175">
        <v>64</v>
      </c>
      <c r="D22" s="175">
        <v>666</v>
      </c>
      <c r="E22" s="175">
        <v>335</v>
      </c>
      <c r="F22" s="175">
        <v>248</v>
      </c>
      <c r="G22" s="175">
        <v>28</v>
      </c>
      <c r="H22" s="175">
        <v>59</v>
      </c>
      <c r="I22" s="175">
        <v>331</v>
      </c>
      <c r="J22" s="175">
        <v>94</v>
      </c>
      <c r="K22" s="175">
        <v>237</v>
      </c>
      <c r="L22" s="175" t="s">
        <v>53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1:24" ht="15" customHeight="1">
      <c r="A23" s="120" t="s">
        <v>71</v>
      </c>
      <c r="B23" s="175">
        <v>3311</v>
      </c>
      <c r="C23" s="175">
        <v>1522</v>
      </c>
      <c r="D23" s="175">
        <v>1113</v>
      </c>
      <c r="E23" s="175">
        <v>423</v>
      </c>
      <c r="F23" s="175">
        <v>126</v>
      </c>
      <c r="G23" s="175">
        <v>276</v>
      </c>
      <c r="H23" s="175">
        <v>21</v>
      </c>
      <c r="I23" s="175">
        <v>690</v>
      </c>
      <c r="J23" s="175">
        <v>383</v>
      </c>
      <c r="K23" s="175">
        <v>306</v>
      </c>
      <c r="L23" s="175" t="s">
        <v>53</v>
      </c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1:24" ht="15" customHeight="1">
      <c r="A24" s="120" t="s">
        <v>72</v>
      </c>
      <c r="B24" s="175">
        <v>942</v>
      </c>
      <c r="C24" s="175">
        <v>242</v>
      </c>
      <c r="D24" s="175">
        <v>1097</v>
      </c>
      <c r="E24" s="175">
        <v>169</v>
      </c>
      <c r="F24" s="175">
        <v>132</v>
      </c>
      <c r="G24" s="175">
        <v>33</v>
      </c>
      <c r="H24" s="175">
        <v>5</v>
      </c>
      <c r="I24" s="175">
        <v>928</v>
      </c>
      <c r="J24" s="175">
        <v>586</v>
      </c>
      <c r="K24" s="175">
        <v>343</v>
      </c>
      <c r="L24" s="175" t="s">
        <v>53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ht="15" customHeight="1">
      <c r="A25" s="119" t="s">
        <v>73</v>
      </c>
      <c r="B25" s="175">
        <v>2340</v>
      </c>
      <c r="C25" s="175">
        <v>472</v>
      </c>
      <c r="D25" s="175">
        <v>1355</v>
      </c>
      <c r="E25" s="175">
        <v>99</v>
      </c>
      <c r="F25" s="175">
        <v>54</v>
      </c>
      <c r="G25" s="175">
        <v>41</v>
      </c>
      <c r="H25" s="175">
        <v>4</v>
      </c>
      <c r="I25" s="175">
        <v>1256</v>
      </c>
      <c r="J25" s="175">
        <v>897</v>
      </c>
      <c r="K25" s="175">
        <v>359</v>
      </c>
      <c r="L25" s="175" t="s">
        <v>53</v>
      </c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ht="15" customHeight="1">
      <c r="A26" s="120" t="s">
        <v>74</v>
      </c>
      <c r="B26" s="175">
        <v>271</v>
      </c>
      <c r="C26" s="175">
        <v>84</v>
      </c>
      <c r="D26" s="175">
        <v>152</v>
      </c>
      <c r="E26" s="175">
        <v>37</v>
      </c>
      <c r="F26" s="175">
        <v>35</v>
      </c>
      <c r="G26" s="175">
        <v>3</v>
      </c>
      <c r="H26" s="175" t="s">
        <v>53</v>
      </c>
      <c r="I26" s="175">
        <v>115</v>
      </c>
      <c r="J26" s="175">
        <v>89</v>
      </c>
      <c r="K26" s="175">
        <v>25</v>
      </c>
      <c r="L26" s="175" t="s">
        <v>53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15" customHeight="1">
      <c r="A27" s="119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1:24" ht="15" customHeight="1">
      <c r="A28" s="185" t="s">
        <v>75</v>
      </c>
      <c r="B28" s="173">
        <v>8345</v>
      </c>
      <c r="C28" s="173">
        <v>1679</v>
      </c>
      <c r="D28" s="173">
        <v>2391</v>
      </c>
      <c r="E28" s="173">
        <v>927</v>
      </c>
      <c r="F28" s="173">
        <v>505</v>
      </c>
      <c r="G28" s="173">
        <v>274</v>
      </c>
      <c r="H28" s="173">
        <v>148</v>
      </c>
      <c r="I28" s="173">
        <v>1464</v>
      </c>
      <c r="J28" s="173">
        <v>735</v>
      </c>
      <c r="K28" s="173">
        <v>729</v>
      </c>
      <c r="L28" s="173" t="s">
        <v>53</v>
      </c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" customHeight="1">
      <c r="A29" s="184" t="s">
        <v>76</v>
      </c>
      <c r="B29" s="175">
        <v>3926</v>
      </c>
      <c r="C29" s="175">
        <v>349</v>
      </c>
      <c r="D29" s="175">
        <v>357</v>
      </c>
      <c r="E29" s="175">
        <v>91</v>
      </c>
      <c r="F29" s="175">
        <v>34</v>
      </c>
      <c r="G29" s="175">
        <v>51</v>
      </c>
      <c r="H29" s="175">
        <v>6</v>
      </c>
      <c r="I29" s="175">
        <v>266</v>
      </c>
      <c r="J29" s="175">
        <v>55</v>
      </c>
      <c r="K29" s="175">
        <v>211</v>
      </c>
      <c r="L29" s="175" t="s">
        <v>53</v>
      </c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" customHeight="1">
      <c r="A30" s="120" t="s">
        <v>77</v>
      </c>
      <c r="B30" s="175">
        <v>446</v>
      </c>
      <c r="C30" s="175">
        <v>132</v>
      </c>
      <c r="D30" s="175">
        <v>200</v>
      </c>
      <c r="E30" s="175">
        <v>60</v>
      </c>
      <c r="F30" s="175">
        <v>31</v>
      </c>
      <c r="G30" s="175">
        <v>20</v>
      </c>
      <c r="H30" s="175">
        <v>9</v>
      </c>
      <c r="I30" s="175">
        <v>140</v>
      </c>
      <c r="J30" s="175">
        <v>50</v>
      </c>
      <c r="K30" s="175">
        <v>90</v>
      </c>
      <c r="L30" s="175" t="s">
        <v>53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15" customHeight="1">
      <c r="A31" s="120" t="s">
        <v>78</v>
      </c>
      <c r="B31" s="175">
        <v>3973</v>
      </c>
      <c r="C31" s="175">
        <v>1198</v>
      </c>
      <c r="D31" s="175">
        <v>1834</v>
      </c>
      <c r="E31" s="175">
        <v>776</v>
      </c>
      <c r="F31" s="175">
        <v>440</v>
      </c>
      <c r="G31" s="175">
        <v>203</v>
      </c>
      <c r="H31" s="175">
        <v>133</v>
      </c>
      <c r="I31" s="175">
        <v>1058</v>
      </c>
      <c r="J31" s="175">
        <v>630</v>
      </c>
      <c r="K31" s="175">
        <v>428</v>
      </c>
      <c r="L31" s="175" t="s">
        <v>53</v>
      </c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ht="15" customHeight="1">
      <c r="A32" s="120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ht="15" customHeight="1">
      <c r="A33" s="188" t="s">
        <v>79</v>
      </c>
      <c r="B33" s="173">
        <v>11517</v>
      </c>
      <c r="C33" s="173">
        <v>4037</v>
      </c>
      <c r="D33" s="173">
        <v>8441</v>
      </c>
      <c r="E33" s="173">
        <v>3459</v>
      </c>
      <c r="F33" s="173">
        <v>2477</v>
      </c>
      <c r="G33" s="173">
        <v>805</v>
      </c>
      <c r="H33" s="173">
        <v>177</v>
      </c>
      <c r="I33" s="173">
        <v>4983</v>
      </c>
      <c r="J33" s="173">
        <v>2664</v>
      </c>
      <c r="K33" s="173">
        <v>2319</v>
      </c>
      <c r="L33" s="173" t="s">
        <v>53</v>
      </c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spans="1:24" ht="15" customHeight="1">
      <c r="A34" s="184" t="s">
        <v>80</v>
      </c>
      <c r="B34" s="175">
        <v>877</v>
      </c>
      <c r="C34" s="175">
        <v>637</v>
      </c>
      <c r="D34" s="175">
        <v>270</v>
      </c>
      <c r="E34" s="175">
        <v>87</v>
      </c>
      <c r="F34" s="175">
        <v>5</v>
      </c>
      <c r="G34" s="175">
        <v>74</v>
      </c>
      <c r="H34" s="175">
        <v>9</v>
      </c>
      <c r="I34" s="175">
        <v>183</v>
      </c>
      <c r="J34" s="175">
        <v>23</v>
      </c>
      <c r="K34" s="175">
        <v>159</v>
      </c>
      <c r="L34" s="175" t="s">
        <v>53</v>
      </c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1:24" ht="15" customHeight="1">
      <c r="A35" s="184" t="s">
        <v>81</v>
      </c>
      <c r="B35" s="175">
        <v>7053</v>
      </c>
      <c r="C35" s="175">
        <v>2517</v>
      </c>
      <c r="D35" s="175">
        <v>2898</v>
      </c>
      <c r="E35" s="175">
        <v>972</v>
      </c>
      <c r="F35" s="175">
        <v>518</v>
      </c>
      <c r="G35" s="175">
        <v>360</v>
      </c>
      <c r="H35" s="175">
        <v>94</v>
      </c>
      <c r="I35" s="175">
        <v>1927</v>
      </c>
      <c r="J35" s="175">
        <v>1136</v>
      </c>
      <c r="K35" s="175">
        <v>790</v>
      </c>
      <c r="L35" s="175" t="s">
        <v>53</v>
      </c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1:24" ht="15" customHeight="1">
      <c r="A36" s="184" t="s">
        <v>78</v>
      </c>
      <c r="B36" s="175">
        <v>3587</v>
      </c>
      <c r="C36" s="175">
        <v>883</v>
      </c>
      <c r="D36" s="175">
        <v>5273</v>
      </c>
      <c r="E36" s="175">
        <v>2400</v>
      </c>
      <c r="F36" s="175">
        <v>1954</v>
      </c>
      <c r="G36" s="175">
        <v>372</v>
      </c>
      <c r="H36" s="175">
        <v>74</v>
      </c>
      <c r="I36" s="175">
        <v>2873</v>
      </c>
      <c r="J36" s="175">
        <v>1504</v>
      </c>
      <c r="K36" s="175">
        <v>1369</v>
      </c>
      <c r="L36" s="175" t="s">
        <v>53</v>
      </c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1:24" ht="15" customHeight="1">
      <c r="A37" s="184" t="s">
        <v>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1:24" ht="15" customHeight="1">
      <c r="A38" s="185" t="s">
        <v>82</v>
      </c>
      <c r="B38" s="189" t="s">
        <v>53</v>
      </c>
      <c r="C38" s="189" t="s">
        <v>53</v>
      </c>
      <c r="D38" s="189">
        <v>1616</v>
      </c>
      <c r="E38" s="189" t="s">
        <v>53</v>
      </c>
      <c r="F38" s="189" t="s">
        <v>53</v>
      </c>
      <c r="G38" s="189" t="s">
        <v>53</v>
      </c>
      <c r="H38" s="189" t="s">
        <v>53</v>
      </c>
      <c r="I38" s="189">
        <v>1616</v>
      </c>
      <c r="J38" s="189">
        <v>1616</v>
      </c>
      <c r="K38" s="189" t="s">
        <v>53</v>
      </c>
      <c r="L38" s="189" t="s">
        <v>53</v>
      </c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1:24" ht="1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4" ht="15" customHeight="1">
      <c r="A40" s="190" t="s">
        <v>42</v>
      </c>
      <c r="B40" s="187" t="s">
        <v>59</v>
      </c>
      <c r="C40" s="187" t="s">
        <v>59</v>
      </c>
      <c r="D40" s="187">
        <v>279</v>
      </c>
      <c r="E40" s="187">
        <v>80</v>
      </c>
      <c r="F40" s="187">
        <v>4</v>
      </c>
      <c r="G40" s="187">
        <v>74</v>
      </c>
      <c r="H40" s="187">
        <v>2</v>
      </c>
      <c r="I40" s="187">
        <v>199</v>
      </c>
      <c r="J40" s="187">
        <v>23</v>
      </c>
      <c r="K40" s="187">
        <v>176</v>
      </c>
      <c r="L40" s="187" t="s">
        <v>53</v>
      </c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1:24" ht="15" customHeight="1">
      <c r="A41" s="184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</row>
    <row r="42" spans="1:24" ht="15" customHeight="1">
      <c r="A42" s="185" t="s">
        <v>60</v>
      </c>
      <c r="B42" s="189">
        <v>33416</v>
      </c>
      <c r="C42" s="189">
        <v>8249</v>
      </c>
      <c r="D42" s="189">
        <v>22172</v>
      </c>
      <c r="E42" s="189">
        <v>13997</v>
      </c>
      <c r="F42" s="189">
        <v>9999</v>
      </c>
      <c r="G42" s="189">
        <v>2196</v>
      </c>
      <c r="H42" s="189">
        <v>1802</v>
      </c>
      <c r="I42" s="189">
        <v>8176</v>
      </c>
      <c r="J42" s="189">
        <v>2228</v>
      </c>
      <c r="K42" s="189">
        <v>5882</v>
      </c>
      <c r="L42" s="189">
        <v>65</v>
      </c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1:24" ht="15" customHeight="1">
      <c r="A43" s="186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</row>
    <row r="44" spans="1:24" ht="15" customHeight="1">
      <c r="A44" s="185" t="s">
        <v>61</v>
      </c>
      <c r="B44" s="189">
        <v>3394</v>
      </c>
      <c r="C44" s="189">
        <v>225</v>
      </c>
      <c r="D44" s="189">
        <v>2213</v>
      </c>
      <c r="E44" s="189">
        <v>1930</v>
      </c>
      <c r="F44" s="189">
        <v>108</v>
      </c>
      <c r="G44" s="189">
        <v>26</v>
      </c>
      <c r="H44" s="189">
        <v>1796</v>
      </c>
      <c r="I44" s="189">
        <v>283</v>
      </c>
      <c r="J44" s="189">
        <v>78</v>
      </c>
      <c r="K44" s="189">
        <v>141</v>
      </c>
      <c r="L44" s="189">
        <v>65</v>
      </c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ht="15" customHeight="1">
      <c r="A45" s="186" t="s">
        <v>52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1:24" ht="15" customHeight="1">
      <c r="A46" s="185" t="s">
        <v>62</v>
      </c>
      <c r="B46" s="189">
        <v>11967</v>
      </c>
      <c r="C46" s="189">
        <v>4065</v>
      </c>
      <c r="D46" s="189">
        <v>7485</v>
      </c>
      <c r="E46" s="189">
        <v>4395</v>
      </c>
      <c r="F46" s="189">
        <v>3519</v>
      </c>
      <c r="G46" s="189">
        <v>876</v>
      </c>
      <c r="H46" s="189" t="s">
        <v>53</v>
      </c>
      <c r="I46" s="189">
        <v>3090</v>
      </c>
      <c r="J46" s="189">
        <v>605</v>
      </c>
      <c r="K46" s="189">
        <v>2486</v>
      </c>
      <c r="L46" s="189" t="s">
        <v>53</v>
      </c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1:24" ht="15" customHeight="1">
      <c r="A47" s="185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</row>
    <row r="48" spans="1:24" ht="15" customHeight="1">
      <c r="A48" s="119" t="s">
        <v>63</v>
      </c>
      <c r="B48" s="187">
        <v>11668</v>
      </c>
      <c r="C48" s="187">
        <v>4028</v>
      </c>
      <c r="D48" s="187">
        <v>7332</v>
      </c>
      <c r="E48" s="187">
        <v>4274</v>
      </c>
      <c r="F48" s="187">
        <v>3399</v>
      </c>
      <c r="G48" s="187">
        <v>875</v>
      </c>
      <c r="H48" s="187" t="s">
        <v>53</v>
      </c>
      <c r="I48" s="187">
        <v>3059</v>
      </c>
      <c r="J48" s="187">
        <v>585</v>
      </c>
      <c r="K48" s="187">
        <v>2473</v>
      </c>
      <c r="L48" s="187" t="s">
        <v>53</v>
      </c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</row>
    <row r="49" spans="1:24" ht="15" customHeight="1">
      <c r="A49" s="120" t="s">
        <v>65</v>
      </c>
      <c r="B49" s="187">
        <v>10454</v>
      </c>
      <c r="C49" s="187">
        <v>3526</v>
      </c>
      <c r="D49" s="187">
        <v>5806</v>
      </c>
      <c r="E49" s="187">
        <v>2942</v>
      </c>
      <c r="F49" s="187">
        <v>2234</v>
      </c>
      <c r="G49" s="187">
        <v>708</v>
      </c>
      <c r="H49" s="187" t="s">
        <v>53</v>
      </c>
      <c r="I49" s="187">
        <v>2864</v>
      </c>
      <c r="J49" s="187">
        <v>555</v>
      </c>
      <c r="K49" s="187">
        <v>2309</v>
      </c>
      <c r="L49" s="187" t="s">
        <v>53</v>
      </c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</row>
    <row r="50" spans="1:24" ht="15" customHeight="1">
      <c r="A50" s="184" t="s">
        <v>66</v>
      </c>
      <c r="B50" s="187">
        <v>207</v>
      </c>
      <c r="C50" s="187">
        <v>91</v>
      </c>
      <c r="D50" s="187">
        <v>265</v>
      </c>
      <c r="E50" s="187">
        <v>151</v>
      </c>
      <c r="F50" s="187">
        <v>87</v>
      </c>
      <c r="G50" s="187">
        <v>64</v>
      </c>
      <c r="H50" s="187" t="s">
        <v>53</v>
      </c>
      <c r="I50" s="187">
        <v>114</v>
      </c>
      <c r="J50" s="187">
        <v>53</v>
      </c>
      <c r="K50" s="187">
        <v>61</v>
      </c>
      <c r="L50" s="187" t="s">
        <v>53</v>
      </c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</row>
    <row r="51" spans="1:24" ht="15" customHeight="1">
      <c r="A51" s="184" t="s">
        <v>67</v>
      </c>
      <c r="B51" s="187">
        <v>1553</v>
      </c>
      <c r="C51" s="187">
        <v>315</v>
      </c>
      <c r="D51" s="187">
        <v>472</v>
      </c>
      <c r="E51" s="187">
        <v>216</v>
      </c>
      <c r="F51" s="187">
        <v>99</v>
      </c>
      <c r="G51" s="187">
        <v>117</v>
      </c>
      <c r="H51" s="187" t="s">
        <v>53</v>
      </c>
      <c r="I51" s="187">
        <v>257</v>
      </c>
      <c r="J51" s="187">
        <v>41</v>
      </c>
      <c r="K51" s="187">
        <v>216</v>
      </c>
      <c r="L51" s="187" t="s">
        <v>53</v>
      </c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</row>
    <row r="52" spans="1:24" ht="15" customHeight="1">
      <c r="A52" s="184" t="s">
        <v>68</v>
      </c>
      <c r="B52" s="187">
        <v>2664</v>
      </c>
      <c r="C52" s="187">
        <v>562</v>
      </c>
      <c r="D52" s="187">
        <v>1146</v>
      </c>
      <c r="E52" s="187">
        <v>585</v>
      </c>
      <c r="F52" s="187">
        <v>391</v>
      </c>
      <c r="G52" s="187">
        <v>194</v>
      </c>
      <c r="H52" s="187" t="s">
        <v>53</v>
      </c>
      <c r="I52" s="187">
        <v>561</v>
      </c>
      <c r="J52" s="187">
        <v>81</v>
      </c>
      <c r="K52" s="187">
        <v>480</v>
      </c>
      <c r="L52" s="187" t="s">
        <v>53</v>
      </c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</row>
    <row r="53" spans="1:24" ht="15" customHeight="1">
      <c r="A53" s="120" t="s">
        <v>69</v>
      </c>
      <c r="B53" s="187">
        <v>1425</v>
      </c>
      <c r="C53" s="187">
        <v>335</v>
      </c>
      <c r="D53" s="187">
        <v>627</v>
      </c>
      <c r="E53" s="187">
        <v>223</v>
      </c>
      <c r="F53" s="187">
        <v>146</v>
      </c>
      <c r="G53" s="187">
        <v>77</v>
      </c>
      <c r="H53" s="187" t="s">
        <v>53</v>
      </c>
      <c r="I53" s="187">
        <v>404</v>
      </c>
      <c r="J53" s="187">
        <v>61</v>
      </c>
      <c r="K53" s="187">
        <v>343</v>
      </c>
      <c r="L53" s="187" t="s">
        <v>53</v>
      </c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</row>
    <row r="54" spans="1:24" ht="15" customHeight="1">
      <c r="A54" s="120" t="s">
        <v>70</v>
      </c>
      <c r="B54" s="187">
        <v>166</v>
      </c>
      <c r="C54" s="187">
        <v>325</v>
      </c>
      <c r="D54" s="187">
        <v>417</v>
      </c>
      <c r="E54" s="187">
        <v>191</v>
      </c>
      <c r="F54" s="187">
        <v>98</v>
      </c>
      <c r="G54" s="187">
        <v>93</v>
      </c>
      <c r="H54" s="187" t="s">
        <v>53</v>
      </c>
      <c r="I54" s="187">
        <v>225</v>
      </c>
      <c r="J54" s="187">
        <v>155</v>
      </c>
      <c r="K54" s="187">
        <v>70</v>
      </c>
      <c r="L54" s="187" t="s">
        <v>53</v>
      </c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</row>
    <row r="55" spans="1:24" ht="15" customHeight="1">
      <c r="A55" s="120" t="s">
        <v>71</v>
      </c>
      <c r="B55" s="187">
        <v>3319</v>
      </c>
      <c r="C55" s="187">
        <v>1230</v>
      </c>
      <c r="D55" s="187">
        <v>1714</v>
      </c>
      <c r="E55" s="187">
        <v>678</v>
      </c>
      <c r="F55" s="187">
        <v>569</v>
      </c>
      <c r="G55" s="187">
        <v>109</v>
      </c>
      <c r="H55" s="187" t="s">
        <v>53</v>
      </c>
      <c r="I55" s="187">
        <v>1036</v>
      </c>
      <c r="J55" s="187">
        <v>80</v>
      </c>
      <c r="K55" s="187">
        <v>957</v>
      </c>
      <c r="L55" s="187" t="s">
        <v>53</v>
      </c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</row>
    <row r="56" spans="1:24" ht="15" customHeight="1">
      <c r="A56" s="120" t="s">
        <v>72</v>
      </c>
      <c r="B56" s="187">
        <v>1120</v>
      </c>
      <c r="C56" s="187">
        <v>668</v>
      </c>
      <c r="D56" s="187">
        <v>1165</v>
      </c>
      <c r="E56" s="187">
        <v>898</v>
      </c>
      <c r="F56" s="187">
        <v>844</v>
      </c>
      <c r="G56" s="187">
        <v>54</v>
      </c>
      <c r="H56" s="187" t="s">
        <v>53</v>
      </c>
      <c r="I56" s="187">
        <v>267</v>
      </c>
      <c r="J56" s="187">
        <v>85</v>
      </c>
      <c r="K56" s="187">
        <v>182</v>
      </c>
      <c r="L56" s="187" t="s">
        <v>53</v>
      </c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</row>
    <row r="57" spans="1:24" ht="15" customHeight="1">
      <c r="A57" s="119" t="s">
        <v>73</v>
      </c>
      <c r="B57" s="187">
        <v>1214</v>
      </c>
      <c r="C57" s="187">
        <v>502</v>
      </c>
      <c r="D57" s="187">
        <v>1527</v>
      </c>
      <c r="E57" s="187">
        <v>1332</v>
      </c>
      <c r="F57" s="187">
        <v>1165</v>
      </c>
      <c r="G57" s="187">
        <v>167</v>
      </c>
      <c r="H57" s="187" t="s">
        <v>53</v>
      </c>
      <c r="I57" s="187">
        <v>195</v>
      </c>
      <c r="J57" s="187">
        <v>30</v>
      </c>
      <c r="K57" s="187">
        <v>165</v>
      </c>
      <c r="L57" s="187" t="s">
        <v>53</v>
      </c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 ht="15" customHeight="1">
      <c r="A58" s="120" t="s">
        <v>74</v>
      </c>
      <c r="B58" s="187">
        <v>299</v>
      </c>
      <c r="C58" s="187">
        <v>37</v>
      </c>
      <c r="D58" s="187">
        <v>153</v>
      </c>
      <c r="E58" s="187">
        <v>122</v>
      </c>
      <c r="F58" s="187">
        <v>120</v>
      </c>
      <c r="G58" s="187">
        <v>2</v>
      </c>
      <c r="H58" s="187" t="s">
        <v>53</v>
      </c>
      <c r="I58" s="187">
        <v>32</v>
      </c>
      <c r="J58" s="187">
        <v>19</v>
      </c>
      <c r="K58" s="187">
        <v>12</v>
      </c>
      <c r="L58" s="187" t="s">
        <v>53</v>
      </c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</row>
    <row r="59" spans="1:24" ht="15" customHeight="1">
      <c r="A59" s="11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</row>
    <row r="60" spans="1:24" ht="15" customHeight="1">
      <c r="A60" s="185" t="s">
        <v>75</v>
      </c>
      <c r="B60" s="189">
        <v>9399</v>
      </c>
      <c r="C60" s="189">
        <v>1807</v>
      </c>
      <c r="D60" s="189">
        <v>2046</v>
      </c>
      <c r="E60" s="189">
        <v>1036</v>
      </c>
      <c r="F60" s="189">
        <v>887</v>
      </c>
      <c r="G60" s="189">
        <v>143</v>
      </c>
      <c r="H60" s="189">
        <v>6</v>
      </c>
      <c r="I60" s="189">
        <v>1010</v>
      </c>
      <c r="J60" s="189">
        <v>411</v>
      </c>
      <c r="K60" s="189">
        <v>599</v>
      </c>
      <c r="L60" s="189" t="s">
        <v>53</v>
      </c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</row>
    <row r="61" spans="1:24" ht="15" customHeight="1">
      <c r="A61" s="184" t="s">
        <v>76</v>
      </c>
      <c r="B61" s="187">
        <v>4276</v>
      </c>
      <c r="C61" s="187">
        <v>508</v>
      </c>
      <c r="D61" s="187">
        <v>379</v>
      </c>
      <c r="E61" s="187">
        <v>69</v>
      </c>
      <c r="F61" s="187">
        <v>59</v>
      </c>
      <c r="G61" s="187">
        <v>4</v>
      </c>
      <c r="H61" s="187">
        <v>6</v>
      </c>
      <c r="I61" s="187">
        <v>310</v>
      </c>
      <c r="J61" s="187">
        <v>89</v>
      </c>
      <c r="K61" s="187">
        <v>221</v>
      </c>
      <c r="L61" s="187" t="s">
        <v>53</v>
      </c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</row>
    <row r="62" spans="1:24" ht="15" customHeight="1">
      <c r="A62" s="120" t="s">
        <v>77</v>
      </c>
      <c r="B62" s="187">
        <v>199</v>
      </c>
      <c r="C62" s="187">
        <v>61</v>
      </c>
      <c r="D62" s="187">
        <v>193</v>
      </c>
      <c r="E62" s="187">
        <v>65</v>
      </c>
      <c r="F62" s="187">
        <v>59</v>
      </c>
      <c r="G62" s="187">
        <v>6</v>
      </c>
      <c r="H62" s="187" t="s">
        <v>53</v>
      </c>
      <c r="I62" s="187">
        <v>128</v>
      </c>
      <c r="J62" s="187">
        <v>33</v>
      </c>
      <c r="K62" s="187">
        <v>95</v>
      </c>
      <c r="L62" s="187" t="s">
        <v>53</v>
      </c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</row>
    <row r="63" spans="1:24" ht="15" customHeight="1">
      <c r="A63" s="120" t="s">
        <v>78</v>
      </c>
      <c r="B63" s="187">
        <v>4924</v>
      </c>
      <c r="C63" s="187">
        <v>1238</v>
      </c>
      <c r="D63" s="187">
        <v>1474</v>
      </c>
      <c r="E63" s="187">
        <v>902</v>
      </c>
      <c r="F63" s="187">
        <v>769</v>
      </c>
      <c r="G63" s="187">
        <v>133</v>
      </c>
      <c r="H63" s="187" t="s">
        <v>53</v>
      </c>
      <c r="I63" s="187">
        <v>572</v>
      </c>
      <c r="J63" s="187">
        <v>289</v>
      </c>
      <c r="K63" s="187">
        <v>283</v>
      </c>
      <c r="L63" s="187" t="s">
        <v>53</v>
      </c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</row>
    <row r="64" spans="1:24" ht="15" customHeight="1">
      <c r="A64" s="120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</row>
    <row r="65" spans="1:24" ht="15" customHeight="1">
      <c r="A65" s="188" t="s">
        <v>79</v>
      </c>
      <c r="B65" s="189">
        <v>8656</v>
      </c>
      <c r="C65" s="189">
        <v>2152</v>
      </c>
      <c r="D65" s="189">
        <v>8545</v>
      </c>
      <c r="E65" s="189">
        <v>4754</v>
      </c>
      <c r="F65" s="189">
        <v>3603</v>
      </c>
      <c r="G65" s="189">
        <v>1151</v>
      </c>
      <c r="H65" s="189" t="s">
        <v>53</v>
      </c>
      <c r="I65" s="189">
        <v>3791</v>
      </c>
      <c r="J65" s="189">
        <v>1134</v>
      </c>
      <c r="K65" s="189">
        <v>2657</v>
      </c>
      <c r="L65" s="189" t="s">
        <v>53</v>
      </c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</row>
    <row r="66" spans="1:24" ht="15" customHeight="1">
      <c r="A66" s="184" t="s">
        <v>80</v>
      </c>
      <c r="B66" s="187">
        <v>726</v>
      </c>
      <c r="C66" s="187">
        <v>258</v>
      </c>
      <c r="D66" s="187">
        <v>525</v>
      </c>
      <c r="E66" s="187">
        <v>51</v>
      </c>
      <c r="F66" s="187">
        <v>40</v>
      </c>
      <c r="G66" s="187">
        <v>11</v>
      </c>
      <c r="H66" s="187" t="s">
        <v>53</v>
      </c>
      <c r="I66" s="187">
        <v>474</v>
      </c>
      <c r="J66" s="187">
        <v>6</v>
      </c>
      <c r="K66" s="187">
        <v>467</v>
      </c>
      <c r="L66" s="187" t="s">
        <v>53</v>
      </c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</row>
    <row r="67" spans="1:24" ht="15" customHeight="1">
      <c r="A67" s="184" t="s">
        <v>81</v>
      </c>
      <c r="B67" s="187">
        <v>1872</v>
      </c>
      <c r="C67" s="187">
        <v>498</v>
      </c>
      <c r="D67" s="187">
        <v>3732</v>
      </c>
      <c r="E67" s="187">
        <v>1934</v>
      </c>
      <c r="F67" s="187">
        <v>1382</v>
      </c>
      <c r="G67" s="187">
        <v>552</v>
      </c>
      <c r="H67" s="187" t="s">
        <v>53</v>
      </c>
      <c r="I67" s="187">
        <v>1798</v>
      </c>
      <c r="J67" s="187">
        <v>229</v>
      </c>
      <c r="K67" s="187">
        <v>1569</v>
      </c>
      <c r="L67" s="187" t="s">
        <v>53</v>
      </c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</row>
    <row r="68" spans="1:24" ht="15" customHeight="1">
      <c r="A68" s="184" t="s">
        <v>78</v>
      </c>
      <c r="B68" s="187">
        <v>6058</v>
      </c>
      <c r="C68" s="187">
        <v>1396</v>
      </c>
      <c r="D68" s="187">
        <v>4289</v>
      </c>
      <c r="E68" s="187">
        <v>2769</v>
      </c>
      <c r="F68" s="187">
        <v>2181</v>
      </c>
      <c r="G68" s="187">
        <v>588</v>
      </c>
      <c r="H68" s="187" t="s">
        <v>53</v>
      </c>
      <c r="I68" s="187">
        <v>1520</v>
      </c>
      <c r="J68" s="187">
        <v>899</v>
      </c>
      <c r="K68" s="187">
        <v>621</v>
      </c>
      <c r="L68" s="187" t="s">
        <v>53</v>
      </c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1:24" ht="15" customHeight="1">
      <c r="A69" s="184" t="s">
        <v>52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1:24" ht="15" customHeight="1">
      <c r="A70" s="185" t="s">
        <v>82</v>
      </c>
      <c r="B70" s="191" t="s">
        <v>53</v>
      </c>
      <c r="C70" s="191" t="s">
        <v>53</v>
      </c>
      <c r="D70" s="191">
        <v>1882</v>
      </c>
      <c r="E70" s="191">
        <v>1882</v>
      </c>
      <c r="F70" s="191">
        <v>1882</v>
      </c>
      <c r="G70" s="191" t="s">
        <v>53</v>
      </c>
      <c r="H70" s="191" t="s">
        <v>53</v>
      </c>
      <c r="I70" s="191" t="s">
        <v>53</v>
      </c>
      <c r="J70" s="191" t="s">
        <v>53</v>
      </c>
      <c r="K70" s="191" t="s">
        <v>53</v>
      </c>
      <c r="L70" s="191" t="s">
        <v>53</v>
      </c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1:24" ht="15" customHeight="1">
      <c r="A71" s="281" t="s">
        <v>99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183"/>
    </row>
    <row r="72" spans="1:24" ht="15" customHeight="1">
      <c r="A72" s="192" t="s">
        <v>57</v>
      </c>
      <c r="B72" s="19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  <row r="73" spans="1:24" ht="15" customHeight="1">
      <c r="A73" s="192" t="s">
        <v>58</v>
      </c>
      <c r="B73" s="19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ht="15" customHeight="1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</row>
    <row r="75" spans="1:24" ht="15" customHeight="1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</row>
    <row r="76" spans="1:24" ht="15" customHeight="1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</row>
    <row r="77" spans="1:24" ht="15" customHeight="1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ht="1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</row>
    <row r="79" spans="1:24" ht="15" customHeight="1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</row>
    <row r="80" spans="1:24" ht="15" customHeight="1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</row>
    <row r="81" spans="1:24" ht="15" customHeight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</row>
    <row r="82" spans="1:24" ht="15" customHeight="1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</row>
    <row r="83" spans="1:24" ht="15" customHeight="1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</row>
    <row r="84" spans="1:24" ht="15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</row>
    <row r="85" spans="1:24" ht="15" customHeight="1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1:24" ht="15" customHeight="1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</row>
    <row r="87" spans="1:24" ht="15" customHeight="1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</row>
    <row r="88" spans="1:24" ht="15" customHeight="1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</row>
    <row r="89" spans="1:24" ht="15" customHeight="1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</row>
    <row r="90" spans="1:24" ht="15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</row>
    <row r="91" spans="1:24" ht="15" customHeight="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</row>
    <row r="92" spans="1:24" ht="15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</row>
    <row r="93" spans="1:24" ht="15" customHeight="1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</row>
    <row r="94" spans="1:24" ht="15" customHeight="1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</row>
    <row r="95" spans="1:24" ht="1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</row>
    <row r="96" spans="1:24" ht="15" customHeight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</row>
    <row r="97" spans="1:24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1:24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</sheetData>
  <mergeCells count="10">
    <mergeCell ref="A1:L1"/>
    <mergeCell ref="A2:L2"/>
    <mergeCell ref="B4:B6"/>
    <mergeCell ref="C4:C6"/>
    <mergeCell ref="D5:D6"/>
    <mergeCell ref="E5:H5"/>
    <mergeCell ref="A71:W71"/>
    <mergeCell ref="A4:A6"/>
    <mergeCell ref="D4:L4"/>
    <mergeCell ref="I5:L5"/>
  </mergeCells>
  <printOptions/>
  <pageMargins left="0.75" right="0.75" top="0.17" bottom="0.16" header="0.5" footer="0.16"/>
  <pageSetup horizontalDpi="300" verticalDpi="300" orientation="landscape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" max="1" width="45.7109375" style="99" customWidth="1"/>
    <col min="2" max="12" width="10.7109375" style="99" customWidth="1"/>
    <col min="13" max="16384" width="9.140625" style="99" customWidth="1"/>
  </cols>
  <sheetData>
    <row r="1" spans="1:12" ht="15" customHeight="1">
      <c r="A1" s="301" t="s">
        <v>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5" customHeight="1">
      <c r="A2" s="302" t="s">
        <v>40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ht="15" customHeight="1"/>
    <row r="4" spans="1:12" ht="15" customHeight="1">
      <c r="A4" s="298"/>
      <c r="B4" s="300" t="s">
        <v>43</v>
      </c>
      <c r="C4" s="303" t="s">
        <v>44</v>
      </c>
      <c r="D4" s="299" t="s">
        <v>45</v>
      </c>
      <c r="E4" s="299"/>
      <c r="F4" s="299"/>
      <c r="G4" s="299"/>
      <c r="H4" s="299"/>
      <c r="I4" s="299"/>
      <c r="J4" s="299"/>
      <c r="K4" s="299"/>
      <c r="L4" s="299"/>
    </row>
    <row r="5" spans="1:12" ht="15" customHeight="1">
      <c r="A5" s="298"/>
      <c r="B5" s="299"/>
      <c r="C5" s="303"/>
      <c r="D5" s="299" t="s">
        <v>46</v>
      </c>
      <c r="E5" s="300" t="s">
        <v>47</v>
      </c>
      <c r="F5" s="299"/>
      <c r="G5" s="299"/>
      <c r="H5" s="299"/>
      <c r="I5" s="300" t="s">
        <v>48</v>
      </c>
      <c r="J5" s="299"/>
      <c r="K5" s="299"/>
      <c r="L5" s="299"/>
    </row>
    <row r="6" spans="1:12" ht="15" customHeight="1">
      <c r="A6" s="298"/>
      <c r="B6" s="299"/>
      <c r="C6" s="303"/>
      <c r="D6" s="299"/>
      <c r="E6" s="104" t="s">
        <v>46</v>
      </c>
      <c r="F6" s="104" t="s">
        <v>49</v>
      </c>
      <c r="G6" s="104" t="s">
        <v>50</v>
      </c>
      <c r="H6" s="105" t="s">
        <v>51</v>
      </c>
      <c r="I6" s="104" t="s">
        <v>46</v>
      </c>
      <c r="J6" s="104" t="s">
        <v>49</v>
      </c>
      <c r="K6" s="104" t="s">
        <v>50</v>
      </c>
      <c r="L6" s="105" t="s">
        <v>51</v>
      </c>
    </row>
    <row r="7" spans="1:12" ht="15" customHeight="1">
      <c r="A7" s="106"/>
      <c r="B7" s="107"/>
      <c r="C7" s="107"/>
      <c r="D7" s="108"/>
      <c r="E7" s="108"/>
      <c r="F7" s="107"/>
      <c r="G7" s="107"/>
      <c r="H7" s="109"/>
      <c r="I7" s="108"/>
      <c r="J7" s="107"/>
      <c r="K7" s="107"/>
      <c r="L7" s="109"/>
    </row>
    <row r="8" spans="1:24" ht="15" customHeight="1">
      <c r="A8" s="168" t="s">
        <v>41</v>
      </c>
      <c r="B8" s="109"/>
      <c r="C8" s="109"/>
      <c r="D8" s="169"/>
      <c r="E8" s="169"/>
      <c r="F8" s="109"/>
      <c r="G8" s="109"/>
      <c r="H8" s="109"/>
      <c r="I8" s="169"/>
      <c r="J8" s="109"/>
      <c r="K8" s="109"/>
      <c r="L8" s="10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4" ht="15" customHeight="1">
      <c r="A9" s="171"/>
      <c r="B9" s="109"/>
      <c r="C9" s="109"/>
      <c r="D9" s="169"/>
      <c r="E9" s="169"/>
      <c r="F9" s="109"/>
      <c r="G9" s="109"/>
      <c r="H9" s="109"/>
      <c r="I9" s="169"/>
      <c r="J9" s="109"/>
      <c r="K9" s="109"/>
      <c r="L9" s="109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</row>
    <row r="10" spans="1:24" ht="15" customHeight="1">
      <c r="A10" s="172" t="s">
        <v>60</v>
      </c>
      <c r="B10" s="173">
        <v>43007</v>
      </c>
      <c r="C10" s="173">
        <v>15298</v>
      </c>
      <c r="D10" s="173">
        <v>22042</v>
      </c>
      <c r="E10" s="173">
        <v>8379</v>
      </c>
      <c r="F10" s="173">
        <v>4327</v>
      </c>
      <c r="G10" s="173">
        <v>2432</v>
      </c>
      <c r="H10" s="173">
        <v>1620</v>
      </c>
      <c r="I10" s="173">
        <v>13662</v>
      </c>
      <c r="J10" s="173">
        <v>7815</v>
      </c>
      <c r="K10" s="173">
        <v>5742</v>
      </c>
      <c r="L10" s="173">
        <v>105</v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</row>
    <row r="11" spans="1:24" ht="15" customHeight="1">
      <c r="A11" s="174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</row>
    <row r="12" spans="1:24" ht="15" customHeight="1">
      <c r="A12" s="172" t="s">
        <v>61</v>
      </c>
      <c r="B12" s="173">
        <v>7093</v>
      </c>
      <c r="C12" s="173">
        <v>979</v>
      </c>
      <c r="D12" s="173">
        <v>1822</v>
      </c>
      <c r="E12" s="173">
        <v>1355</v>
      </c>
      <c r="F12" s="173">
        <v>164</v>
      </c>
      <c r="G12" s="173">
        <v>37</v>
      </c>
      <c r="H12" s="173">
        <v>1154</v>
      </c>
      <c r="I12" s="173">
        <v>467</v>
      </c>
      <c r="J12" s="173">
        <v>108</v>
      </c>
      <c r="K12" s="173">
        <v>253</v>
      </c>
      <c r="L12" s="173">
        <v>105</v>
      </c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</row>
    <row r="13" spans="1:24" ht="15" customHeight="1">
      <c r="A13" s="174" t="s">
        <v>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</row>
    <row r="14" spans="1:24" ht="15" customHeight="1">
      <c r="A14" s="172" t="s">
        <v>62</v>
      </c>
      <c r="B14" s="173">
        <v>12602</v>
      </c>
      <c r="C14" s="173">
        <v>5730</v>
      </c>
      <c r="D14" s="173">
        <v>7158</v>
      </c>
      <c r="E14" s="173">
        <v>2130</v>
      </c>
      <c r="F14" s="173">
        <v>1128</v>
      </c>
      <c r="G14" s="173">
        <v>858</v>
      </c>
      <c r="H14" s="173">
        <v>144</v>
      </c>
      <c r="I14" s="173">
        <v>5029</v>
      </c>
      <c r="J14" s="173">
        <v>2826</v>
      </c>
      <c r="K14" s="173">
        <v>2203</v>
      </c>
      <c r="L14" s="173">
        <v>0</v>
      </c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</row>
    <row r="15" spans="1:24" ht="1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</row>
    <row r="16" spans="1:24" ht="15" customHeight="1">
      <c r="A16" s="110" t="s">
        <v>63</v>
      </c>
      <c r="B16" s="175">
        <v>12253</v>
      </c>
      <c r="C16" s="175">
        <v>5626</v>
      </c>
      <c r="D16" s="175">
        <v>6846</v>
      </c>
      <c r="E16" s="175">
        <v>1970</v>
      </c>
      <c r="F16" s="175">
        <v>974</v>
      </c>
      <c r="G16" s="175">
        <v>851</v>
      </c>
      <c r="H16" s="175">
        <v>144</v>
      </c>
      <c r="I16" s="175">
        <v>4877</v>
      </c>
      <c r="J16" s="175">
        <v>2707</v>
      </c>
      <c r="K16" s="175">
        <v>2169</v>
      </c>
      <c r="L16" s="175" t="s">
        <v>53</v>
      </c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</row>
    <row r="17" spans="1:24" ht="15" customHeight="1">
      <c r="A17" s="111" t="s">
        <v>65</v>
      </c>
      <c r="B17" s="175">
        <v>9439</v>
      </c>
      <c r="C17" s="175">
        <v>5004</v>
      </c>
      <c r="D17" s="175">
        <v>5201</v>
      </c>
      <c r="E17" s="175">
        <v>1844</v>
      </c>
      <c r="F17" s="175">
        <v>914</v>
      </c>
      <c r="G17" s="175">
        <v>789</v>
      </c>
      <c r="H17" s="175">
        <v>141</v>
      </c>
      <c r="I17" s="175">
        <v>3358</v>
      </c>
      <c r="J17" s="175">
        <v>1533</v>
      </c>
      <c r="K17" s="175">
        <v>1825</v>
      </c>
      <c r="L17" s="175" t="s">
        <v>53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</row>
    <row r="18" spans="1:24" ht="15" customHeight="1">
      <c r="A18" s="171" t="s">
        <v>66</v>
      </c>
      <c r="B18" s="175">
        <v>266</v>
      </c>
      <c r="C18" s="175">
        <v>160</v>
      </c>
      <c r="D18" s="175">
        <v>363</v>
      </c>
      <c r="E18" s="175">
        <v>154</v>
      </c>
      <c r="F18" s="175">
        <v>107</v>
      </c>
      <c r="G18" s="175">
        <v>37</v>
      </c>
      <c r="H18" s="175">
        <v>10</v>
      </c>
      <c r="I18" s="175">
        <v>209</v>
      </c>
      <c r="J18" s="175">
        <v>49</v>
      </c>
      <c r="K18" s="175">
        <v>160</v>
      </c>
      <c r="L18" s="175" t="s">
        <v>53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</row>
    <row r="19" spans="1:24" ht="15" customHeight="1">
      <c r="A19" s="171" t="s">
        <v>67</v>
      </c>
      <c r="B19" s="175">
        <v>1236</v>
      </c>
      <c r="C19" s="175">
        <v>996</v>
      </c>
      <c r="D19" s="175">
        <v>542</v>
      </c>
      <c r="E19" s="175">
        <v>230</v>
      </c>
      <c r="F19" s="175">
        <v>86</v>
      </c>
      <c r="G19" s="175">
        <v>131</v>
      </c>
      <c r="H19" s="175">
        <v>13</v>
      </c>
      <c r="I19" s="175">
        <v>312</v>
      </c>
      <c r="J19" s="175">
        <v>49</v>
      </c>
      <c r="K19" s="175">
        <v>263</v>
      </c>
      <c r="L19" s="175" t="s">
        <v>53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</row>
    <row r="20" spans="1:24" ht="15" customHeight="1">
      <c r="A20" s="171" t="s">
        <v>68</v>
      </c>
      <c r="B20" s="175">
        <v>2093</v>
      </c>
      <c r="C20" s="175">
        <v>867</v>
      </c>
      <c r="D20" s="175">
        <v>910</v>
      </c>
      <c r="E20" s="175">
        <v>225</v>
      </c>
      <c r="F20" s="175">
        <v>74</v>
      </c>
      <c r="G20" s="175">
        <v>125</v>
      </c>
      <c r="H20" s="175">
        <v>26</v>
      </c>
      <c r="I20" s="175">
        <v>685</v>
      </c>
      <c r="J20" s="175">
        <v>270</v>
      </c>
      <c r="K20" s="175">
        <v>415</v>
      </c>
      <c r="L20" s="175" t="s">
        <v>53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</row>
    <row r="21" spans="1:24" ht="15" customHeight="1">
      <c r="A21" s="111" t="s">
        <v>69</v>
      </c>
      <c r="B21" s="175">
        <v>749</v>
      </c>
      <c r="C21" s="175">
        <v>480</v>
      </c>
      <c r="D21" s="175">
        <v>503</v>
      </c>
      <c r="E21" s="175">
        <v>148</v>
      </c>
      <c r="F21" s="175">
        <v>95</v>
      </c>
      <c r="G21" s="175">
        <v>45</v>
      </c>
      <c r="H21" s="175">
        <v>8</v>
      </c>
      <c r="I21" s="175">
        <v>355</v>
      </c>
      <c r="J21" s="175">
        <v>176</v>
      </c>
      <c r="K21" s="175">
        <v>179</v>
      </c>
      <c r="L21" s="175" t="s">
        <v>53</v>
      </c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</row>
    <row r="22" spans="1:24" ht="15" customHeight="1">
      <c r="A22" s="111" t="s">
        <v>70</v>
      </c>
      <c r="B22" s="175">
        <v>406</v>
      </c>
      <c r="C22" s="175">
        <v>97</v>
      </c>
      <c r="D22" s="175">
        <v>652</v>
      </c>
      <c r="E22" s="175">
        <v>362</v>
      </c>
      <c r="F22" s="175">
        <v>258</v>
      </c>
      <c r="G22" s="175">
        <v>45</v>
      </c>
      <c r="H22" s="175">
        <v>59</v>
      </c>
      <c r="I22" s="175">
        <v>290</v>
      </c>
      <c r="J22" s="175">
        <v>63</v>
      </c>
      <c r="K22" s="175">
        <v>227</v>
      </c>
      <c r="L22" s="175" t="s">
        <v>53</v>
      </c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</row>
    <row r="23" spans="1:24" ht="15" customHeight="1">
      <c r="A23" s="111" t="s">
        <v>71</v>
      </c>
      <c r="B23" s="175">
        <v>3601</v>
      </c>
      <c r="C23" s="175">
        <v>2045</v>
      </c>
      <c r="D23" s="175">
        <v>1210</v>
      </c>
      <c r="E23" s="175">
        <v>536</v>
      </c>
      <c r="F23" s="175">
        <v>158</v>
      </c>
      <c r="G23" s="175">
        <v>357</v>
      </c>
      <c r="H23" s="175">
        <v>21</v>
      </c>
      <c r="I23" s="175">
        <v>674</v>
      </c>
      <c r="J23" s="175">
        <v>356</v>
      </c>
      <c r="K23" s="175">
        <v>318</v>
      </c>
      <c r="L23" s="175" t="s">
        <v>53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1:24" ht="15" customHeight="1">
      <c r="A24" s="111" t="s">
        <v>72</v>
      </c>
      <c r="B24" s="175">
        <v>1088</v>
      </c>
      <c r="C24" s="175">
        <v>360</v>
      </c>
      <c r="D24" s="175">
        <v>1179</v>
      </c>
      <c r="E24" s="175">
        <v>188</v>
      </c>
      <c r="F24" s="175">
        <v>136</v>
      </c>
      <c r="G24" s="175">
        <v>49</v>
      </c>
      <c r="H24" s="175">
        <v>4</v>
      </c>
      <c r="I24" s="175">
        <v>834</v>
      </c>
      <c r="J24" s="175">
        <v>570</v>
      </c>
      <c r="K24" s="175">
        <v>264</v>
      </c>
      <c r="L24" s="175" t="s">
        <v>53</v>
      </c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</row>
    <row r="25" spans="1:24" ht="15" customHeight="1">
      <c r="A25" s="110" t="s">
        <v>73</v>
      </c>
      <c r="B25" s="175">
        <v>2814</v>
      </c>
      <c r="C25" s="175">
        <v>621</v>
      </c>
      <c r="D25" s="175">
        <v>1645</v>
      </c>
      <c r="E25" s="175">
        <v>126</v>
      </c>
      <c r="F25" s="175">
        <v>60</v>
      </c>
      <c r="G25" s="175">
        <v>62</v>
      </c>
      <c r="H25" s="175">
        <v>4</v>
      </c>
      <c r="I25" s="175">
        <v>1519</v>
      </c>
      <c r="J25" s="175">
        <v>1175</v>
      </c>
      <c r="K25" s="175">
        <v>345</v>
      </c>
      <c r="L25" s="175" t="s">
        <v>53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111" t="s">
        <v>74</v>
      </c>
      <c r="B26" s="175">
        <v>349</v>
      </c>
      <c r="C26" s="175">
        <v>105</v>
      </c>
      <c r="D26" s="175">
        <v>312</v>
      </c>
      <c r="E26" s="175">
        <v>160</v>
      </c>
      <c r="F26" s="175">
        <v>154</v>
      </c>
      <c r="G26" s="175">
        <v>6</v>
      </c>
      <c r="H26" s="175" t="s">
        <v>53</v>
      </c>
      <c r="I26" s="175">
        <v>152</v>
      </c>
      <c r="J26" s="175">
        <v>118</v>
      </c>
      <c r="K26" s="175">
        <v>34</v>
      </c>
      <c r="L26" s="175" t="s">
        <v>53</v>
      </c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</row>
    <row r="27" spans="1:24" ht="15" customHeight="1">
      <c r="A27" s="110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</row>
    <row r="28" spans="1:24" ht="15" customHeight="1">
      <c r="A28" s="172" t="s">
        <v>75</v>
      </c>
      <c r="B28" s="173">
        <v>10234</v>
      </c>
      <c r="C28" s="173">
        <v>2309</v>
      </c>
      <c r="D28" s="173">
        <v>2889</v>
      </c>
      <c r="E28" s="173">
        <v>1142</v>
      </c>
      <c r="F28" s="173">
        <v>545</v>
      </c>
      <c r="G28" s="173">
        <v>451</v>
      </c>
      <c r="H28" s="173">
        <v>146</v>
      </c>
      <c r="I28" s="173">
        <v>1746</v>
      </c>
      <c r="J28" s="173">
        <v>580</v>
      </c>
      <c r="K28" s="173">
        <v>1166</v>
      </c>
      <c r="L28" s="173" t="s">
        <v>53</v>
      </c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ht="15" customHeight="1">
      <c r="A29" s="171" t="s">
        <v>76</v>
      </c>
      <c r="B29" s="175">
        <v>5108</v>
      </c>
      <c r="C29" s="175">
        <v>464</v>
      </c>
      <c r="D29" s="175">
        <v>394</v>
      </c>
      <c r="E29" s="175">
        <v>130</v>
      </c>
      <c r="F29" s="175">
        <v>34</v>
      </c>
      <c r="G29" s="175">
        <v>91</v>
      </c>
      <c r="H29" s="175">
        <v>5</v>
      </c>
      <c r="I29" s="175">
        <v>264</v>
      </c>
      <c r="J29" s="175">
        <v>51</v>
      </c>
      <c r="K29" s="175">
        <v>213</v>
      </c>
      <c r="L29" s="175" t="s">
        <v>53</v>
      </c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</row>
    <row r="30" spans="1:24" ht="15" customHeight="1">
      <c r="A30" s="111" t="s">
        <v>77</v>
      </c>
      <c r="B30" s="175">
        <v>583</v>
      </c>
      <c r="C30" s="175">
        <v>165</v>
      </c>
      <c r="D30" s="175">
        <v>208</v>
      </c>
      <c r="E30" s="175">
        <v>78</v>
      </c>
      <c r="F30" s="175">
        <v>43</v>
      </c>
      <c r="G30" s="175">
        <v>28</v>
      </c>
      <c r="H30" s="175">
        <v>7</v>
      </c>
      <c r="I30" s="175">
        <v>130</v>
      </c>
      <c r="J30" s="175">
        <v>35</v>
      </c>
      <c r="K30" s="175">
        <v>95</v>
      </c>
      <c r="L30" s="175" t="s">
        <v>53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ht="15" customHeight="1">
      <c r="A31" s="111" t="s">
        <v>78</v>
      </c>
      <c r="B31" s="175">
        <v>4543</v>
      </c>
      <c r="C31" s="175">
        <v>1680</v>
      </c>
      <c r="D31" s="175">
        <v>2286</v>
      </c>
      <c r="E31" s="175">
        <v>934</v>
      </c>
      <c r="F31" s="175">
        <v>468</v>
      </c>
      <c r="G31" s="175">
        <v>332</v>
      </c>
      <c r="H31" s="175">
        <v>134</v>
      </c>
      <c r="I31" s="175">
        <v>1352</v>
      </c>
      <c r="J31" s="175">
        <v>494</v>
      </c>
      <c r="K31" s="175">
        <v>858</v>
      </c>
      <c r="L31" s="175" t="s">
        <v>53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ht="15" customHeight="1">
      <c r="A32" s="111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</row>
    <row r="33" spans="1:24" ht="15" customHeight="1">
      <c r="A33" s="177" t="s">
        <v>79</v>
      </c>
      <c r="B33" s="173">
        <v>13079</v>
      </c>
      <c r="C33" s="173">
        <v>6280</v>
      </c>
      <c r="D33" s="173">
        <v>8768</v>
      </c>
      <c r="E33" s="173">
        <v>3753</v>
      </c>
      <c r="F33" s="173">
        <v>2490</v>
      </c>
      <c r="G33" s="173">
        <v>1087</v>
      </c>
      <c r="H33" s="173">
        <v>176</v>
      </c>
      <c r="I33" s="173">
        <v>5015</v>
      </c>
      <c r="J33" s="173">
        <v>2896</v>
      </c>
      <c r="K33" s="173">
        <v>2119</v>
      </c>
      <c r="L33" s="173" t="s">
        <v>53</v>
      </c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</row>
    <row r="34" spans="1:24" ht="15" customHeight="1">
      <c r="A34" s="171" t="s">
        <v>80</v>
      </c>
      <c r="B34" s="175">
        <v>1013</v>
      </c>
      <c r="C34" s="175">
        <v>882</v>
      </c>
      <c r="D34" s="175">
        <v>331</v>
      </c>
      <c r="E34" s="175">
        <v>111</v>
      </c>
      <c r="F34" s="175">
        <v>5</v>
      </c>
      <c r="G34" s="175">
        <v>97</v>
      </c>
      <c r="H34" s="175">
        <v>9</v>
      </c>
      <c r="I34" s="175">
        <v>220</v>
      </c>
      <c r="J34" s="175">
        <v>25</v>
      </c>
      <c r="K34" s="175">
        <v>195</v>
      </c>
      <c r="L34" s="175" t="s">
        <v>53</v>
      </c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</row>
    <row r="35" spans="1:24" ht="15" customHeight="1">
      <c r="A35" s="171" t="s">
        <v>81</v>
      </c>
      <c r="B35" s="175">
        <v>7844</v>
      </c>
      <c r="C35" s="175">
        <v>3894</v>
      </c>
      <c r="D35" s="175">
        <v>2794</v>
      </c>
      <c r="E35" s="175">
        <v>1124</v>
      </c>
      <c r="F35" s="175">
        <v>531</v>
      </c>
      <c r="G35" s="175">
        <v>499</v>
      </c>
      <c r="H35" s="175">
        <v>93</v>
      </c>
      <c r="I35" s="175">
        <v>1670</v>
      </c>
      <c r="J35" s="175">
        <v>1145</v>
      </c>
      <c r="K35" s="175">
        <v>525</v>
      </c>
      <c r="L35" s="175" t="s">
        <v>53</v>
      </c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1:24" ht="15" customHeight="1">
      <c r="A36" s="171" t="s">
        <v>78</v>
      </c>
      <c r="B36" s="175">
        <v>4222</v>
      </c>
      <c r="C36" s="175">
        <v>1504</v>
      </c>
      <c r="D36" s="175">
        <v>5644</v>
      </c>
      <c r="E36" s="175">
        <v>2519</v>
      </c>
      <c r="F36" s="175">
        <v>1954</v>
      </c>
      <c r="G36" s="175">
        <v>491</v>
      </c>
      <c r="H36" s="175">
        <v>74</v>
      </c>
      <c r="I36" s="175">
        <v>3125</v>
      </c>
      <c r="J36" s="175">
        <v>1726</v>
      </c>
      <c r="K36" s="175">
        <v>1399</v>
      </c>
      <c r="L36" s="175" t="s">
        <v>53</v>
      </c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</row>
    <row r="37" spans="1:24" ht="15" customHeight="1">
      <c r="A37" s="171" t="s">
        <v>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5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24" ht="15" customHeight="1">
      <c r="A38" s="172" t="s">
        <v>82</v>
      </c>
      <c r="B38" s="178" t="s">
        <v>53</v>
      </c>
      <c r="C38" s="178" t="s">
        <v>53</v>
      </c>
      <c r="D38" s="178">
        <v>1405</v>
      </c>
      <c r="E38" s="178" t="s">
        <v>53</v>
      </c>
      <c r="F38" s="178" t="s">
        <v>53</v>
      </c>
      <c r="G38" s="178" t="s">
        <v>53</v>
      </c>
      <c r="H38" s="178" t="s">
        <v>53</v>
      </c>
      <c r="I38" s="178">
        <v>1405</v>
      </c>
      <c r="J38" s="178">
        <v>1405</v>
      </c>
      <c r="K38" s="178" t="s">
        <v>53</v>
      </c>
      <c r="L38" s="173" t="s">
        <v>53</v>
      </c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</row>
    <row r="39" spans="1:24" ht="15" customHeight="1">
      <c r="A39" s="174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</row>
    <row r="40" spans="1:24" ht="15" customHeight="1">
      <c r="A40" s="179" t="s">
        <v>42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24" ht="15" customHeight="1">
      <c r="A41" s="171"/>
      <c r="B41" s="176" t="s">
        <v>59</v>
      </c>
      <c r="C41" s="176" t="s">
        <v>59</v>
      </c>
      <c r="D41" s="176" t="s">
        <v>59</v>
      </c>
      <c r="E41" s="176" t="s">
        <v>59</v>
      </c>
      <c r="F41" s="176" t="s">
        <v>59</v>
      </c>
      <c r="G41" s="176" t="s">
        <v>59</v>
      </c>
      <c r="H41" s="176" t="s">
        <v>59</v>
      </c>
      <c r="I41" s="176" t="s">
        <v>59</v>
      </c>
      <c r="J41" s="176" t="s">
        <v>59</v>
      </c>
      <c r="K41" s="176" t="s">
        <v>59</v>
      </c>
      <c r="L41" s="176" t="s">
        <v>59</v>
      </c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ht="15" customHeight="1">
      <c r="A42" s="172" t="s">
        <v>60</v>
      </c>
      <c r="B42" s="178">
        <v>37349</v>
      </c>
      <c r="C42" s="178">
        <v>10531</v>
      </c>
      <c r="D42" s="178">
        <v>24966</v>
      </c>
      <c r="E42" s="178">
        <v>15046</v>
      </c>
      <c r="F42" s="178">
        <v>10904</v>
      </c>
      <c r="G42" s="178">
        <v>2207</v>
      </c>
      <c r="H42" s="178">
        <v>1936</v>
      </c>
      <c r="I42" s="178">
        <v>9920</v>
      </c>
      <c r="J42" s="178">
        <v>2174</v>
      </c>
      <c r="K42" s="178">
        <v>7674</v>
      </c>
      <c r="L42" s="178">
        <v>71</v>
      </c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</row>
    <row r="43" spans="1:24" ht="15" customHeight="1">
      <c r="A43" s="17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</row>
    <row r="44" spans="1:24" ht="15" customHeight="1">
      <c r="A44" s="172" t="s">
        <v>61</v>
      </c>
      <c r="B44" s="178">
        <v>3541</v>
      </c>
      <c r="C44" s="178">
        <v>256</v>
      </c>
      <c r="D44" s="178">
        <v>2471</v>
      </c>
      <c r="E44" s="178">
        <v>2076</v>
      </c>
      <c r="F44" s="178">
        <v>111</v>
      </c>
      <c r="G44" s="178">
        <v>32</v>
      </c>
      <c r="H44" s="178">
        <v>1933</v>
      </c>
      <c r="I44" s="178">
        <v>394</v>
      </c>
      <c r="J44" s="178">
        <v>109</v>
      </c>
      <c r="K44" s="178">
        <v>214</v>
      </c>
      <c r="L44" s="178">
        <v>71</v>
      </c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</row>
    <row r="45" spans="1:24" ht="15" customHeight="1">
      <c r="A45" s="174" t="s">
        <v>52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</row>
    <row r="46" spans="1:24" ht="15" customHeight="1">
      <c r="A46" s="172" t="s">
        <v>62</v>
      </c>
      <c r="B46" s="178">
        <v>13996</v>
      </c>
      <c r="C46" s="178">
        <v>5665</v>
      </c>
      <c r="D46" s="178">
        <v>8739</v>
      </c>
      <c r="E46" s="178">
        <v>4915</v>
      </c>
      <c r="F46" s="178">
        <v>4081</v>
      </c>
      <c r="G46" s="178">
        <v>834</v>
      </c>
      <c r="H46" s="178" t="s">
        <v>53</v>
      </c>
      <c r="I46" s="178">
        <v>3824</v>
      </c>
      <c r="J46" s="178">
        <v>605</v>
      </c>
      <c r="K46" s="178">
        <v>3219</v>
      </c>
      <c r="L46" s="178">
        <v>0</v>
      </c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</row>
    <row r="47" spans="1:24" ht="15" customHeight="1">
      <c r="A47" s="172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1:24" ht="15" customHeight="1">
      <c r="A48" s="110" t="s">
        <v>63</v>
      </c>
      <c r="B48" s="176">
        <v>13615</v>
      </c>
      <c r="C48" s="176">
        <v>5584</v>
      </c>
      <c r="D48" s="176">
        <v>8519</v>
      </c>
      <c r="E48" s="176">
        <v>4752</v>
      </c>
      <c r="F48" s="176">
        <v>3921</v>
      </c>
      <c r="G48" s="176">
        <v>831</v>
      </c>
      <c r="H48" s="176" t="s">
        <v>53</v>
      </c>
      <c r="I48" s="176">
        <v>3767</v>
      </c>
      <c r="J48" s="176">
        <v>555</v>
      </c>
      <c r="K48" s="176">
        <v>3212</v>
      </c>
      <c r="L48" s="173" t="s">
        <v>53</v>
      </c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1:24" ht="15" customHeight="1">
      <c r="A49" s="111" t="s">
        <v>65</v>
      </c>
      <c r="B49" s="176">
        <v>11968</v>
      </c>
      <c r="C49" s="176">
        <v>4988</v>
      </c>
      <c r="D49" s="176">
        <v>6620</v>
      </c>
      <c r="E49" s="176">
        <v>3056</v>
      </c>
      <c r="F49" s="176">
        <v>2336</v>
      </c>
      <c r="G49" s="176">
        <v>720</v>
      </c>
      <c r="H49" s="176" t="s">
        <v>53</v>
      </c>
      <c r="I49" s="176">
        <v>3564</v>
      </c>
      <c r="J49" s="176">
        <v>528</v>
      </c>
      <c r="K49" s="176">
        <v>3036</v>
      </c>
      <c r="L49" s="175" t="s">
        <v>53</v>
      </c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  <row r="50" spans="1:24" ht="15" customHeight="1">
      <c r="A50" s="171" t="s">
        <v>66</v>
      </c>
      <c r="B50" s="176">
        <v>231</v>
      </c>
      <c r="C50" s="176">
        <v>175</v>
      </c>
      <c r="D50" s="176">
        <v>282</v>
      </c>
      <c r="E50" s="176">
        <v>152</v>
      </c>
      <c r="F50" s="176">
        <v>79</v>
      </c>
      <c r="G50" s="176">
        <v>73</v>
      </c>
      <c r="H50" s="176" t="s">
        <v>53</v>
      </c>
      <c r="I50" s="176">
        <v>130</v>
      </c>
      <c r="J50" s="176">
        <v>44</v>
      </c>
      <c r="K50" s="176">
        <v>86</v>
      </c>
      <c r="L50" s="175" t="s">
        <v>53</v>
      </c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</row>
    <row r="51" spans="1:24" ht="15" customHeight="1">
      <c r="A51" s="171" t="s">
        <v>67</v>
      </c>
      <c r="B51" s="176">
        <v>1788</v>
      </c>
      <c r="C51" s="176">
        <v>410</v>
      </c>
      <c r="D51" s="176">
        <v>534</v>
      </c>
      <c r="E51" s="176">
        <v>186</v>
      </c>
      <c r="F51" s="176">
        <v>75</v>
      </c>
      <c r="G51" s="176">
        <v>111</v>
      </c>
      <c r="H51" s="176" t="s">
        <v>53</v>
      </c>
      <c r="I51" s="176">
        <v>348</v>
      </c>
      <c r="J51" s="176">
        <v>51</v>
      </c>
      <c r="K51" s="176">
        <v>297</v>
      </c>
      <c r="L51" s="175" t="s">
        <v>53</v>
      </c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</row>
    <row r="52" spans="1:24" ht="15" customHeight="1">
      <c r="A52" s="171" t="s">
        <v>68</v>
      </c>
      <c r="B52" s="176">
        <v>2671</v>
      </c>
      <c r="C52" s="176">
        <v>747</v>
      </c>
      <c r="D52" s="176">
        <v>1340</v>
      </c>
      <c r="E52" s="176">
        <v>608</v>
      </c>
      <c r="F52" s="176">
        <v>418</v>
      </c>
      <c r="G52" s="176">
        <v>190</v>
      </c>
      <c r="H52" s="176" t="s">
        <v>53</v>
      </c>
      <c r="I52" s="176">
        <v>732</v>
      </c>
      <c r="J52" s="176">
        <v>71</v>
      </c>
      <c r="K52" s="176">
        <v>661</v>
      </c>
      <c r="L52" s="175" t="s">
        <v>53</v>
      </c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</row>
    <row r="53" spans="1:24" ht="15" customHeight="1">
      <c r="A53" s="111" t="s">
        <v>69</v>
      </c>
      <c r="B53" s="176">
        <v>1631</v>
      </c>
      <c r="C53" s="176">
        <v>427</v>
      </c>
      <c r="D53" s="176">
        <v>871</v>
      </c>
      <c r="E53" s="176">
        <v>325</v>
      </c>
      <c r="F53" s="176">
        <v>256</v>
      </c>
      <c r="G53" s="176">
        <v>69</v>
      </c>
      <c r="H53" s="176" t="s">
        <v>53</v>
      </c>
      <c r="I53" s="176">
        <v>546</v>
      </c>
      <c r="J53" s="176">
        <v>74</v>
      </c>
      <c r="K53" s="176">
        <v>472</v>
      </c>
      <c r="L53" s="175" t="s">
        <v>53</v>
      </c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</row>
    <row r="54" spans="1:24" ht="15" customHeight="1">
      <c r="A54" s="111" t="s">
        <v>70</v>
      </c>
      <c r="B54" s="176">
        <v>222</v>
      </c>
      <c r="C54" s="176">
        <v>443</v>
      </c>
      <c r="D54" s="176">
        <v>423</v>
      </c>
      <c r="E54" s="176">
        <v>192</v>
      </c>
      <c r="F54" s="176">
        <v>92</v>
      </c>
      <c r="G54" s="176">
        <v>100</v>
      </c>
      <c r="H54" s="176" t="s">
        <v>53</v>
      </c>
      <c r="I54" s="176">
        <v>231</v>
      </c>
      <c r="J54" s="176">
        <v>134</v>
      </c>
      <c r="K54" s="176">
        <v>97</v>
      </c>
      <c r="L54" s="175" t="s">
        <v>53</v>
      </c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</row>
    <row r="55" spans="1:24" ht="15" customHeight="1">
      <c r="A55" s="111" t="s">
        <v>71</v>
      </c>
      <c r="B55" s="176">
        <v>3657</v>
      </c>
      <c r="C55" s="176">
        <v>1900</v>
      </c>
      <c r="D55" s="176">
        <v>1941</v>
      </c>
      <c r="E55" s="176">
        <v>652</v>
      </c>
      <c r="F55" s="176">
        <v>529</v>
      </c>
      <c r="G55" s="176">
        <v>123</v>
      </c>
      <c r="H55" s="176" t="s">
        <v>53</v>
      </c>
      <c r="I55" s="176">
        <v>1289</v>
      </c>
      <c r="J55" s="176">
        <v>84</v>
      </c>
      <c r="K55" s="176">
        <v>1205</v>
      </c>
      <c r="L55" s="175" t="s">
        <v>53</v>
      </c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</row>
    <row r="56" spans="1:24" ht="15" customHeight="1">
      <c r="A56" s="111" t="s">
        <v>72</v>
      </c>
      <c r="B56" s="176">
        <v>1768</v>
      </c>
      <c r="C56" s="176">
        <v>886</v>
      </c>
      <c r="D56" s="176">
        <v>1229</v>
      </c>
      <c r="E56" s="176">
        <v>941</v>
      </c>
      <c r="F56" s="176">
        <v>887</v>
      </c>
      <c r="G56" s="176">
        <v>54</v>
      </c>
      <c r="H56" s="176" t="s">
        <v>53</v>
      </c>
      <c r="I56" s="176">
        <v>288</v>
      </c>
      <c r="J56" s="176">
        <v>69</v>
      </c>
      <c r="K56" s="176">
        <v>219</v>
      </c>
      <c r="L56" s="175" t="s">
        <v>53</v>
      </c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</row>
    <row r="57" spans="1:24" ht="15" customHeight="1">
      <c r="A57" s="110" t="s">
        <v>73</v>
      </c>
      <c r="B57" s="176">
        <v>1647</v>
      </c>
      <c r="C57" s="176">
        <v>596</v>
      </c>
      <c r="D57" s="176">
        <v>1899</v>
      </c>
      <c r="E57" s="176">
        <v>1696</v>
      </c>
      <c r="F57" s="176">
        <v>1585</v>
      </c>
      <c r="G57" s="176">
        <v>111</v>
      </c>
      <c r="H57" s="176" t="s">
        <v>53</v>
      </c>
      <c r="I57" s="176">
        <v>203</v>
      </c>
      <c r="J57" s="176">
        <v>26</v>
      </c>
      <c r="K57" s="176">
        <v>176</v>
      </c>
      <c r="L57" s="175" t="s">
        <v>53</v>
      </c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</row>
    <row r="58" spans="1:24" ht="15" customHeight="1">
      <c r="A58" s="111" t="s">
        <v>74</v>
      </c>
      <c r="B58" s="176">
        <v>381</v>
      </c>
      <c r="C58" s="176">
        <v>81</v>
      </c>
      <c r="D58" s="176">
        <v>220</v>
      </c>
      <c r="E58" s="176">
        <v>163</v>
      </c>
      <c r="F58" s="176">
        <v>160</v>
      </c>
      <c r="G58" s="176">
        <v>3</v>
      </c>
      <c r="H58" s="176" t="s">
        <v>53</v>
      </c>
      <c r="I58" s="176">
        <v>57</v>
      </c>
      <c r="J58" s="176">
        <v>50</v>
      </c>
      <c r="K58" s="176">
        <v>7</v>
      </c>
      <c r="L58" s="175" t="s">
        <v>53</v>
      </c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</row>
    <row r="59" spans="1:24" ht="15" customHeight="1">
      <c r="A59" s="110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</row>
    <row r="60" spans="1:24" ht="15" customHeight="1">
      <c r="A60" s="172" t="s">
        <v>75</v>
      </c>
      <c r="B60" s="178">
        <v>10274</v>
      </c>
      <c r="C60" s="178">
        <v>2028</v>
      </c>
      <c r="D60" s="178">
        <v>2032</v>
      </c>
      <c r="E60" s="178">
        <v>960</v>
      </c>
      <c r="F60" s="178">
        <v>806</v>
      </c>
      <c r="G60" s="178">
        <v>151</v>
      </c>
      <c r="H60" s="178">
        <v>3</v>
      </c>
      <c r="I60" s="178">
        <v>1072</v>
      </c>
      <c r="J60" s="178">
        <v>418</v>
      </c>
      <c r="K60" s="178">
        <v>654</v>
      </c>
      <c r="L60" s="173" t="s">
        <v>53</v>
      </c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</row>
    <row r="61" spans="1:24" ht="15" customHeight="1">
      <c r="A61" s="171" t="s">
        <v>76</v>
      </c>
      <c r="B61" s="176">
        <v>4879</v>
      </c>
      <c r="C61" s="176">
        <v>565</v>
      </c>
      <c r="D61" s="176">
        <v>342</v>
      </c>
      <c r="E61" s="176">
        <v>77</v>
      </c>
      <c r="F61" s="176">
        <v>69</v>
      </c>
      <c r="G61" s="176">
        <v>5</v>
      </c>
      <c r="H61" s="176">
        <v>3</v>
      </c>
      <c r="I61" s="176">
        <v>265</v>
      </c>
      <c r="J61" s="176">
        <v>32</v>
      </c>
      <c r="K61" s="176">
        <v>233</v>
      </c>
      <c r="L61" s="175" t="s">
        <v>53</v>
      </c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</row>
    <row r="62" spans="1:24" ht="15" customHeight="1">
      <c r="A62" s="111" t="s">
        <v>77</v>
      </c>
      <c r="B62" s="176">
        <v>295</v>
      </c>
      <c r="C62" s="176">
        <v>89</v>
      </c>
      <c r="D62" s="176">
        <v>230</v>
      </c>
      <c r="E62" s="176">
        <v>67</v>
      </c>
      <c r="F62" s="176">
        <v>62</v>
      </c>
      <c r="G62" s="176">
        <v>5</v>
      </c>
      <c r="H62" s="176" t="s">
        <v>53</v>
      </c>
      <c r="I62" s="176">
        <v>163</v>
      </c>
      <c r="J62" s="176">
        <v>61</v>
      </c>
      <c r="K62" s="176">
        <v>102</v>
      </c>
      <c r="L62" s="175" t="s">
        <v>53</v>
      </c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</row>
    <row r="63" spans="1:24" ht="15" customHeight="1">
      <c r="A63" s="111" t="s">
        <v>78</v>
      </c>
      <c r="B63" s="176">
        <v>5100</v>
      </c>
      <c r="C63" s="176">
        <v>1374</v>
      </c>
      <c r="D63" s="176">
        <v>1459</v>
      </c>
      <c r="E63" s="176">
        <v>816</v>
      </c>
      <c r="F63" s="176">
        <v>675</v>
      </c>
      <c r="G63" s="176">
        <v>141</v>
      </c>
      <c r="H63" s="176" t="s">
        <v>53</v>
      </c>
      <c r="I63" s="176">
        <v>644</v>
      </c>
      <c r="J63" s="176">
        <v>325</v>
      </c>
      <c r="K63" s="176">
        <v>319</v>
      </c>
      <c r="L63" s="175" t="s">
        <v>53</v>
      </c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</row>
    <row r="64" spans="1:24" ht="15" customHeight="1">
      <c r="A64" s="111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</row>
    <row r="65" spans="1:24" ht="15" customHeight="1">
      <c r="A65" s="177" t="s">
        <v>79</v>
      </c>
      <c r="B65" s="178">
        <v>9538</v>
      </c>
      <c r="C65" s="178">
        <v>2582</v>
      </c>
      <c r="D65" s="178">
        <v>9871</v>
      </c>
      <c r="E65" s="178">
        <v>5242</v>
      </c>
      <c r="F65" s="178">
        <v>4053</v>
      </c>
      <c r="G65" s="178">
        <v>1189</v>
      </c>
      <c r="H65" s="178" t="s">
        <v>53</v>
      </c>
      <c r="I65" s="178">
        <v>4629</v>
      </c>
      <c r="J65" s="178">
        <v>1042</v>
      </c>
      <c r="K65" s="178">
        <v>3587</v>
      </c>
      <c r="L65" s="173" t="s">
        <v>53</v>
      </c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</row>
    <row r="66" spans="1:24" ht="15" customHeight="1">
      <c r="A66" s="171" t="s">
        <v>80</v>
      </c>
      <c r="B66" s="176">
        <v>867</v>
      </c>
      <c r="C66" s="176">
        <v>292</v>
      </c>
      <c r="D66" s="176">
        <v>742</v>
      </c>
      <c r="E66" s="176">
        <v>70</v>
      </c>
      <c r="F66" s="176">
        <v>53</v>
      </c>
      <c r="G66" s="176">
        <v>17</v>
      </c>
      <c r="H66" s="176" t="s">
        <v>53</v>
      </c>
      <c r="I66" s="176">
        <v>673</v>
      </c>
      <c r="J66" s="176">
        <v>7</v>
      </c>
      <c r="K66" s="176">
        <v>666</v>
      </c>
      <c r="L66" s="175" t="s">
        <v>53</v>
      </c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</row>
    <row r="67" spans="1:24" ht="15" customHeight="1">
      <c r="A67" s="171" t="s">
        <v>81</v>
      </c>
      <c r="B67" s="176">
        <v>2210</v>
      </c>
      <c r="C67" s="176">
        <v>555</v>
      </c>
      <c r="D67" s="176">
        <v>4241</v>
      </c>
      <c r="E67" s="176">
        <v>2045</v>
      </c>
      <c r="F67" s="176">
        <v>1494</v>
      </c>
      <c r="G67" s="176">
        <v>551</v>
      </c>
      <c r="H67" s="176" t="s">
        <v>53</v>
      </c>
      <c r="I67" s="176">
        <v>2196</v>
      </c>
      <c r="J67" s="176">
        <v>238</v>
      </c>
      <c r="K67" s="176">
        <v>1958</v>
      </c>
      <c r="L67" s="175" t="s">
        <v>53</v>
      </c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</row>
    <row r="68" spans="1:24" ht="15" customHeight="1">
      <c r="A68" s="171" t="s">
        <v>78</v>
      </c>
      <c r="B68" s="176">
        <v>6461</v>
      </c>
      <c r="C68" s="176">
        <v>1735</v>
      </c>
      <c r="D68" s="176">
        <v>4888</v>
      </c>
      <c r="E68" s="176">
        <v>3127</v>
      </c>
      <c r="F68" s="176">
        <v>2506</v>
      </c>
      <c r="G68" s="176">
        <v>621</v>
      </c>
      <c r="H68" s="176" t="s">
        <v>53</v>
      </c>
      <c r="I68" s="176">
        <v>1760</v>
      </c>
      <c r="J68" s="176">
        <v>797</v>
      </c>
      <c r="K68" s="176">
        <v>963</v>
      </c>
      <c r="L68" s="175" t="s">
        <v>53</v>
      </c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</row>
    <row r="69" spans="1:24" ht="15" customHeight="1">
      <c r="A69" s="171" t="s">
        <v>52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5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</row>
    <row r="70" spans="1:24" ht="15" customHeight="1">
      <c r="A70" s="172" t="s">
        <v>82</v>
      </c>
      <c r="B70" s="178" t="s">
        <v>53</v>
      </c>
      <c r="C70" s="178" t="s">
        <v>53</v>
      </c>
      <c r="D70" s="178">
        <v>1853</v>
      </c>
      <c r="E70" s="178">
        <v>1853</v>
      </c>
      <c r="F70" s="178">
        <v>1853</v>
      </c>
      <c r="G70" s="178" t="s">
        <v>53</v>
      </c>
      <c r="H70" s="178" t="s">
        <v>53</v>
      </c>
      <c r="I70" s="178" t="s">
        <v>53</v>
      </c>
      <c r="J70" s="178" t="s">
        <v>53</v>
      </c>
      <c r="K70" s="178" t="s">
        <v>53</v>
      </c>
      <c r="L70" s="173" t="s">
        <v>53</v>
      </c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</row>
    <row r="71" spans="1:24" ht="15" customHeight="1">
      <c r="A71" s="281" t="s">
        <v>99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170"/>
    </row>
    <row r="72" spans="1:24" ht="15" customHeight="1">
      <c r="A72" s="180" t="s">
        <v>57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</row>
    <row r="73" spans="1:24" ht="15" customHeight="1">
      <c r="A73" s="180" t="s">
        <v>58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</row>
    <row r="74" spans="1:24" ht="15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</row>
    <row r="75" spans="1:24" ht="15" customHeigh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</row>
    <row r="76" spans="1:24" ht="15" customHeight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</row>
    <row r="77" spans="1:24" ht="1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</row>
    <row r="78" spans="1:24" ht="1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</row>
    <row r="79" spans="1:24" ht="1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</row>
    <row r="80" spans="1:24" ht="15" customHeight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</row>
    <row r="81" spans="1:24" ht="15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</row>
    <row r="82" spans="1:24" ht="15" customHeight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</row>
    <row r="83" spans="1:24" ht="15" customHeight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</row>
    <row r="84" spans="1:24" ht="15" customHeight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</row>
    <row r="85" spans="1:24" ht="1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</row>
    <row r="86" spans="1:24" ht="1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</row>
    <row r="87" spans="1:24" ht="1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</row>
    <row r="88" spans="1:24" ht="15" customHeight="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</row>
    <row r="89" spans="1:24" ht="1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</row>
    <row r="90" spans="1:24" ht="15" customHeight="1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</row>
    <row r="91" spans="1:24" ht="15" customHeight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</row>
    <row r="92" spans="1:24" ht="1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</row>
    <row r="93" spans="1:24" ht="1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</row>
    <row r="94" spans="1:24" ht="1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</row>
    <row r="95" spans="1:24" ht="1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</row>
    <row r="96" spans="1:24" ht="1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</row>
    <row r="97" spans="1:24" ht="12.7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</row>
    <row r="98" spans="1:24" ht="12.7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</row>
  </sheetData>
  <mergeCells count="10">
    <mergeCell ref="A1:L1"/>
    <mergeCell ref="A2:L2"/>
    <mergeCell ref="B4:B6"/>
    <mergeCell ref="C4:C6"/>
    <mergeCell ref="D5:D6"/>
    <mergeCell ref="E5:H5"/>
    <mergeCell ref="A71:W71"/>
    <mergeCell ref="A4:A6"/>
    <mergeCell ref="D4:L4"/>
    <mergeCell ref="I5:L5"/>
  </mergeCells>
  <printOptions/>
  <pageMargins left="0.75" right="0.75" top="0.17" bottom="0.16" header="0.5" footer="0.16"/>
  <pageSetup horizontalDpi="300" verticalDpi="300" orientation="landscape" paperSize="5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95" customWidth="1"/>
    <col min="2" max="23" width="10.7109375" style="95" customWidth="1"/>
    <col min="24" max="16384" width="9.140625" style="95" customWidth="1"/>
  </cols>
  <sheetData>
    <row r="1" spans="1:37" ht="15" customHeight="1">
      <c r="A1" s="313" t="s">
        <v>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14" t="s">
        <v>40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96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97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94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98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48385</v>
      </c>
      <c r="C8" s="150">
        <v>15854</v>
      </c>
      <c r="D8" s="150">
        <v>22631</v>
      </c>
      <c r="E8" s="150">
        <v>8651</v>
      </c>
      <c r="F8" s="150">
        <v>4211</v>
      </c>
      <c r="G8" s="150">
        <v>2722</v>
      </c>
      <c r="H8" s="150">
        <v>1718</v>
      </c>
      <c r="I8" s="150">
        <v>13979</v>
      </c>
      <c r="J8" s="150">
        <v>8041</v>
      </c>
      <c r="K8" s="150">
        <v>5835</v>
      </c>
      <c r="L8" s="140">
        <v>104</v>
      </c>
      <c r="M8" s="150">
        <v>35322</v>
      </c>
      <c r="N8" s="150">
        <v>10012</v>
      </c>
      <c r="O8" s="150">
        <v>24975</v>
      </c>
      <c r="P8" s="150">
        <v>14554</v>
      </c>
      <c r="Q8" s="150">
        <v>10182</v>
      </c>
      <c r="R8" s="150">
        <v>2256</v>
      </c>
      <c r="S8" s="150">
        <v>2116</v>
      </c>
      <c r="T8" s="150">
        <v>10421</v>
      </c>
      <c r="U8" s="150">
        <v>2093</v>
      </c>
      <c r="V8" s="150">
        <v>8256</v>
      </c>
      <c r="W8" s="150">
        <v>72</v>
      </c>
      <c r="X8" s="166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6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8500</v>
      </c>
      <c r="C10" s="150">
        <v>1040</v>
      </c>
      <c r="D10" s="150">
        <v>2021</v>
      </c>
      <c r="E10" s="150">
        <v>1543</v>
      </c>
      <c r="F10" s="150">
        <v>145</v>
      </c>
      <c r="G10" s="150">
        <v>41</v>
      </c>
      <c r="H10" s="150">
        <v>1357</v>
      </c>
      <c r="I10" s="150">
        <v>477</v>
      </c>
      <c r="J10" s="150">
        <v>115</v>
      </c>
      <c r="K10" s="150">
        <v>258</v>
      </c>
      <c r="L10" s="140">
        <v>104</v>
      </c>
      <c r="M10" s="150">
        <v>3705</v>
      </c>
      <c r="N10" s="150">
        <v>249</v>
      </c>
      <c r="O10" s="150">
        <v>2663</v>
      </c>
      <c r="P10" s="150">
        <v>2241</v>
      </c>
      <c r="Q10" s="150">
        <v>84</v>
      </c>
      <c r="R10" s="150">
        <v>43</v>
      </c>
      <c r="S10" s="150">
        <v>2114</v>
      </c>
      <c r="T10" s="150">
        <v>422</v>
      </c>
      <c r="U10" s="150">
        <v>113</v>
      </c>
      <c r="V10" s="150">
        <v>237</v>
      </c>
      <c r="W10" s="150">
        <v>72</v>
      </c>
      <c r="X10" s="166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66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14332</v>
      </c>
      <c r="C12" s="150">
        <v>5943</v>
      </c>
      <c r="D12" s="150">
        <v>6793</v>
      </c>
      <c r="E12" s="150">
        <v>2115</v>
      </c>
      <c r="F12" s="150">
        <v>1089</v>
      </c>
      <c r="G12" s="150">
        <v>914</v>
      </c>
      <c r="H12" s="150">
        <v>112</v>
      </c>
      <c r="I12" s="150">
        <v>4678</v>
      </c>
      <c r="J12" s="150">
        <v>2439</v>
      </c>
      <c r="K12" s="150">
        <v>2239</v>
      </c>
      <c r="L12" s="140" t="s">
        <v>53</v>
      </c>
      <c r="M12" s="150">
        <v>11524</v>
      </c>
      <c r="N12" s="150">
        <v>5069</v>
      </c>
      <c r="O12" s="150">
        <v>8135</v>
      </c>
      <c r="P12" s="150">
        <v>4332</v>
      </c>
      <c r="Q12" s="150">
        <v>3557</v>
      </c>
      <c r="R12" s="150">
        <v>775</v>
      </c>
      <c r="S12" s="150" t="s">
        <v>53</v>
      </c>
      <c r="T12" s="150">
        <v>3803</v>
      </c>
      <c r="U12" s="150">
        <v>581</v>
      </c>
      <c r="V12" s="150">
        <v>3222</v>
      </c>
      <c r="W12" s="150" t="s">
        <v>53</v>
      </c>
      <c r="X12" s="166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302</v>
      </c>
      <c r="C13" s="151">
        <v>190</v>
      </c>
      <c r="D13" s="151">
        <v>384</v>
      </c>
      <c r="E13" s="151">
        <v>180</v>
      </c>
      <c r="F13" s="151">
        <v>133</v>
      </c>
      <c r="G13" s="151">
        <v>39</v>
      </c>
      <c r="H13" s="151">
        <v>8</v>
      </c>
      <c r="I13" s="151">
        <v>204</v>
      </c>
      <c r="J13" s="151">
        <v>42</v>
      </c>
      <c r="K13" s="151">
        <v>162</v>
      </c>
      <c r="L13" s="143" t="s">
        <v>53</v>
      </c>
      <c r="M13" s="151">
        <v>179</v>
      </c>
      <c r="N13" s="151">
        <v>133</v>
      </c>
      <c r="O13" s="151">
        <v>282</v>
      </c>
      <c r="P13" s="151">
        <v>138</v>
      </c>
      <c r="Q13" s="151">
        <v>74</v>
      </c>
      <c r="R13" s="151">
        <v>64</v>
      </c>
      <c r="S13" s="151" t="s">
        <v>53</v>
      </c>
      <c r="T13" s="151">
        <v>144</v>
      </c>
      <c r="U13" s="151">
        <v>54</v>
      </c>
      <c r="V13" s="151">
        <v>90</v>
      </c>
      <c r="W13" s="151" t="s">
        <v>53</v>
      </c>
      <c r="X13" s="166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1389</v>
      </c>
      <c r="C14" s="151">
        <v>1023</v>
      </c>
      <c r="D14" s="151">
        <v>577</v>
      </c>
      <c r="E14" s="151">
        <v>262</v>
      </c>
      <c r="F14" s="151">
        <v>97</v>
      </c>
      <c r="G14" s="151">
        <v>155</v>
      </c>
      <c r="H14" s="151">
        <v>10</v>
      </c>
      <c r="I14" s="151">
        <v>315</v>
      </c>
      <c r="J14" s="151">
        <v>48</v>
      </c>
      <c r="K14" s="151">
        <v>267</v>
      </c>
      <c r="L14" s="143" t="s">
        <v>53</v>
      </c>
      <c r="M14" s="151">
        <v>1533</v>
      </c>
      <c r="N14" s="151">
        <v>391</v>
      </c>
      <c r="O14" s="151">
        <v>521</v>
      </c>
      <c r="P14" s="151">
        <v>171</v>
      </c>
      <c r="Q14" s="151">
        <v>74</v>
      </c>
      <c r="R14" s="151">
        <v>97</v>
      </c>
      <c r="S14" s="151" t="s">
        <v>53</v>
      </c>
      <c r="T14" s="151">
        <v>350</v>
      </c>
      <c r="U14" s="151">
        <v>37</v>
      </c>
      <c r="V14" s="151">
        <v>313</v>
      </c>
      <c r="W14" s="151" t="s">
        <v>53</v>
      </c>
      <c r="X14" s="166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2690</v>
      </c>
      <c r="C15" s="151">
        <v>1098</v>
      </c>
      <c r="D15" s="151">
        <v>839</v>
      </c>
      <c r="E15" s="151">
        <v>245</v>
      </c>
      <c r="F15" s="151">
        <v>78</v>
      </c>
      <c r="G15" s="151">
        <v>147</v>
      </c>
      <c r="H15" s="151">
        <v>20</v>
      </c>
      <c r="I15" s="151">
        <v>594</v>
      </c>
      <c r="J15" s="151">
        <v>173</v>
      </c>
      <c r="K15" s="151">
        <v>421</v>
      </c>
      <c r="L15" s="143" t="s">
        <v>53</v>
      </c>
      <c r="M15" s="151">
        <v>2191</v>
      </c>
      <c r="N15" s="151">
        <v>628</v>
      </c>
      <c r="O15" s="151">
        <v>1238</v>
      </c>
      <c r="P15" s="151">
        <v>473</v>
      </c>
      <c r="Q15" s="151">
        <v>295</v>
      </c>
      <c r="R15" s="151">
        <v>178</v>
      </c>
      <c r="S15" s="151" t="s">
        <v>53</v>
      </c>
      <c r="T15" s="151">
        <v>765</v>
      </c>
      <c r="U15" s="151">
        <v>69</v>
      </c>
      <c r="V15" s="151">
        <v>696</v>
      </c>
      <c r="W15" s="151" t="s">
        <v>53</v>
      </c>
      <c r="X15" s="166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948</v>
      </c>
      <c r="C16" s="151">
        <v>514</v>
      </c>
      <c r="D16" s="151">
        <v>436</v>
      </c>
      <c r="E16" s="151">
        <v>139</v>
      </c>
      <c r="F16" s="151">
        <v>93</v>
      </c>
      <c r="G16" s="151">
        <v>40</v>
      </c>
      <c r="H16" s="151">
        <v>6</v>
      </c>
      <c r="I16" s="151">
        <v>297</v>
      </c>
      <c r="J16" s="151">
        <v>115</v>
      </c>
      <c r="K16" s="151">
        <v>182</v>
      </c>
      <c r="L16" s="143" t="s">
        <v>53</v>
      </c>
      <c r="M16" s="151">
        <v>1459</v>
      </c>
      <c r="N16" s="151">
        <v>361</v>
      </c>
      <c r="O16" s="151">
        <v>797</v>
      </c>
      <c r="P16" s="151">
        <v>218</v>
      </c>
      <c r="Q16" s="151">
        <v>155</v>
      </c>
      <c r="R16" s="151">
        <v>63</v>
      </c>
      <c r="S16" s="151" t="s">
        <v>53</v>
      </c>
      <c r="T16" s="151">
        <v>579</v>
      </c>
      <c r="U16" s="151">
        <v>82</v>
      </c>
      <c r="V16" s="151">
        <v>497</v>
      </c>
      <c r="W16" s="151" t="s">
        <v>53</v>
      </c>
      <c r="X16" s="166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468</v>
      </c>
      <c r="C17" s="151">
        <v>105</v>
      </c>
      <c r="D17" s="151">
        <v>630</v>
      </c>
      <c r="E17" s="151">
        <v>313</v>
      </c>
      <c r="F17" s="151">
        <v>213</v>
      </c>
      <c r="G17" s="151">
        <v>54</v>
      </c>
      <c r="H17" s="151">
        <v>46</v>
      </c>
      <c r="I17" s="151">
        <v>317</v>
      </c>
      <c r="J17" s="151">
        <v>86</v>
      </c>
      <c r="K17" s="151">
        <v>231</v>
      </c>
      <c r="L17" s="143" t="s">
        <v>53</v>
      </c>
      <c r="M17" s="151">
        <v>271</v>
      </c>
      <c r="N17" s="151">
        <v>444</v>
      </c>
      <c r="O17" s="151">
        <v>437</v>
      </c>
      <c r="P17" s="151">
        <v>208</v>
      </c>
      <c r="Q17" s="151">
        <v>102</v>
      </c>
      <c r="R17" s="151">
        <v>106</v>
      </c>
      <c r="S17" s="151" t="s">
        <v>53</v>
      </c>
      <c r="T17" s="151">
        <v>229</v>
      </c>
      <c r="U17" s="151">
        <v>127</v>
      </c>
      <c r="V17" s="151">
        <v>102</v>
      </c>
      <c r="W17" s="151" t="s">
        <v>53</v>
      </c>
      <c r="X17" s="166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 t="s">
        <v>53</v>
      </c>
      <c r="C18" s="151" t="s">
        <v>53</v>
      </c>
      <c r="D18" s="151" t="s">
        <v>53</v>
      </c>
      <c r="E18" s="151" t="s">
        <v>53</v>
      </c>
      <c r="F18" s="151" t="s">
        <v>53</v>
      </c>
      <c r="G18" s="151" t="s">
        <v>53</v>
      </c>
      <c r="H18" s="151" t="s">
        <v>53</v>
      </c>
      <c r="I18" s="151" t="s">
        <v>53</v>
      </c>
      <c r="J18" s="151" t="s">
        <v>53</v>
      </c>
      <c r="K18" s="151" t="s">
        <v>53</v>
      </c>
      <c r="L18" s="143" t="s">
        <v>53</v>
      </c>
      <c r="M18" s="151" t="s">
        <v>53</v>
      </c>
      <c r="N18" s="151" t="s">
        <v>53</v>
      </c>
      <c r="O18" s="151" t="s">
        <v>53</v>
      </c>
      <c r="P18" s="151" t="s">
        <v>53</v>
      </c>
      <c r="Q18" s="151" t="s">
        <v>53</v>
      </c>
      <c r="R18" s="151" t="s">
        <v>53</v>
      </c>
      <c r="S18" s="151" t="s">
        <v>53</v>
      </c>
      <c r="T18" s="151" t="s">
        <v>53</v>
      </c>
      <c r="U18" s="151" t="s">
        <v>53</v>
      </c>
      <c r="V18" s="151" t="s">
        <v>53</v>
      </c>
      <c r="W18" s="151" t="s">
        <v>53</v>
      </c>
      <c r="X18" s="166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 t="s">
        <v>53</v>
      </c>
      <c r="C19" s="151" t="s">
        <v>53</v>
      </c>
      <c r="D19" s="151" t="s">
        <v>53</v>
      </c>
      <c r="E19" s="151" t="s">
        <v>53</v>
      </c>
      <c r="F19" s="151" t="s">
        <v>53</v>
      </c>
      <c r="G19" s="151" t="s">
        <v>53</v>
      </c>
      <c r="H19" s="151" t="s">
        <v>53</v>
      </c>
      <c r="I19" s="151" t="s">
        <v>53</v>
      </c>
      <c r="J19" s="151" t="s">
        <v>53</v>
      </c>
      <c r="K19" s="151" t="s">
        <v>53</v>
      </c>
      <c r="L19" s="143" t="s">
        <v>53</v>
      </c>
      <c r="M19" s="151" t="s">
        <v>53</v>
      </c>
      <c r="N19" s="151" t="s">
        <v>53</v>
      </c>
      <c r="O19" s="151" t="s">
        <v>53</v>
      </c>
      <c r="P19" s="151" t="s">
        <v>53</v>
      </c>
      <c r="Q19" s="151" t="s">
        <v>53</v>
      </c>
      <c r="R19" s="151" t="s">
        <v>53</v>
      </c>
      <c r="S19" s="151" t="s">
        <v>53</v>
      </c>
      <c r="T19" s="151" t="s">
        <v>53</v>
      </c>
      <c r="U19" s="151" t="s">
        <v>53</v>
      </c>
      <c r="V19" s="151" t="s">
        <v>53</v>
      </c>
      <c r="W19" s="151" t="s">
        <v>53</v>
      </c>
      <c r="X19" s="166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 t="s">
        <v>53</v>
      </c>
      <c r="C20" s="151" t="s">
        <v>53</v>
      </c>
      <c r="D20" s="151" t="s">
        <v>53</v>
      </c>
      <c r="E20" s="151" t="s">
        <v>53</v>
      </c>
      <c r="F20" s="151" t="s">
        <v>53</v>
      </c>
      <c r="G20" s="151" t="s">
        <v>53</v>
      </c>
      <c r="H20" s="151" t="s">
        <v>53</v>
      </c>
      <c r="I20" s="151" t="s">
        <v>53</v>
      </c>
      <c r="J20" s="151" t="s">
        <v>53</v>
      </c>
      <c r="K20" s="151" t="s">
        <v>53</v>
      </c>
      <c r="L20" s="143" t="s">
        <v>53</v>
      </c>
      <c r="M20" s="151" t="s">
        <v>53</v>
      </c>
      <c r="N20" s="151" t="s">
        <v>53</v>
      </c>
      <c r="O20" s="151" t="s">
        <v>53</v>
      </c>
      <c r="P20" s="151" t="s">
        <v>53</v>
      </c>
      <c r="Q20" s="151" t="s">
        <v>53</v>
      </c>
      <c r="R20" s="151" t="s">
        <v>53</v>
      </c>
      <c r="S20" s="151" t="s">
        <v>53</v>
      </c>
      <c r="T20" s="151" t="s">
        <v>53</v>
      </c>
      <c r="U20" s="151" t="s">
        <v>53</v>
      </c>
      <c r="V20" s="151" t="s">
        <v>53</v>
      </c>
      <c r="W20" s="151" t="s">
        <v>53</v>
      </c>
      <c r="X20" s="166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 t="s">
        <v>53</v>
      </c>
      <c r="C21" s="151" t="s">
        <v>53</v>
      </c>
      <c r="D21" s="151" t="s">
        <v>53</v>
      </c>
      <c r="E21" s="151" t="s">
        <v>53</v>
      </c>
      <c r="F21" s="151" t="s">
        <v>53</v>
      </c>
      <c r="G21" s="151" t="s">
        <v>53</v>
      </c>
      <c r="H21" s="151" t="s">
        <v>53</v>
      </c>
      <c r="I21" s="151" t="s">
        <v>53</v>
      </c>
      <c r="J21" s="151" t="s">
        <v>53</v>
      </c>
      <c r="K21" s="151" t="s">
        <v>53</v>
      </c>
      <c r="L21" s="143" t="s">
        <v>53</v>
      </c>
      <c r="M21" s="151" t="s">
        <v>53</v>
      </c>
      <c r="N21" s="151" t="s">
        <v>53</v>
      </c>
      <c r="O21" s="151" t="s">
        <v>53</v>
      </c>
      <c r="P21" s="151" t="s">
        <v>53</v>
      </c>
      <c r="Q21" s="151" t="s">
        <v>53</v>
      </c>
      <c r="R21" s="151" t="s">
        <v>53</v>
      </c>
      <c r="S21" s="151" t="s">
        <v>53</v>
      </c>
      <c r="T21" s="151" t="s">
        <v>53</v>
      </c>
      <c r="U21" s="151" t="s">
        <v>53</v>
      </c>
      <c r="V21" s="151" t="s">
        <v>53</v>
      </c>
      <c r="W21" s="151" t="s">
        <v>53</v>
      </c>
      <c r="X21" s="166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4160</v>
      </c>
      <c r="C22" s="151">
        <v>1959</v>
      </c>
      <c r="D22" s="151">
        <v>1010</v>
      </c>
      <c r="E22" s="151">
        <v>518</v>
      </c>
      <c r="F22" s="151">
        <v>146</v>
      </c>
      <c r="G22" s="151">
        <v>354</v>
      </c>
      <c r="H22" s="151">
        <v>18</v>
      </c>
      <c r="I22" s="151">
        <v>492</v>
      </c>
      <c r="J22" s="151">
        <v>169</v>
      </c>
      <c r="K22" s="151">
        <v>323</v>
      </c>
      <c r="L22" s="143" t="s">
        <v>53</v>
      </c>
      <c r="M22" s="151">
        <v>3168</v>
      </c>
      <c r="N22" s="151">
        <v>1708</v>
      </c>
      <c r="O22" s="151">
        <v>1588</v>
      </c>
      <c r="P22" s="151">
        <v>410</v>
      </c>
      <c r="Q22" s="151">
        <v>285</v>
      </c>
      <c r="R22" s="151">
        <v>125</v>
      </c>
      <c r="S22" s="151" t="s">
        <v>53</v>
      </c>
      <c r="T22" s="151">
        <v>1178</v>
      </c>
      <c r="U22" s="151">
        <v>76</v>
      </c>
      <c r="V22" s="151">
        <v>1102</v>
      </c>
      <c r="W22" s="151" t="s">
        <v>53</v>
      </c>
      <c r="X22" s="166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4375</v>
      </c>
      <c r="C23" s="151">
        <v>1054</v>
      </c>
      <c r="D23" s="151">
        <v>2917</v>
      </c>
      <c r="E23" s="151">
        <v>458</v>
      </c>
      <c r="F23" s="151">
        <v>329</v>
      </c>
      <c r="G23" s="151">
        <v>125</v>
      </c>
      <c r="H23" s="151">
        <v>4</v>
      </c>
      <c r="I23" s="151">
        <v>2459</v>
      </c>
      <c r="J23" s="151">
        <v>1806</v>
      </c>
      <c r="K23" s="151">
        <v>653</v>
      </c>
      <c r="L23" s="143" t="s">
        <v>53</v>
      </c>
      <c r="M23" s="151">
        <v>2723</v>
      </c>
      <c r="N23" s="151">
        <v>1404</v>
      </c>
      <c r="O23" s="151">
        <v>3272</v>
      </c>
      <c r="P23" s="151">
        <v>2714</v>
      </c>
      <c r="Q23" s="151">
        <v>2572</v>
      </c>
      <c r="R23" s="151">
        <v>142</v>
      </c>
      <c r="S23" s="151" t="s">
        <v>53</v>
      </c>
      <c r="T23" s="151">
        <v>558</v>
      </c>
      <c r="U23" s="151">
        <v>136</v>
      </c>
      <c r="V23" s="151">
        <v>422</v>
      </c>
      <c r="W23" s="151" t="s">
        <v>53</v>
      </c>
      <c r="X23" s="166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66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11294</v>
      </c>
      <c r="C25" s="150">
        <v>2516</v>
      </c>
      <c r="D25" s="150">
        <v>3152</v>
      </c>
      <c r="E25" s="150">
        <v>1121</v>
      </c>
      <c r="F25" s="150">
        <v>506</v>
      </c>
      <c r="G25" s="150">
        <v>499</v>
      </c>
      <c r="H25" s="150">
        <v>116</v>
      </c>
      <c r="I25" s="150">
        <v>2030</v>
      </c>
      <c r="J25" s="150">
        <v>845</v>
      </c>
      <c r="K25" s="150">
        <v>1185</v>
      </c>
      <c r="L25" s="140" t="s">
        <v>53</v>
      </c>
      <c r="M25" s="150">
        <v>11243</v>
      </c>
      <c r="N25" s="150">
        <v>1864</v>
      </c>
      <c r="O25" s="150">
        <v>2210</v>
      </c>
      <c r="P25" s="150">
        <v>1092</v>
      </c>
      <c r="Q25" s="150">
        <v>938</v>
      </c>
      <c r="R25" s="150">
        <v>152</v>
      </c>
      <c r="S25" s="150">
        <v>2</v>
      </c>
      <c r="T25" s="150">
        <v>1118</v>
      </c>
      <c r="U25" s="150">
        <v>428</v>
      </c>
      <c r="V25" s="150">
        <v>690</v>
      </c>
      <c r="W25" s="150" t="s">
        <v>53</v>
      </c>
      <c r="X25" s="166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 t="s">
        <v>53</v>
      </c>
      <c r="C26" s="151" t="s">
        <v>53</v>
      </c>
      <c r="D26" s="151" t="s">
        <v>53</v>
      </c>
      <c r="E26" s="151">
        <v>938</v>
      </c>
      <c r="F26" s="151">
        <v>405</v>
      </c>
      <c r="G26" s="151">
        <v>454</v>
      </c>
      <c r="H26" s="151" t="s">
        <v>53</v>
      </c>
      <c r="I26" s="151">
        <v>1517</v>
      </c>
      <c r="J26" s="151">
        <v>499</v>
      </c>
      <c r="K26" s="151">
        <v>1018</v>
      </c>
      <c r="L26" s="143" t="s">
        <v>53</v>
      </c>
      <c r="M26" s="151" t="s">
        <v>53</v>
      </c>
      <c r="N26" s="151" t="s">
        <v>53</v>
      </c>
      <c r="O26" s="151" t="s">
        <v>53</v>
      </c>
      <c r="P26" s="151" t="s">
        <v>53</v>
      </c>
      <c r="Q26" s="151" t="s">
        <v>53</v>
      </c>
      <c r="R26" s="151" t="s">
        <v>53</v>
      </c>
      <c r="S26" s="151" t="s">
        <v>53</v>
      </c>
      <c r="T26" s="151" t="s">
        <v>53</v>
      </c>
      <c r="U26" s="151" t="s">
        <v>53</v>
      </c>
      <c r="V26" s="151" t="s">
        <v>53</v>
      </c>
      <c r="W26" s="151" t="s">
        <v>53</v>
      </c>
      <c r="X26" s="166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 t="s">
        <v>53</v>
      </c>
      <c r="C27" s="151" t="s">
        <v>53</v>
      </c>
      <c r="D27" s="151" t="s">
        <v>53</v>
      </c>
      <c r="E27" s="151" t="s">
        <v>53</v>
      </c>
      <c r="F27" s="151" t="s">
        <v>53</v>
      </c>
      <c r="G27" s="151" t="s">
        <v>53</v>
      </c>
      <c r="H27" s="151" t="s">
        <v>53</v>
      </c>
      <c r="I27" s="151" t="s">
        <v>53</v>
      </c>
      <c r="J27" s="151" t="s">
        <v>53</v>
      </c>
      <c r="K27" s="151" t="s">
        <v>53</v>
      </c>
      <c r="L27" s="143" t="s">
        <v>53</v>
      </c>
      <c r="M27" s="151" t="s">
        <v>53</v>
      </c>
      <c r="N27" s="151" t="s">
        <v>53</v>
      </c>
      <c r="O27" s="151" t="s">
        <v>53</v>
      </c>
      <c r="P27" s="151" t="s">
        <v>53</v>
      </c>
      <c r="Q27" s="151" t="s">
        <v>53</v>
      </c>
      <c r="R27" s="151" t="s">
        <v>53</v>
      </c>
      <c r="S27" s="151" t="s">
        <v>53</v>
      </c>
      <c r="T27" s="151" t="s">
        <v>53</v>
      </c>
      <c r="U27" s="151" t="s">
        <v>53</v>
      </c>
      <c r="V27" s="151" t="s">
        <v>53</v>
      </c>
      <c r="W27" s="151" t="s">
        <v>53</v>
      </c>
      <c r="X27" s="166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 t="s">
        <v>53</v>
      </c>
      <c r="C28" s="151" t="s">
        <v>53</v>
      </c>
      <c r="D28" s="151" t="s">
        <v>53</v>
      </c>
      <c r="E28" s="151" t="s">
        <v>53</v>
      </c>
      <c r="F28" s="151" t="s">
        <v>53</v>
      </c>
      <c r="G28" s="151" t="s">
        <v>53</v>
      </c>
      <c r="H28" s="151" t="s">
        <v>53</v>
      </c>
      <c r="I28" s="151" t="s">
        <v>53</v>
      </c>
      <c r="J28" s="151" t="s">
        <v>53</v>
      </c>
      <c r="K28" s="151" t="s">
        <v>53</v>
      </c>
      <c r="L28" s="143" t="s">
        <v>53</v>
      </c>
      <c r="M28" s="151" t="s">
        <v>53</v>
      </c>
      <c r="N28" s="151" t="s">
        <v>53</v>
      </c>
      <c r="O28" s="151" t="s">
        <v>53</v>
      </c>
      <c r="P28" s="151" t="s">
        <v>53</v>
      </c>
      <c r="Q28" s="151" t="s">
        <v>53</v>
      </c>
      <c r="R28" s="151" t="s">
        <v>53</v>
      </c>
      <c r="S28" s="151" t="s">
        <v>53</v>
      </c>
      <c r="T28" s="151" t="s">
        <v>53</v>
      </c>
      <c r="U28" s="151" t="s">
        <v>53</v>
      </c>
      <c r="V28" s="151" t="s">
        <v>53</v>
      </c>
      <c r="W28" s="151" t="s">
        <v>53</v>
      </c>
      <c r="X28" s="166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 t="s">
        <v>53</v>
      </c>
      <c r="C29" s="151" t="s">
        <v>53</v>
      </c>
      <c r="D29" s="151" t="s">
        <v>53</v>
      </c>
      <c r="E29" s="151" t="s">
        <v>53</v>
      </c>
      <c r="F29" s="151" t="s">
        <v>53</v>
      </c>
      <c r="G29" s="151" t="s">
        <v>53</v>
      </c>
      <c r="H29" s="151" t="s">
        <v>53</v>
      </c>
      <c r="I29" s="151" t="s">
        <v>53</v>
      </c>
      <c r="J29" s="151" t="s">
        <v>53</v>
      </c>
      <c r="K29" s="151" t="s">
        <v>53</v>
      </c>
      <c r="L29" s="143" t="s">
        <v>53</v>
      </c>
      <c r="M29" s="151" t="s">
        <v>53</v>
      </c>
      <c r="N29" s="151" t="s">
        <v>53</v>
      </c>
      <c r="O29" s="151" t="s">
        <v>53</v>
      </c>
      <c r="P29" s="151" t="s">
        <v>53</v>
      </c>
      <c r="Q29" s="151" t="s">
        <v>53</v>
      </c>
      <c r="R29" s="151" t="s">
        <v>53</v>
      </c>
      <c r="S29" s="151" t="s">
        <v>53</v>
      </c>
      <c r="T29" s="151" t="s">
        <v>53</v>
      </c>
      <c r="U29" s="151" t="s">
        <v>53</v>
      </c>
      <c r="V29" s="151" t="s">
        <v>53</v>
      </c>
      <c r="W29" s="151" t="s">
        <v>53</v>
      </c>
      <c r="X29" s="166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5367</v>
      </c>
      <c r="C30" s="151">
        <v>514</v>
      </c>
      <c r="D30" s="151">
        <v>460</v>
      </c>
      <c r="E30" s="151">
        <v>142</v>
      </c>
      <c r="F30" s="151">
        <v>55</v>
      </c>
      <c r="G30" s="151">
        <v>83</v>
      </c>
      <c r="H30" s="151">
        <v>4</v>
      </c>
      <c r="I30" s="151">
        <v>270</v>
      </c>
      <c r="J30" s="151">
        <v>80</v>
      </c>
      <c r="K30" s="151">
        <v>190</v>
      </c>
      <c r="L30" s="143" t="s">
        <v>53</v>
      </c>
      <c r="M30" s="151">
        <v>5111</v>
      </c>
      <c r="N30" s="151">
        <v>531</v>
      </c>
      <c r="O30" s="151">
        <v>364</v>
      </c>
      <c r="P30" s="151">
        <v>86</v>
      </c>
      <c r="Q30" s="151">
        <v>82</v>
      </c>
      <c r="R30" s="151">
        <v>2</v>
      </c>
      <c r="S30" s="151">
        <v>2</v>
      </c>
      <c r="T30" s="151">
        <v>278</v>
      </c>
      <c r="U30" s="151">
        <v>50</v>
      </c>
      <c r="V30" s="151">
        <v>228</v>
      </c>
      <c r="W30" s="151" t="s">
        <v>53</v>
      </c>
      <c r="X30" s="166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710</v>
      </c>
      <c r="C31" s="151">
        <v>180</v>
      </c>
      <c r="D31" s="151">
        <v>186</v>
      </c>
      <c r="E31" s="151">
        <v>108</v>
      </c>
      <c r="F31" s="151">
        <v>48</v>
      </c>
      <c r="G31" s="151">
        <v>54</v>
      </c>
      <c r="H31" s="151">
        <v>6</v>
      </c>
      <c r="I31" s="151">
        <v>77</v>
      </c>
      <c r="J31" s="151">
        <v>63</v>
      </c>
      <c r="K31" s="151">
        <v>14</v>
      </c>
      <c r="L31" s="143" t="s">
        <v>53</v>
      </c>
      <c r="M31" s="151">
        <v>195</v>
      </c>
      <c r="N31" s="151">
        <v>74</v>
      </c>
      <c r="O31" s="151">
        <v>247</v>
      </c>
      <c r="P31" s="151">
        <v>79</v>
      </c>
      <c r="Q31" s="151">
        <v>73</v>
      </c>
      <c r="R31" s="151">
        <v>6</v>
      </c>
      <c r="S31" s="151" t="s">
        <v>53</v>
      </c>
      <c r="T31" s="151">
        <v>168</v>
      </c>
      <c r="U31" s="151">
        <v>68</v>
      </c>
      <c r="V31" s="151">
        <v>100</v>
      </c>
      <c r="W31" s="151" t="s">
        <v>53</v>
      </c>
      <c r="X31" s="166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5217</v>
      </c>
      <c r="C32" s="151">
        <v>1822</v>
      </c>
      <c r="D32" s="151">
        <v>2761</v>
      </c>
      <c r="E32" s="151">
        <v>688</v>
      </c>
      <c r="F32" s="151">
        <v>302</v>
      </c>
      <c r="G32" s="151">
        <v>317</v>
      </c>
      <c r="H32" s="151">
        <v>106</v>
      </c>
      <c r="I32" s="151">
        <v>1170</v>
      </c>
      <c r="J32" s="151">
        <v>356</v>
      </c>
      <c r="K32" s="151">
        <v>814</v>
      </c>
      <c r="L32" s="143" t="s">
        <v>53</v>
      </c>
      <c r="M32" s="151">
        <v>5937</v>
      </c>
      <c r="N32" s="151">
        <v>1259</v>
      </c>
      <c r="O32" s="151">
        <v>1599</v>
      </c>
      <c r="P32" s="151">
        <v>927</v>
      </c>
      <c r="Q32" s="151">
        <v>783</v>
      </c>
      <c r="R32" s="151">
        <v>144</v>
      </c>
      <c r="S32" s="151" t="s">
        <v>53</v>
      </c>
      <c r="T32" s="151">
        <v>672</v>
      </c>
      <c r="U32" s="151">
        <v>310</v>
      </c>
      <c r="V32" s="151">
        <v>362</v>
      </c>
      <c r="W32" s="151" t="s">
        <v>53</v>
      </c>
      <c r="X32" s="166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 t="s">
        <v>53</v>
      </c>
      <c r="C33" s="151" t="s">
        <v>53</v>
      </c>
      <c r="D33" s="151" t="s">
        <v>53</v>
      </c>
      <c r="E33" s="151">
        <v>184</v>
      </c>
      <c r="F33" s="151">
        <v>101</v>
      </c>
      <c r="G33" s="151">
        <v>45</v>
      </c>
      <c r="H33" s="151">
        <v>37</v>
      </c>
      <c r="I33" s="151">
        <v>513</v>
      </c>
      <c r="J33" s="151">
        <v>346</v>
      </c>
      <c r="K33" s="151">
        <v>167</v>
      </c>
      <c r="L33" s="143" t="s">
        <v>53</v>
      </c>
      <c r="M33" s="151" t="s">
        <v>53</v>
      </c>
      <c r="N33" s="151" t="s">
        <v>53</v>
      </c>
      <c r="O33" s="151" t="s">
        <v>53</v>
      </c>
      <c r="P33" s="151" t="s">
        <v>53</v>
      </c>
      <c r="Q33" s="151" t="s">
        <v>53</v>
      </c>
      <c r="R33" s="151" t="s">
        <v>53</v>
      </c>
      <c r="S33" s="151" t="s">
        <v>53</v>
      </c>
      <c r="T33" s="151" t="s">
        <v>53</v>
      </c>
      <c r="U33" s="151" t="s">
        <v>53</v>
      </c>
      <c r="V33" s="151" t="s">
        <v>53</v>
      </c>
      <c r="W33" s="151" t="s">
        <v>53</v>
      </c>
      <c r="X33" s="166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 t="s">
        <v>53</v>
      </c>
      <c r="C34" s="151" t="s">
        <v>53</v>
      </c>
      <c r="D34" s="151" t="s">
        <v>53</v>
      </c>
      <c r="E34" s="151" t="s">
        <v>53</v>
      </c>
      <c r="F34" s="151" t="s">
        <v>53</v>
      </c>
      <c r="G34" s="151" t="s">
        <v>53</v>
      </c>
      <c r="H34" s="151" t="s">
        <v>53</v>
      </c>
      <c r="I34" s="151" t="s">
        <v>53</v>
      </c>
      <c r="J34" s="151" t="s">
        <v>53</v>
      </c>
      <c r="K34" s="151" t="s">
        <v>53</v>
      </c>
      <c r="L34" s="143" t="s">
        <v>53</v>
      </c>
      <c r="M34" s="151" t="s">
        <v>53</v>
      </c>
      <c r="N34" s="151" t="s">
        <v>53</v>
      </c>
      <c r="O34" s="151" t="s">
        <v>53</v>
      </c>
      <c r="P34" s="151" t="s">
        <v>53</v>
      </c>
      <c r="Q34" s="151" t="s">
        <v>53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66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 t="s">
        <v>53</v>
      </c>
      <c r="C35" s="151" t="s">
        <v>53</v>
      </c>
      <c r="D35" s="151">
        <v>697</v>
      </c>
      <c r="E35" s="151">
        <v>184</v>
      </c>
      <c r="F35" s="151">
        <v>101</v>
      </c>
      <c r="G35" s="151">
        <v>45</v>
      </c>
      <c r="H35" s="151">
        <v>37</v>
      </c>
      <c r="I35" s="151">
        <v>513</v>
      </c>
      <c r="J35" s="151">
        <v>346</v>
      </c>
      <c r="K35" s="151">
        <v>167</v>
      </c>
      <c r="L35" s="143" t="s">
        <v>53</v>
      </c>
      <c r="M35" s="151" t="s">
        <v>53</v>
      </c>
      <c r="N35" s="151" t="s">
        <v>53</v>
      </c>
      <c r="O35" s="151" t="s">
        <v>53</v>
      </c>
      <c r="P35" s="151" t="s">
        <v>53</v>
      </c>
      <c r="Q35" s="151" t="s">
        <v>53</v>
      </c>
      <c r="R35" s="151" t="s">
        <v>53</v>
      </c>
      <c r="S35" s="151" t="s">
        <v>53</v>
      </c>
      <c r="T35" s="151" t="s">
        <v>53</v>
      </c>
      <c r="U35" s="151" t="s">
        <v>53</v>
      </c>
      <c r="V35" s="151" t="s">
        <v>53</v>
      </c>
      <c r="W35" s="151" t="s">
        <v>53</v>
      </c>
      <c r="X35" s="166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6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 t="s">
        <v>53</v>
      </c>
      <c r="C37" s="150" t="s">
        <v>53</v>
      </c>
      <c r="D37" s="150" t="s">
        <v>53</v>
      </c>
      <c r="E37" s="150" t="s">
        <v>53</v>
      </c>
      <c r="F37" s="150" t="s">
        <v>53</v>
      </c>
      <c r="G37" s="150" t="s">
        <v>53</v>
      </c>
      <c r="H37" s="150" t="s">
        <v>53</v>
      </c>
      <c r="I37" s="150" t="s">
        <v>53</v>
      </c>
      <c r="J37" s="150" t="s">
        <v>53</v>
      </c>
      <c r="K37" s="150" t="s">
        <v>53</v>
      </c>
      <c r="L37" s="140" t="s">
        <v>53</v>
      </c>
      <c r="M37" s="150" t="s">
        <v>53</v>
      </c>
      <c r="N37" s="150" t="s">
        <v>53</v>
      </c>
      <c r="O37" s="150" t="s">
        <v>53</v>
      </c>
      <c r="P37" s="150" t="s">
        <v>53</v>
      </c>
      <c r="Q37" s="150" t="s">
        <v>53</v>
      </c>
      <c r="R37" s="150" t="s">
        <v>53</v>
      </c>
      <c r="S37" s="150" t="s">
        <v>53</v>
      </c>
      <c r="T37" s="150" t="s">
        <v>53</v>
      </c>
      <c r="U37" s="150" t="s">
        <v>53</v>
      </c>
      <c r="V37" s="150" t="s">
        <v>53</v>
      </c>
      <c r="W37" s="150" t="s">
        <v>53</v>
      </c>
      <c r="X37" s="166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 t="s">
        <v>53</v>
      </c>
      <c r="C38" s="151" t="s">
        <v>53</v>
      </c>
      <c r="D38" s="151" t="s">
        <v>53</v>
      </c>
      <c r="E38" s="151" t="s">
        <v>53</v>
      </c>
      <c r="F38" s="151" t="s">
        <v>53</v>
      </c>
      <c r="G38" s="151" t="s">
        <v>53</v>
      </c>
      <c r="H38" s="151" t="s">
        <v>53</v>
      </c>
      <c r="I38" s="151" t="s">
        <v>53</v>
      </c>
      <c r="J38" s="151" t="s">
        <v>53</v>
      </c>
      <c r="K38" s="151" t="s">
        <v>53</v>
      </c>
      <c r="L38" s="143" t="s">
        <v>53</v>
      </c>
      <c r="M38" s="151" t="s">
        <v>53</v>
      </c>
      <c r="N38" s="151" t="s">
        <v>53</v>
      </c>
      <c r="O38" s="151" t="s">
        <v>53</v>
      </c>
      <c r="P38" s="151" t="s">
        <v>53</v>
      </c>
      <c r="Q38" s="151" t="s">
        <v>53</v>
      </c>
      <c r="R38" s="151" t="s">
        <v>53</v>
      </c>
      <c r="S38" s="151" t="s">
        <v>53</v>
      </c>
      <c r="T38" s="151" t="s">
        <v>53</v>
      </c>
      <c r="U38" s="151" t="s">
        <v>53</v>
      </c>
      <c r="V38" s="151" t="s">
        <v>53</v>
      </c>
      <c r="W38" s="151" t="s">
        <v>53</v>
      </c>
      <c r="X38" s="166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 t="s">
        <v>53</v>
      </c>
      <c r="C39" s="151" t="s">
        <v>53</v>
      </c>
      <c r="D39" s="151" t="s">
        <v>53</v>
      </c>
      <c r="E39" s="151" t="s">
        <v>53</v>
      </c>
      <c r="F39" s="151" t="s">
        <v>53</v>
      </c>
      <c r="G39" s="151" t="s">
        <v>53</v>
      </c>
      <c r="H39" s="151" t="s">
        <v>53</v>
      </c>
      <c r="I39" s="151" t="s">
        <v>53</v>
      </c>
      <c r="J39" s="151" t="s">
        <v>53</v>
      </c>
      <c r="K39" s="151" t="s">
        <v>53</v>
      </c>
      <c r="L39" s="143" t="s">
        <v>53</v>
      </c>
      <c r="M39" s="151" t="s">
        <v>53</v>
      </c>
      <c r="N39" s="151" t="s">
        <v>53</v>
      </c>
      <c r="O39" s="151" t="s">
        <v>53</v>
      </c>
      <c r="P39" s="151" t="s">
        <v>53</v>
      </c>
      <c r="Q39" s="151" t="s">
        <v>53</v>
      </c>
      <c r="R39" s="151" t="s">
        <v>53</v>
      </c>
      <c r="S39" s="151" t="s">
        <v>53</v>
      </c>
      <c r="T39" s="151" t="s">
        <v>53</v>
      </c>
      <c r="U39" s="151" t="s">
        <v>53</v>
      </c>
      <c r="V39" s="151" t="s">
        <v>53</v>
      </c>
      <c r="W39" s="151" t="s">
        <v>53</v>
      </c>
      <c r="X39" s="166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66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 t="s">
        <v>53</v>
      </c>
      <c r="C41" s="150" t="s">
        <v>53</v>
      </c>
      <c r="D41" s="150" t="s">
        <v>53</v>
      </c>
      <c r="E41" s="150" t="s">
        <v>53</v>
      </c>
      <c r="F41" s="150" t="s">
        <v>53</v>
      </c>
      <c r="G41" s="150" t="s">
        <v>53</v>
      </c>
      <c r="H41" s="150" t="s">
        <v>53</v>
      </c>
      <c r="I41" s="150" t="s">
        <v>53</v>
      </c>
      <c r="J41" s="150" t="s">
        <v>53</v>
      </c>
      <c r="K41" s="150" t="s">
        <v>53</v>
      </c>
      <c r="L41" s="140" t="s">
        <v>53</v>
      </c>
      <c r="M41" s="150" t="s">
        <v>53</v>
      </c>
      <c r="N41" s="150" t="s">
        <v>53</v>
      </c>
      <c r="O41" s="150" t="s">
        <v>53</v>
      </c>
      <c r="P41" s="150" t="s">
        <v>53</v>
      </c>
      <c r="Q41" s="150" t="s">
        <v>53</v>
      </c>
      <c r="R41" s="150" t="s">
        <v>53</v>
      </c>
      <c r="S41" s="150" t="s">
        <v>53</v>
      </c>
      <c r="T41" s="150" t="s">
        <v>53</v>
      </c>
      <c r="U41" s="150" t="s">
        <v>53</v>
      </c>
      <c r="V41" s="150" t="s">
        <v>53</v>
      </c>
      <c r="W41" s="150" t="s">
        <v>53</v>
      </c>
      <c r="X41" s="166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 t="s">
        <v>53</v>
      </c>
      <c r="C42" s="151" t="s">
        <v>53</v>
      </c>
      <c r="D42" s="151" t="s">
        <v>53</v>
      </c>
      <c r="E42" s="151" t="s">
        <v>53</v>
      </c>
      <c r="F42" s="151" t="s">
        <v>53</v>
      </c>
      <c r="G42" s="151" t="s">
        <v>53</v>
      </c>
      <c r="H42" s="151" t="s">
        <v>53</v>
      </c>
      <c r="I42" s="151" t="s">
        <v>53</v>
      </c>
      <c r="J42" s="151" t="s">
        <v>53</v>
      </c>
      <c r="K42" s="151" t="s">
        <v>53</v>
      </c>
      <c r="L42" s="143" t="s">
        <v>53</v>
      </c>
      <c r="M42" s="151" t="s">
        <v>53</v>
      </c>
      <c r="N42" s="151" t="s">
        <v>53</v>
      </c>
      <c r="O42" s="151" t="s">
        <v>53</v>
      </c>
      <c r="P42" s="151" t="s">
        <v>53</v>
      </c>
      <c r="Q42" s="151" t="s">
        <v>53</v>
      </c>
      <c r="R42" s="151" t="s">
        <v>53</v>
      </c>
      <c r="S42" s="151" t="s">
        <v>53</v>
      </c>
      <c r="T42" s="151" t="s">
        <v>53</v>
      </c>
      <c r="U42" s="151" t="s">
        <v>53</v>
      </c>
      <c r="V42" s="151" t="s">
        <v>53</v>
      </c>
      <c r="W42" s="151" t="s">
        <v>53</v>
      </c>
      <c r="X42" s="166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 t="s">
        <v>53</v>
      </c>
      <c r="C43" s="151" t="s">
        <v>53</v>
      </c>
      <c r="D43" s="151" t="s">
        <v>53</v>
      </c>
      <c r="E43" s="151" t="s">
        <v>53</v>
      </c>
      <c r="F43" s="151" t="s">
        <v>53</v>
      </c>
      <c r="G43" s="151" t="s">
        <v>53</v>
      </c>
      <c r="H43" s="151" t="s">
        <v>53</v>
      </c>
      <c r="I43" s="151" t="s">
        <v>53</v>
      </c>
      <c r="J43" s="151" t="s">
        <v>53</v>
      </c>
      <c r="K43" s="151" t="s">
        <v>53</v>
      </c>
      <c r="L43" s="143" t="s">
        <v>53</v>
      </c>
      <c r="M43" s="151" t="s">
        <v>53</v>
      </c>
      <c r="N43" s="151" t="s">
        <v>53</v>
      </c>
      <c r="O43" s="151" t="s">
        <v>53</v>
      </c>
      <c r="P43" s="151" t="s">
        <v>53</v>
      </c>
      <c r="Q43" s="151" t="s">
        <v>53</v>
      </c>
      <c r="R43" s="151" t="s">
        <v>53</v>
      </c>
      <c r="S43" s="151" t="s">
        <v>53</v>
      </c>
      <c r="T43" s="151" t="s">
        <v>53</v>
      </c>
      <c r="U43" s="151" t="s">
        <v>53</v>
      </c>
      <c r="V43" s="151" t="s">
        <v>53</v>
      </c>
      <c r="W43" s="151" t="s">
        <v>53</v>
      </c>
      <c r="X43" s="166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 t="s">
        <v>53</v>
      </c>
      <c r="C44" s="151" t="s">
        <v>53</v>
      </c>
      <c r="D44" s="151" t="s">
        <v>53</v>
      </c>
      <c r="E44" s="151" t="s">
        <v>53</v>
      </c>
      <c r="F44" s="151" t="s">
        <v>53</v>
      </c>
      <c r="G44" s="151" t="s">
        <v>53</v>
      </c>
      <c r="H44" s="151" t="s">
        <v>53</v>
      </c>
      <c r="I44" s="151" t="s">
        <v>53</v>
      </c>
      <c r="J44" s="151" t="s">
        <v>53</v>
      </c>
      <c r="K44" s="151" t="s">
        <v>53</v>
      </c>
      <c r="L44" s="143" t="s">
        <v>53</v>
      </c>
      <c r="M44" s="151" t="s">
        <v>53</v>
      </c>
      <c r="N44" s="151" t="s">
        <v>53</v>
      </c>
      <c r="O44" s="151" t="s">
        <v>53</v>
      </c>
      <c r="P44" s="151" t="s">
        <v>53</v>
      </c>
      <c r="Q44" s="151" t="s">
        <v>53</v>
      </c>
      <c r="R44" s="151" t="s">
        <v>53</v>
      </c>
      <c r="S44" s="151" t="s">
        <v>53</v>
      </c>
      <c r="T44" s="151" t="s">
        <v>53</v>
      </c>
      <c r="U44" s="151" t="s">
        <v>53</v>
      </c>
      <c r="V44" s="151" t="s">
        <v>53</v>
      </c>
      <c r="W44" s="151" t="s">
        <v>53</v>
      </c>
      <c r="X44" s="166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66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14258</v>
      </c>
      <c r="C46" s="150">
        <v>6355</v>
      </c>
      <c r="D46" s="150">
        <v>9283</v>
      </c>
      <c r="E46" s="150">
        <v>3872</v>
      </c>
      <c r="F46" s="150">
        <v>2471</v>
      </c>
      <c r="G46" s="150">
        <v>1268</v>
      </c>
      <c r="H46" s="150">
        <v>133</v>
      </c>
      <c r="I46" s="150">
        <v>5413</v>
      </c>
      <c r="J46" s="150">
        <v>3260</v>
      </c>
      <c r="K46" s="150">
        <v>2153</v>
      </c>
      <c r="L46" s="140" t="s">
        <v>53</v>
      </c>
      <c r="M46" s="150">
        <v>8850</v>
      </c>
      <c r="N46" s="150">
        <v>2830</v>
      </c>
      <c r="O46" s="150">
        <v>10501</v>
      </c>
      <c r="P46" s="150">
        <v>5423</v>
      </c>
      <c r="Q46" s="150">
        <v>4137</v>
      </c>
      <c r="R46" s="150">
        <v>1286</v>
      </c>
      <c r="S46" s="150" t="s">
        <v>53</v>
      </c>
      <c r="T46" s="150">
        <v>5078</v>
      </c>
      <c r="U46" s="150">
        <v>972</v>
      </c>
      <c r="V46" s="150">
        <v>4106</v>
      </c>
      <c r="W46" s="150" t="s">
        <v>53</v>
      </c>
      <c r="X46" s="16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1053</v>
      </c>
      <c r="C47" s="151">
        <v>704</v>
      </c>
      <c r="D47" s="151">
        <v>342</v>
      </c>
      <c r="E47" s="151">
        <v>109</v>
      </c>
      <c r="F47" s="151">
        <v>3</v>
      </c>
      <c r="G47" s="151">
        <v>99</v>
      </c>
      <c r="H47" s="151">
        <v>7</v>
      </c>
      <c r="I47" s="151">
        <v>233</v>
      </c>
      <c r="J47" s="151">
        <v>35</v>
      </c>
      <c r="K47" s="151">
        <v>198</v>
      </c>
      <c r="L47" s="143" t="s">
        <v>53</v>
      </c>
      <c r="M47" s="151">
        <v>783</v>
      </c>
      <c r="N47" s="151">
        <v>296</v>
      </c>
      <c r="O47" s="151">
        <v>838</v>
      </c>
      <c r="P47" s="151">
        <v>91</v>
      </c>
      <c r="Q47" s="151">
        <v>69</v>
      </c>
      <c r="R47" s="151">
        <v>22</v>
      </c>
      <c r="S47" s="151" t="s">
        <v>53</v>
      </c>
      <c r="T47" s="151">
        <v>747</v>
      </c>
      <c r="U47" s="151">
        <v>2</v>
      </c>
      <c r="V47" s="151">
        <v>745</v>
      </c>
      <c r="W47" s="151" t="s">
        <v>53</v>
      </c>
      <c r="X47" s="166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 t="s">
        <v>53</v>
      </c>
      <c r="C48" s="151" t="s">
        <v>53</v>
      </c>
      <c r="D48" s="151" t="s">
        <v>53</v>
      </c>
      <c r="E48" s="151" t="s">
        <v>53</v>
      </c>
      <c r="F48" s="151" t="s">
        <v>53</v>
      </c>
      <c r="G48" s="151" t="s">
        <v>53</v>
      </c>
      <c r="H48" s="151" t="s">
        <v>53</v>
      </c>
      <c r="I48" s="151" t="s">
        <v>53</v>
      </c>
      <c r="J48" s="151" t="s">
        <v>53</v>
      </c>
      <c r="K48" s="151" t="s">
        <v>53</v>
      </c>
      <c r="L48" s="143" t="s">
        <v>53</v>
      </c>
      <c r="M48" s="151" t="s">
        <v>53</v>
      </c>
      <c r="N48" s="151" t="s">
        <v>53</v>
      </c>
      <c r="O48" s="151" t="s">
        <v>53</v>
      </c>
      <c r="P48" s="151" t="s">
        <v>53</v>
      </c>
      <c r="Q48" s="151" t="s">
        <v>53</v>
      </c>
      <c r="R48" s="151" t="s">
        <v>53</v>
      </c>
      <c r="S48" s="151" t="s">
        <v>53</v>
      </c>
      <c r="T48" s="151" t="s">
        <v>53</v>
      </c>
      <c r="U48" s="151" t="s">
        <v>53</v>
      </c>
      <c r="V48" s="151" t="s">
        <v>53</v>
      </c>
      <c r="W48" s="151" t="s">
        <v>53</v>
      </c>
      <c r="X48" s="166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 t="s">
        <v>53</v>
      </c>
      <c r="C49" s="151" t="s">
        <v>53</v>
      </c>
      <c r="D49" s="151" t="s">
        <v>53</v>
      </c>
      <c r="E49" s="151" t="s">
        <v>53</v>
      </c>
      <c r="F49" s="151" t="s">
        <v>53</v>
      </c>
      <c r="G49" s="151" t="s">
        <v>53</v>
      </c>
      <c r="H49" s="151" t="s">
        <v>53</v>
      </c>
      <c r="I49" s="151" t="s">
        <v>53</v>
      </c>
      <c r="J49" s="151" t="s">
        <v>53</v>
      </c>
      <c r="K49" s="151" t="s">
        <v>53</v>
      </c>
      <c r="L49" s="143" t="s">
        <v>53</v>
      </c>
      <c r="M49" s="151" t="s">
        <v>53</v>
      </c>
      <c r="N49" s="151" t="s">
        <v>53</v>
      </c>
      <c r="O49" s="151" t="s">
        <v>53</v>
      </c>
      <c r="P49" s="151" t="s">
        <v>53</v>
      </c>
      <c r="Q49" s="151" t="s">
        <v>53</v>
      </c>
      <c r="R49" s="151" t="s">
        <v>53</v>
      </c>
      <c r="S49" s="151" t="s">
        <v>53</v>
      </c>
      <c r="T49" s="151" t="s">
        <v>53</v>
      </c>
      <c r="U49" s="151" t="s">
        <v>53</v>
      </c>
      <c r="V49" s="151" t="s">
        <v>53</v>
      </c>
      <c r="W49" s="151" t="s">
        <v>53</v>
      </c>
      <c r="X49" s="166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 t="s">
        <v>53</v>
      </c>
      <c r="C50" s="151" t="s">
        <v>53</v>
      </c>
      <c r="D50" s="151" t="s">
        <v>53</v>
      </c>
      <c r="E50" s="151" t="s">
        <v>53</v>
      </c>
      <c r="F50" s="151" t="s">
        <v>53</v>
      </c>
      <c r="G50" s="151" t="s">
        <v>53</v>
      </c>
      <c r="H50" s="151" t="s">
        <v>53</v>
      </c>
      <c r="I50" s="151" t="s">
        <v>53</v>
      </c>
      <c r="J50" s="151" t="s">
        <v>53</v>
      </c>
      <c r="K50" s="151" t="s">
        <v>53</v>
      </c>
      <c r="L50" s="143" t="s">
        <v>53</v>
      </c>
      <c r="M50" s="151" t="s">
        <v>53</v>
      </c>
      <c r="N50" s="151" t="s">
        <v>53</v>
      </c>
      <c r="O50" s="151" t="s">
        <v>53</v>
      </c>
      <c r="P50" s="151" t="s">
        <v>53</v>
      </c>
      <c r="Q50" s="151" t="s">
        <v>53</v>
      </c>
      <c r="R50" s="151" t="s">
        <v>53</v>
      </c>
      <c r="S50" s="151" t="s">
        <v>53</v>
      </c>
      <c r="T50" s="151" t="s">
        <v>53</v>
      </c>
      <c r="U50" s="151" t="s">
        <v>53</v>
      </c>
      <c r="V50" s="151" t="s">
        <v>53</v>
      </c>
      <c r="W50" s="151" t="s">
        <v>53</v>
      </c>
      <c r="X50" s="166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 t="s">
        <v>53</v>
      </c>
      <c r="C51" s="151" t="s">
        <v>53</v>
      </c>
      <c r="D51" s="151" t="s">
        <v>53</v>
      </c>
      <c r="E51" s="151" t="s">
        <v>53</v>
      </c>
      <c r="F51" s="151" t="s">
        <v>53</v>
      </c>
      <c r="G51" s="151" t="s">
        <v>53</v>
      </c>
      <c r="H51" s="151" t="s">
        <v>53</v>
      </c>
      <c r="I51" s="151" t="s">
        <v>53</v>
      </c>
      <c r="J51" s="151" t="s">
        <v>53</v>
      </c>
      <c r="K51" s="151" t="s">
        <v>53</v>
      </c>
      <c r="L51" s="143" t="s">
        <v>53</v>
      </c>
      <c r="M51" s="151" t="s">
        <v>53</v>
      </c>
      <c r="N51" s="151" t="s">
        <v>53</v>
      </c>
      <c r="O51" s="151" t="s">
        <v>53</v>
      </c>
      <c r="P51" s="151" t="s">
        <v>53</v>
      </c>
      <c r="Q51" s="151" t="s">
        <v>53</v>
      </c>
      <c r="R51" s="151" t="s">
        <v>53</v>
      </c>
      <c r="S51" s="151" t="s">
        <v>53</v>
      </c>
      <c r="T51" s="151" t="s">
        <v>53</v>
      </c>
      <c r="U51" s="151" t="s">
        <v>53</v>
      </c>
      <c r="V51" s="151" t="s">
        <v>53</v>
      </c>
      <c r="W51" s="151" t="s">
        <v>53</v>
      </c>
      <c r="X51" s="166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8561</v>
      </c>
      <c r="C52" s="151">
        <v>4201</v>
      </c>
      <c r="D52" s="151">
        <v>2896</v>
      </c>
      <c r="E52" s="151">
        <v>1117</v>
      </c>
      <c r="F52" s="151">
        <v>563</v>
      </c>
      <c r="G52" s="151">
        <v>485</v>
      </c>
      <c r="H52" s="151">
        <v>69</v>
      </c>
      <c r="I52" s="151">
        <v>1779</v>
      </c>
      <c r="J52" s="151">
        <v>1246</v>
      </c>
      <c r="K52" s="151">
        <v>533</v>
      </c>
      <c r="L52" s="143" t="s">
        <v>53</v>
      </c>
      <c r="M52" s="151">
        <v>2760</v>
      </c>
      <c r="N52" s="151">
        <v>550</v>
      </c>
      <c r="O52" s="151">
        <v>4603</v>
      </c>
      <c r="P52" s="151">
        <v>2132</v>
      </c>
      <c r="Q52" s="151">
        <v>1531</v>
      </c>
      <c r="R52" s="151">
        <v>601</v>
      </c>
      <c r="S52" s="151" t="s">
        <v>53</v>
      </c>
      <c r="T52" s="151">
        <v>2471</v>
      </c>
      <c r="U52" s="151">
        <v>233</v>
      </c>
      <c r="V52" s="151">
        <v>2238</v>
      </c>
      <c r="W52" s="151" t="s">
        <v>53</v>
      </c>
      <c r="X52" s="166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 t="s">
        <v>53</v>
      </c>
      <c r="C53" s="151" t="s">
        <v>53</v>
      </c>
      <c r="D53" s="151" t="s">
        <v>53</v>
      </c>
      <c r="E53" s="151" t="s">
        <v>53</v>
      </c>
      <c r="F53" s="151" t="s">
        <v>53</v>
      </c>
      <c r="G53" s="151" t="s">
        <v>53</v>
      </c>
      <c r="H53" s="151" t="s">
        <v>53</v>
      </c>
      <c r="I53" s="151" t="s">
        <v>53</v>
      </c>
      <c r="J53" s="151" t="s">
        <v>53</v>
      </c>
      <c r="K53" s="151" t="s">
        <v>53</v>
      </c>
      <c r="L53" s="143" t="s">
        <v>53</v>
      </c>
      <c r="M53" s="151" t="s">
        <v>53</v>
      </c>
      <c r="N53" s="151" t="s">
        <v>53</v>
      </c>
      <c r="O53" s="151" t="s">
        <v>53</v>
      </c>
      <c r="P53" s="151" t="s">
        <v>53</v>
      </c>
      <c r="Q53" s="151" t="s">
        <v>53</v>
      </c>
      <c r="R53" s="151" t="s">
        <v>53</v>
      </c>
      <c r="S53" s="151" t="s">
        <v>53</v>
      </c>
      <c r="T53" s="151" t="s">
        <v>53</v>
      </c>
      <c r="U53" s="151" t="s">
        <v>53</v>
      </c>
      <c r="V53" s="151" t="s">
        <v>53</v>
      </c>
      <c r="W53" s="151" t="s">
        <v>53</v>
      </c>
      <c r="X53" s="166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 t="s">
        <v>53</v>
      </c>
      <c r="C54" s="151" t="s">
        <v>53</v>
      </c>
      <c r="D54" s="151" t="s">
        <v>53</v>
      </c>
      <c r="E54" s="151" t="s">
        <v>53</v>
      </c>
      <c r="F54" s="151" t="s">
        <v>53</v>
      </c>
      <c r="G54" s="151" t="s">
        <v>53</v>
      </c>
      <c r="H54" s="151" t="s">
        <v>53</v>
      </c>
      <c r="I54" s="151" t="s">
        <v>53</v>
      </c>
      <c r="J54" s="151" t="s">
        <v>53</v>
      </c>
      <c r="K54" s="151" t="s">
        <v>53</v>
      </c>
      <c r="L54" s="143" t="s">
        <v>53</v>
      </c>
      <c r="M54" s="151" t="s">
        <v>53</v>
      </c>
      <c r="N54" s="151" t="s">
        <v>53</v>
      </c>
      <c r="O54" s="151" t="s">
        <v>53</v>
      </c>
      <c r="P54" s="151" t="s">
        <v>53</v>
      </c>
      <c r="Q54" s="151" t="s">
        <v>53</v>
      </c>
      <c r="R54" s="151" t="s">
        <v>53</v>
      </c>
      <c r="S54" s="151" t="s">
        <v>53</v>
      </c>
      <c r="T54" s="151" t="s">
        <v>53</v>
      </c>
      <c r="U54" s="151" t="s">
        <v>53</v>
      </c>
      <c r="V54" s="151" t="s">
        <v>53</v>
      </c>
      <c r="W54" s="151" t="s">
        <v>53</v>
      </c>
      <c r="X54" s="166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 t="s">
        <v>53</v>
      </c>
      <c r="C55" s="151" t="s">
        <v>53</v>
      </c>
      <c r="D55" s="151" t="s">
        <v>53</v>
      </c>
      <c r="E55" s="151" t="s">
        <v>53</v>
      </c>
      <c r="F55" s="151" t="s">
        <v>53</v>
      </c>
      <c r="G55" s="151" t="s">
        <v>53</v>
      </c>
      <c r="H55" s="151" t="s">
        <v>53</v>
      </c>
      <c r="I55" s="151" t="s">
        <v>53</v>
      </c>
      <c r="J55" s="151" t="s">
        <v>53</v>
      </c>
      <c r="K55" s="151" t="s">
        <v>53</v>
      </c>
      <c r="L55" s="143" t="s">
        <v>53</v>
      </c>
      <c r="M55" s="151" t="s">
        <v>53</v>
      </c>
      <c r="N55" s="151" t="s">
        <v>53</v>
      </c>
      <c r="O55" s="151" t="s">
        <v>53</v>
      </c>
      <c r="P55" s="151" t="s">
        <v>53</v>
      </c>
      <c r="Q55" s="151" t="s">
        <v>53</v>
      </c>
      <c r="R55" s="151" t="s">
        <v>53</v>
      </c>
      <c r="S55" s="151" t="s">
        <v>53</v>
      </c>
      <c r="T55" s="151" t="s">
        <v>53</v>
      </c>
      <c r="U55" s="151" t="s">
        <v>53</v>
      </c>
      <c r="V55" s="151" t="s">
        <v>53</v>
      </c>
      <c r="W55" s="151" t="s">
        <v>53</v>
      </c>
      <c r="X55" s="166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 t="s">
        <v>53</v>
      </c>
      <c r="C56" s="151" t="s">
        <v>53</v>
      </c>
      <c r="D56" s="151" t="s">
        <v>53</v>
      </c>
      <c r="E56" s="151" t="s">
        <v>53</v>
      </c>
      <c r="F56" s="151" t="s">
        <v>53</v>
      </c>
      <c r="G56" s="151" t="s">
        <v>53</v>
      </c>
      <c r="H56" s="151" t="s">
        <v>53</v>
      </c>
      <c r="I56" s="151" t="s">
        <v>53</v>
      </c>
      <c r="J56" s="151" t="s">
        <v>53</v>
      </c>
      <c r="K56" s="151" t="s">
        <v>53</v>
      </c>
      <c r="L56" s="143" t="s">
        <v>53</v>
      </c>
      <c r="M56" s="151" t="s">
        <v>53</v>
      </c>
      <c r="N56" s="151" t="s">
        <v>53</v>
      </c>
      <c r="O56" s="151" t="s">
        <v>53</v>
      </c>
      <c r="P56" s="151" t="s">
        <v>53</v>
      </c>
      <c r="Q56" s="151" t="s">
        <v>53</v>
      </c>
      <c r="R56" s="151" t="s">
        <v>53</v>
      </c>
      <c r="S56" s="151" t="s">
        <v>53</v>
      </c>
      <c r="T56" s="151" t="s">
        <v>53</v>
      </c>
      <c r="U56" s="151" t="s">
        <v>53</v>
      </c>
      <c r="V56" s="151" t="s">
        <v>53</v>
      </c>
      <c r="W56" s="151" t="s">
        <v>53</v>
      </c>
      <c r="X56" s="166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 t="s">
        <v>53</v>
      </c>
      <c r="C57" s="151" t="s">
        <v>53</v>
      </c>
      <c r="D57" s="151" t="s">
        <v>53</v>
      </c>
      <c r="E57" s="151" t="s">
        <v>53</v>
      </c>
      <c r="F57" s="151" t="s">
        <v>53</v>
      </c>
      <c r="G57" s="151" t="s">
        <v>53</v>
      </c>
      <c r="H57" s="151" t="s">
        <v>53</v>
      </c>
      <c r="I57" s="151" t="s">
        <v>53</v>
      </c>
      <c r="J57" s="151" t="s">
        <v>53</v>
      </c>
      <c r="K57" s="151" t="s">
        <v>53</v>
      </c>
      <c r="L57" s="143" t="s">
        <v>53</v>
      </c>
      <c r="M57" s="151" t="s">
        <v>53</v>
      </c>
      <c r="N57" s="151" t="s">
        <v>53</v>
      </c>
      <c r="O57" s="151" t="s">
        <v>53</v>
      </c>
      <c r="P57" s="151" t="s">
        <v>53</v>
      </c>
      <c r="Q57" s="151" t="s">
        <v>53</v>
      </c>
      <c r="R57" s="151" t="s">
        <v>53</v>
      </c>
      <c r="S57" s="151" t="s">
        <v>53</v>
      </c>
      <c r="T57" s="151" t="s">
        <v>53</v>
      </c>
      <c r="U57" s="151" t="s">
        <v>53</v>
      </c>
      <c r="V57" s="151" t="s">
        <v>53</v>
      </c>
      <c r="W57" s="151" t="s">
        <v>53</v>
      </c>
      <c r="X57" s="166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 t="s">
        <v>53</v>
      </c>
      <c r="C58" s="151" t="s">
        <v>53</v>
      </c>
      <c r="D58" s="151" t="s">
        <v>53</v>
      </c>
      <c r="E58" s="151" t="s">
        <v>53</v>
      </c>
      <c r="F58" s="151" t="s">
        <v>53</v>
      </c>
      <c r="G58" s="151" t="s">
        <v>53</v>
      </c>
      <c r="H58" s="151" t="s">
        <v>53</v>
      </c>
      <c r="I58" s="151" t="s">
        <v>53</v>
      </c>
      <c r="J58" s="151" t="s">
        <v>53</v>
      </c>
      <c r="K58" s="151" t="s">
        <v>53</v>
      </c>
      <c r="L58" s="143" t="s">
        <v>53</v>
      </c>
      <c r="M58" s="151" t="s">
        <v>53</v>
      </c>
      <c r="N58" s="151" t="s">
        <v>53</v>
      </c>
      <c r="O58" s="151" t="s">
        <v>53</v>
      </c>
      <c r="P58" s="151" t="s">
        <v>53</v>
      </c>
      <c r="Q58" s="151" t="s">
        <v>53</v>
      </c>
      <c r="R58" s="151" t="s">
        <v>53</v>
      </c>
      <c r="S58" s="151" t="s">
        <v>53</v>
      </c>
      <c r="T58" s="151" t="s">
        <v>53</v>
      </c>
      <c r="U58" s="151" t="s">
        <v>53</v>
      </c>
      <c r="V58" s="151" t="s">
        <v>53</v>
      </c>
      <c r="W58" s="151" t="s">
        <v>53</v>
      </c>
      <c r="X58" s="166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 t="s">
        <v>53</v>
      </c>
      <c r="C59" s="151" t="s">
        <v>53</v>
      </c>
      <c r="D59" s="151" t="s">
        <v>53</v>
      </c>
      <c r="E59" s="151" t="s">
        <v>53</v>
      </c>
      <c r="F59" s="151" t="s">
        <v>53</v>
      </c>
      <c r="G59" s="151" t="s">
        <v>53</v>
      </c>
      <c r="H59" s="151" t="s">
        <v>53</v>
      </c>
      <c r="I59" s="151" t="s">
        <v>53</v>
      </c>
      <c r="J59" s="151" t="s">
        <v>53</v>
      </c>
      <c r="K59" s="151" t="s">
        <v>53</v>
      </c>
      <c r="L59" s="143" t="s">
        <v>53</v>
      </c>
      <c r="M59" s="151" t="s">
        <v>53</v>
      </c>
      <c r="N59" s="151" t="s">
        <v>53</v>
      </c>
      <c r="O59" s="151" t="s">
        <v>53</v>
      </c>
      <c r="P59" s="151" t="s">
        <v>53</v>
      </c>
      <c r="Q59" s="151" t="s">
        <v>53</v>
      </c>
      <c r="R59" s="151" t="s">
        <v>53</v>
      </c>
      <c r="S59" s="151" t="s">
        <v>53</v>
      </c>
      <c r="T59" s="151" t="s">
        <v>53</v>
      </c>
      <c r="U59" s="151" t="s">
        <v>53</v>
      </c>
      <c r="V59" s="151" t="s">
        <v>53</v>
      </c>
      <c r="W59" s="151" t="s">
        <v>53</v>
      </c>
      <c r="X59" s="166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4644</v>
      </c>
      <c r="C60" s="151">
        <v>1450</v>
      </c>
      <c r="D60" s="151">
        <v>6045</v>
      </c>
      <c r="E60" s="151">
        <v>2646</v>
      </c>
      <c r="F60" s="151">
        <v>1903</v>
      </c>
      <c r="G60" s="151">
        <v>684</v>
      </c>
      <c r="H60" s="151">
        <v>57</v>
      </c>
      <c r="I60" s="151">
        <v>3401</v>
      </c>
      <c r="J60" s="151">
        <v>1979</v>
      </c>
      <c r="K60" s="151">
        <v>1422</v>
      </c>
      <c r="L60" s="143" t="s">
        <v>53</v>
      </c>
      <c r="M60" s="151">
        <v>5307</v>
      </c>
      <c r="N60" s="151">
        <v>1984</v>
      </c>
      <c r="O60" s="151">
        <v>5060</v>
      </c>
      <c r="P60" s="151">
        <v>3200</v>
      </c>
      <c r="Q60" s="151">
        <v>2537</v>
      </c>
      <c r="R60" s="151">
        <v>663</v>
      </c>
      <c r="S60" s="151" t="s">
        <v>53</v>
      </c>
      <c r="T60" s="151">
        <v>1860</v>
      </c>
      <c r="U60" s="151">
        <v>737</v>
      </c>
      <c r="V60" s="151">
        <v>1123</v>
      </c>
      <c r="W60" s="151" t="s">
        <v>53</v>
      </c>
      <c r="X60" s="166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66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53</v>
      </c>
      <c r="C62" s="150" t="s">
        <v>53</v>
      </c>
      <c r="D62" s="150">
        <v>1382</v>
      </c>
      <c r="E62" s="150" t="s">
        <v>53</v>
      </c>
      <c r="F62" s="150" t="s">
        <v>53</v>
      </c>
      <c r="G62" s="150" t="s">
        <v>53</v>
      </c>
      <c r="H62" s="150" t="s">
        <v>53</v>
      </c>
      <c r="I62" s="150">
        <v>1382</v>
      </c>
      <c r="J62" s="150">
        <v>1382</v>
      </c>
      <c r="K62" s="150" t="s">
        <v>53</v>
      </c>
      <c r="L62" s="140" t="s">
        <v>53</v>
      </c>
      <c r="M62" s="150" t="s">
        <v>53</v>
      </c>
      <c r="N62" s="150" t="s">
        <v>53</v>
      </c>
      <c r="O62" s="150">
        <v>1466</v>
      </c>
      <c r="P62" s="150">
        <v>1466</v>
      </c>
      <c r="Q62" s="150">
        <v>1466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66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66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66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11178</v>
      </c>
      <c r="C65" s="151">
        <v>5274</v>
      </c>
      <c r="D65" s="151">
        <v>4973</v>
      </c>
      <c r="E65" s="151">
        <v>1857</v>
      </c>
      <c r="F65" s="151">
        <v>902</v>
      </c>
      <c r="G65" s="151">
        <v>846</v>
      </c>
      <c r="H65" s="151">
        <v>109</v>
      </c>
      <c r="I65" s="151">
        <v>3116</v>
      </c>
      <c r="J65" s="151">
        <v>1262</v>
      </c>
      <c r="K65" s="151">
        <v>1854</v>
      </c>
      <c r="L65" s="143" t="s">
        <v>53</v>
      </c>
      <c r="M65" s="151">
        <v>10174</v>
      </c>
      <c r="N65" s="151">
        <v>4415</v>
      </c>
      <c r="O65" s="151">
        <v>6099</v>
      </c>
      <c r="P65" s="151">
        <v>2571</v>
      </c>
      <c r="Q65" s="151">
        <v>1895</v>
      </c>
      <c r="R65" s="151">
        <v>676</v>
      </c>
      <c r="S65" s="151" t="s">
        <v>53</v>
      </c>
      <c r="T65" s="151">
        <v>3528</v>
      </c>
      <c r="U65" s="151">
        <v>513</v>
      </c>
      <c r="V65" s="151">
        <v>3015</v>
      </c>
      <c r="W65" s="151" t="s">
        <v>53</v>
      </c>
      <c r="X65" s="166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387</v>
      </c>
      <c r="C66" s="152">
        <v>111</v>
      </c>
      <c r="D66" s="152">
        <v>276</v>
      </c>
      <c r="E66" s="152">
        <v>110</v>
      </c>
      <c r="F66" s="152">
        <v>102</v>
      </c>
      <c r="G66" s="152">
        <v>8</v>
      </c>
      <c r="H66" s="152">
        <v>0</v>
      </c>
      <c r="I66" s="152">
        <v>166</v>
      </c>
      <c r="J66" s="152">
        <v>131</v>
      </c>
      <c r="K66" s="152">
        <v>35</v>
      </c>
      <c r="L66" s="153" t="s">
        <v>53</v>
      </c>
      <c r="M66" s="152">
        <v>451</v>
      </c>
      <c r="N66" s="152">
        <v>112</v>
      </c>
      <c r="O66" s="152">
        <v>238</v>
      </c>
      <c r="P66" s="152">
        <v>183</v>
      </c>
      <c r="Q66" s="152">
        <v>181</v>
      </c>
      <c r="R66" s="152">
        <v>2</v>
      </c>
      <c r="S66" s="152" t="s">
        <v>53</v>
      </c>
      <c r="T66" s="152">
        <v>55</v>
      </c>
      <c r="U66" s="152">
        <v>37</v>
      </c>
      <c r="V66" s="152">
        <v>18</v>
      </c>
      <c r="W66" s="152" t="s">
        <v>53</v>
      </c>
      <c r="X66" s="166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66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67" t="s">
        <v>85</v>
      </c>
      <c r="B68" s="235"/>
      <c r="C68" s="235"/>
      <c r="D68" s="235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4"/>
      <c r="Q68" s="144"/>
      <c r="R68" s="144"/>
      <c r="S68" s="144"/>
      <c r="T68" s="144"/>
      <c r="U68" s="144"/>
      <c r="V68" s="144"/>
      <c r="W68" s="144"/>
      <c r="X68" s="166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67" t="s">
        <v>86</v>
      </c>
      <c r="B69" s="235"/>
      <c r="C69" s="235"/>
      <c r="D69" s="235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4"/>
      <c r="Q69" s="144"/>
      <c r="R69" s="144"/>
      <c r="S69" s="144"/>
      <c r="T69" s="144"/>
      <c r="U69" s="144"/>
      <c r="V69" s="144"/>
      <c r="W69" s="144"/>
      <c r="X69" s="166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36" t="s">
        <v>87</v>
      </c>
      <c r="B70" s="235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35"/>
      <c r="Q70" s="235"/>
      <c r="R70" s="235"/>
      <c r="S70" s="235"/>
      <c r="T70" s="235"/>
      <c r="U70" s="235"/>
      <c r="V70" s="235"/>
      <c r="W70" s="235"/>
      <c r="X70" s="166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36" t="s">
        <v>88</v>
      </c>
      <c r="B71" s="235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35"/>
      <c r="Q71" s="235"/>
      <c r="R71" s="235"/>
      <c r="S71" s="235"/>
      <c r="T71" s="235"/>
      <c r="U71" s="235"/>
      <c r="V71" s="235"/>
      <c r="W71" s="235"/>
      <c r="X71" s="166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67"/>
      <c r="B72" s="235"/>
      <c r="C72" s="235"/>
      <c r="D72" s="235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35"/>
      <c r="Q72" s="235"/>
      <c r="R72" s="235"/>
      <c r="S72" s="235"/>
      <c r="T72" s="235"/>
      <c r="U72" s="235"/>
      <c r="V72" s="235"/>
      <c r="W72" s="235"/>
      <c r="X72" s="166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35"/>
      <c r="B73" s="235"/>
      <c r="C73" s="235"/>
      <c r="D73" s="235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35"/>
      <c r="Q73" s="235"/>
      <c r="R73" s="235"/>
      <c r="S73" s="235"/>
      <c r="T73" s="235"/>
      <c r="U73" s="235"/>
      <c r="V73" s="235"/>
      <c r="W73" s="235"/>
      <c r="X73" s="166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35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35"/>
      <c r="Q74" s="235"/>
      <c r="R74" s="235"/>
      <c r="S74" s="235"/>
      <c r="T74" s="235"/>
      <c r="U74" s="235"/>
      <c r="V74" s="235"/>
      <c r="W74" s="235"/>
      <c r="X74" s="166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35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35"/>
      <c r="Q75" s="235"/>
      <c r="R75" s="235"/>
      <c r="S75" s="235"/>
      <c r="T75" s="235"/>
      <c r="U75" s="235"/>
      <c r="V75" s="235"/>
      <c r="W75" s="235"/>
      <c r="X75" s="166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35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35"/>
      <c r="Q76" s="235"/>
      <c r="R76" s="235"/>
      <c r="S76" s="235"/>
      <c r="T76" s="235"/>
      <c r="U76" s="235"/>
      <c r="V76" s="235"/>
      <c r="W76" s="235"/>
      <c r="X76" s="166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35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35"/>
      <c r="Q77" s="235"/>
      <c r="R77" s="235"/>
      <c r="S77" s="235"/>
      <c r="T77" s="235"/>
      <c r="U77" s="235"/>
      <c r="V77" s="235"/>
      <c r="W77" s="235"/>
      <c r="X77" s="166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35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35"/>
      <c r="Q78" s="235"/>
      <c r="R78" s="235"/>
      <c r="S78" s="235"/>
      <c r="T78" s="235"/>
      <c r="U78" s="235"/>
      <c r="V78" s="235"/>
      <c r="W78" s="235"/>
      <c r="X78" s="166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35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5"/>
      <c r="Q79" s="235"/>
      <c r="R79" s="235"/>
      <c r="S79" s="235"/>
      <c r="T79" s="235"/>
      <c r="U79" s="235"/>
      <c r="V79" s="235"/>
      <c r="W79" s="235"/>
      <c r="X79" s="166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1:W1"/>
    <mergeCell ref="A2:W2"/>
    <mergeCell ref="M4:M6"/>
    <mergeCell ref="N4:N6"/>
    <mergeCell ref="O4:W4"/>
    <mergeCell ref="D5:D6"/>
    <mergeCell ref="E5:H5"/>
    <mergeCell ref="I5:L5"/>
    <mergeCell ref="O5:O6"/>
    <mergeCell ref="P5:S5"/>
    <mergeCell ref="T5:W5"/>
    <mergeCell ref="A3:A6"/>
    <mergeCell ref="B3:L3"/>
    <mergeCell ref="M3:W3"/>
    <mergeCell ref="B4:B6"/>
    <mergeCell ref="C4:C6"/>
    <mergeCell ref="D4:L4"/>
  </mergeCells>
  <printOptions/>
  <pageMargins left="0" right="0" top="0" bottom="0" header="0.5" footer="0.5"/>
  <pageSetup horizontalDpi="300" verticalDpi="300" orientation="landscape" paperSize="5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90" customWidth="1"/>
    <col min="2" max="23" width="10.7109375" style="90" customWidth="1"/>
    <col min="24" max="16384" width="9.140625" style="90" customWidth="1"/>
  </cols>
  <sheetData>
    <row r="1" spans="1:37" ht="15" customHeight="1">
      <c r="A1" s="315" t="s">
        <v>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16" t="s">
        <v>40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91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92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89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93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54742</v>
      </c>
      <c r="C8" s="150">
        <v>16618</v>
      </c>
      <c r="D8" s="150">
        <v>21531</v>
      </c>
      <c r="E8" s="150">
        <v>8441</v>
      </c>
      <c r="F8" s="150">
        <v>4137</v>
      </c>
      <c r="G8" s="150">
        <v>2589</v>
      </c>
      <c r="H8" s="150">
        <v>1716</v>
      </c>
      <c r="I8" s="150">
        <v>13088</v>
      </c>
      <c r="J8" s="150">
        <v>7193</v>
      </c>
      <c r="K8" s="150">
        <v>5785</v>
      </c>
      <c r="L8" s="140">
        <v>111</v>
      </c>
      <c r="M8" s="150">
        <v>38552</v>
      </c>
      <c r="N8" s="150">
        <v>10603</v>
      </c>
      <c r="O8" s="150">
        <v>23767</v>
      </c>
      <c r="P8" s="150">
        <v>13571</v>
      </c>
      <c r="Q8" s="150">
        <v>9752</v>
      </c>
      <c r="R8" s="150">
        <v>2376</v>
      </c>
      <c r="S8" s="150">
        <v>1443</v>
      </c>
      <c r="T8" s="150">
        <v>10197</v>
      </c>
      <c r="U8" s="150">
        <v>2028</v>
      </c>
      <c r="V8" s="150">
        <v>8092</v>
      </c>
      <c r="W8" s="150">
        <v>76</v>
      </c>
      <c r="X8" s="165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5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8182</v>
      </c>
      <c r="C10" s="150">
        <v>1099</v>
      </c>
      <c r="D10" s="150">
        <v>1847</v>
      </c>
      <c r="E10" s="150">
        <v>1427</v>
      </c>
      <c r="F10" s="150">
        <v>34</v>
      </c>
      <c r="G10" s="150">
        <v>39</v>
      </c>
      <c r="H10" s="150">
        <v>1354</v>
      </c>
      <c r="I10" s="150">
        <v>420</v>
      </c>
      <c r="J10" s="150">
        <v>56</v>
      </c>
      <c r="K10" s="150">
        <v>253</v>
      </c>
      <c r="L10" s="140">
        <v>111</v>
      </c>
      <c r="M10" s="150">
        <v>3554</v>
      </c>
      <c r="N10" s="150">
        <v>227</v>
      </c>
      <c r="O10" s="150">
        <v>1972</v>
      </c>
      <c r="P10" s="150">
        <v>1578</v>
      </c>
      <c r="Q10" s="150">
        <v>97</v>
      </c>
      <c r="R10" s="150">
        <v>41</v>
      </c>
      <c r="S10" s="150">
        <v>1440</v>
      </c>
      <c r="T10" s="150">
        <v>394</v>
      </c>
      <c r="U10" s="150">
        <v>71</v>
      </c>
      <c r="V10" s="150">
        <v>247</v>
      </c>
      <c r="W10" s="150">
        <v>76</v>
      </c>
      <c r="X10" s="165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65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17492</v>
      </c>
      <c r="C12" s="150">
        <v>6528</v>
      </c>
      <c r="D12" s="150">
        <v>7050</v>
      </c>
      <c r="E12" s="150">
        <v>2244</v>
      </c>
      <c r="F12" s="150">
        <v>1322</v>
      </c>
      <c r="G12" s="150">
        <v>812</v>
      </c>
      <c r="H12" s="150">
        <v>110</v>
      </c>
      <c r="I12" s="150">
        <v>4806</v>
      </c>
      <c r="J12" s="150">
        <v>2369</v>
      </c>
      <c r="K12" s="150">
        <v>2437</v>
      </c>
      <c r="L12" s="140" t="s">
        <v>53</v>
      </c>
      <c r="M12" s="150">
        <v>13848</v>
      </c>
      <c r="N12" s="150">
        <v>5158</v>
      </c>
      <c r="O12" s="150">
        <v>8229</v>
      </c>
      <c r="P12" s="150">
        <v>4392</v>
      </c>
      <c r="Q12" s="150">
        <v>3562</v>
      </c>
      <c r="R12" s="150">
        <v>830</v>
      </c>
      <c r="S12" s="150">
        <v>0</v>
      </c>
      <c r="T12" s="150">
        <v>3837</v>
      </c>
      <c r="U12" s="150">
        <v>566</v>
      </c>
      <c r="V12" s="150">
        <v>3271</v>
      </c>
      <c r="W12" s="150" t="s">
        <v>53</v>
      </c>
      <c r="X12" s="165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364</v>
      </c>
      <c r="C13" s="151">
        <v>217</v>
      </c>
      <c r="D13" s="151">
        <v>445</v>
      </c>
      <c r="E13" s="151">
        <v>193</v>
      </c>
      <c r="F13" s="151">
        <v>149</v>
      </c>
      <c r="G13" s="151">
        <v>37</v>
      </c>
      <c r="H13" s="151">
        <v>7</v>
      </c>
      <c r="I13" s="151">
        <v>252</v>
      </c>
      <c r="J13" s="151">
        <v>57</v>
      </c>
      <c r="K13" s="151">
        <v>195</v>
      </c>
      <c r="L13" s="143" t="s">
        <v>53</v>
      </c>
      <c r="M13" s="151">
        <v>188</v>
      </c>
      <c r="N13" s="151">
        <v>118</v>
      </c>
      <c r="O13" s="151">
        <v>389</v>
      </c>
      <c r="P13" s="151">
        <v>111</v>
      </c>
      <c r="Q13" s="151">
        <v>57</v>
      </c>
      <c r="R13" s="151">
        <v>54</v>
      </c>
      <c r="S13" s="151" t="s">
        <v>53</v>
      </c>
      <c r="T13" s="151">
        <v>278</v>
      </c>
      <c r="U13" s="151">
        <v>59</v>
      </c>
      <c r="V13" s="151">
        <v>219</v>
      </c>
      <c r="W13" s="151" t="s">
        <v>53</v>
      </c>
      <c r="X13" s="165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1559</v>
      </c>
      <c r="C14" s="151">
        <v>1112</v>
      </c>
      <c r="D14" s="151">
        <v>574</v>
      </c>
      <c r="E14" s="151">
        <v>217</v>
      </c>
      <c r="F14" s="151">
        <v>55</v>
      </c>
      <c r="G14" s="151">
        <v>152</v>
      </c>
      <c r="H14" s="151">
        <v>10</v>
      </c>
      <c r="I14" s="151">
        <v>357</v>
      </c>
      <c r="J14" s="151">
        <v>36</v>
      </c>
      <c r="K14" s="151">
        <v>321</v>
      </c>
      <c r="L14" s="143" t="s">
        <v>53</v>
      </c>
      <c r="M14" s="151">
        <v>2059</v>
      </c>
      <c r="N14" s="151">
        <v>410</v>
      </c>
      <c r="O14" s="151">
        <v>643</v>
      </c>
      <c r="P14" s="151">
        <v>133</v>
      </c>
      <c r="Q14" s="151">
        <v>27</v>
      </c>
      <c r="R14" s="151">
        <v>106</v>
      </c>
      <c r="S14" s="151" t="s">
        <v>53</v>
      </c>
      <c r="T14" s="151">
        <v>510</v>
      </c>
      <c r="U14" s="151">
        <v>32</v>
      </c>
      <c r="V14" s="151">
        <v>478</v>
      </c>
      <c r="W14" s="151" t="s">
        <v>53</v>
      </c>
      <c r="X14" s="165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3412</v>
      </c>
      <c r="C15" s="151">
        <v>1481</v>
      </c>
      <c r="D15" s="151">
        <v>1037</v>
      </c>
      <c r="E15" s="151">
        <v>285</v>
      </c>
      <c r="F15" s="151">
        <v>126</v>
      </c>
      <c r="G15" s="151">
        <v>139</v>
      </c>
      <c r="H15" s="151">
        <v>20</v>
      </c>
      <c r="I15" s="151">
        <v>752</v>
      </c>
      <c r="J15" s="151">
        <v>247</v>
      </c>
      <c r="K15" s="151">
        <v>505</v>
      </c>
      <c r="L15" s="143" t="s">
        <v>53</v>
      </c>
      <c r="M15" s="151">
        <v>2308</v>
      </c>
      <c r="N15" s="151">
        <v>713</v>
      </c>
      <c r="O15" s="151">
        <v>1331</v>
      </c>
      <c r="P15" s="151">
        <v>615</v>
      </c>
      <c r="Q15" s="151">
        <v>420</v>
      </c>
      <c r="R15" s="151">
        <v>195</v>
      </c>
      <c r="S15" s="151" t="s">
        <v>53</v>
      </c>
      <c r="T15" s="151">
        <v>716</v>
      </c>
      <c r="U15" s="151">
        <v>79</v>
      </c>
      <c r="V15" s="151">
        <v>637</v>
      </c>
      <c r="W15" s="151" t="s">
        <v>53</v>
      </c>
      <c r="X15" s="16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1218</v>
      </c>
      <c r="C16" s="151">
        <v>614</v>
      </c>
      <c r="D16" s="151">
        <v>567</v>
      </c>
      <c r="E16" s="151">
        <v>187</v>
      </c>
      <c r="F16" s="151">
        <v>141</v>
      </c>
      <c r="G16" s="151">
        <v>40</v>
      </c>
      <c r="H16" s="151">
        <v>6</v>
      </c>
      <c r="I16" s="151">
        <v>380</v>
      </c>
      <c r="J16" s="151">
        <v>163</v>
      </c>
      <c r="K16" s="151">
        <v>217</v>
      </c>
      <c r="L16" s="143" t="s">
        <v>53</v>
      </c>
      <c r="M16" s="151">
        <v>1594</v>
      </c>
      <c r="N16" s="151">
        <v>430</v>
      </c>
      <c r="O16" s="151">
        <v>506</v>
      </c>
      <c r="P16" s="151">
        <v>292</v>
      </c>
      <c r="Q16" s="151">
        <v>219</v>
      </c>
      <c r="R16" s="151">
        <v>73</v>
      </c>
      <c r="S16" s="151" t="s">
        <v>53</v>
      </c>
      <c r="T16" s="151">
        <v>214</v>
      </c>
      <c r="U16" s="151">
        <v>66</v>
      </c>
      <c r="V16" s="151">
        <v>148</v>
      </c>
      <c r="W16" s="151" t="s">
        <v>53</v>
      </c>
      <c r="X16" s="165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577</v>
      </c>
      <c r="C17" s="151">
        <v>100</v>
      </c>
      <c r="D17" s="151">
        <v>708</v>
      </c>
      <c r="E17" s="151">
        <v>351</v>
      </c>
      <c r="F17" s="151">
        <v>267</v>
      </c>
      <c r="G17" s="151">
        <v>39</v>
      </c>
      <c r="H17" s="151">
        <v>45</v>
      </c>
      <c r="I17" s="151">
        <v>357</v>
      </c>
      <c r="J17" s="151">
        <v>80</v>
      </c>
      <c r="K17" s="151">
        <v>277</v>
      </c>
      <c r="L17" s="143" t="s">
        <v>53</v>
      </c>
      <c r="M17" s="151">
        <v>343</v>
      </c>
      <c r="N17" s="151">
        <v>383</v>
      </c>
      <c r="O17" s="151">
        <v>572</v>
      </c>
      <c r="P17" s="151">
        <v>199</v>
      </c>
      <c r="Q17" s="151">
        <v>80</v>
      </c>
      <c r="R17" s="151">
        <v>119</v>
      </c>
      <c r="S17" s="151" t="s">
        <v>53</v>
      </c>
      <c r="T17" s="151">
        <v>373</v>
      </c>
      <c r="U17" s="151">
        <v>125</v>
      </c>
      <c r="V17" s="151">
        <v>248</v>
      </c>
      <c r="W17" s="151" t="s">
        <v>53</v>
      </c>
      <c r="X17" s="165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256</v>
      </c>
      <c r="C18" s="151">
        <v>28</v>
      </c>
      <c r="D18" s="151">
        <v>533</v>
      </c>
      <c r="E18" s="151">
        <v>10</v>
      </c>
      <c r="F18" s="151">
        <v>8</v>
      </c>
      <c r="G18" s="151">
        <v>2</v>
      </c>
      <c r="H18" s="151" t="s">
        <v>53</v>
      </c>
      <c r="I18" s="151">
        <v>523</v>
      </c>
      <c r="J18" s="151">
        <v>523</v>
      </c>
      <c r="K18" s="151" t="s">
        <v>84</v>
      </c>
      <c r="L18" s="143" t="s">
        <v>53</v>
      </c>
      <c r="M18" s="151">
        <v>74</v>
      </c>
      <c r="N18" s="151">
        <v>0</v>
      </c>
      <c r="O18" s="151">
        <v>811</v>
      </c>
      <c r="P18" s="151">
        <v>806</v>
      </c>
      <c r="Q18" s="151">
        <v>806</v>
      </c>
      <c r="R18" s="151" t="s">
        <v>53</v>
      </c>
      <c r="S18" s="151" t="s">
        <v>53</v>
      </c>
      <c r="T18" s="151">
        <v>5</v>
      </c>
      <c r="U18" s="151">
        <v>5</v>
      </c>
      <c r="V18" s="151" t="s">
        <v>53</v>
      </c>
      <c r="W18" s="151" t="s">
        <v>53</v>
      </c>
      <c r="X18" s="165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811</v>
      </c>
      <c r="C19" s="151">
        <v>281</v>
      </c>
      <c r="D19" s="151">
        <v>267</v>
      </c>
      <c r="E19" s="151">
        <v>127</v>
      </c>
      <c r="F19" s="151">
        <v>92</v>
      </c>
      <c r="G19" s="151">
        <v>35</v>
      </c>
      <c r="H19" s="151" t="s">
        <v>53</v>
      </c>
      <c r="I19" s="151">
        <v>140</v>
      </c>
      <c r="J19" s="151" t="s">
        <v>53</v>
      </c>
      <c r="K19" s="151">
        <v>140</v>
      </c>
      <c r="L19" s="143" t="s">
        <v>53</v>
      </c>
      <c r="M19" s="151">
        <v>825</v>
      </c>
      <c r="N19" s="151">
        <v>153</v>
      </c>
      <c r="O19" s="151">
        <v>55</v>
      </c>
      <c r="P19" s="151">
        <v>11</v>
      </c>
      <c r="Q19" s="151" t="s">
        <v>53</v>
      </c>
      <c r="R19" s="151">
        <v>11</v>
      </c>
      <c r="S19" s="151" t="s">
        <v>53</v>
      </c>
      <c r="T19" s="151">
        <v>44</v>
      </c>
      <c r="U19" s="151">
        <v>44</v>
      </c>
      <c r="V19" s="151" t="s">
        <v>53</v>
      </c>
      <c r="W19" s="151" t="s">
        <v>53</v>
      </c>
      <c r="X19" s="165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579</v>
      </c>
      <c r="C20" s="151">
        <v>238</v>
      </c>
      <c r="D20" s="151">
        <v>219</v>
      </c>
      <c r="E20" s="151">
        <v>29</v>
      </c>
      <c r="F20" s="151">
        <v>18</v>
      </c>
      <c r="G20" s="151">
        <v>11</v>
      </c>
      <c r="H20" s="151" t="s">
        <v>53</v>
      </c>
      <c r="I20" s="151">
        <v>190</v>
      </c>
      <c r="J20" s="151">
        <v>116</v>
      </c>
      <c r="K20" s="151">
        <v>74</v>
      </c>
      <c r="L20" s="143" t="s">
        <v>53</v>
      </c>
      <c r="M20" s="151">
        <v>200</v>
      </c>
      <c r="N20" s="151">
        <v>32</v>
      </c>
      <c r="O20" s="151">
        <v>178</v>
      </c>
      <c r="P20" s="151">
        <v>172</v>
      </c>
      <c r="Q20" s="151">
        <v>146</v>
      </c>
      <c r="R20" s="151">
        <v>26</v>
      </c>
      <c r="S20" s="151" t="s">
        <v>53</v>
      </c>
      <c r="T20" s="151">
        <v>6</v>
      </c>
      <c r="U20" s="151">
        <v>6</v>
      </c>
      <c r="V20" s="151" t="s">
        <v>53</v>
      </c>
      <c r="W20" s="151" t="s">
        <v>53</v>
      </c>
      <c r="X20" s="165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1190</v>
      </c>
      <c r="C21" s="151">
        <v>102</v>
      </c>
      <c r="D21" s="151">
        <v>191</v>
      </c>
      <c r="E21" s="151">
        <v>16</v>
      </c>
      <c r="F21" s="151">
        <v>0</v>
      </c>
      <c r="G21" s="151">
        <v>16</v>
      </c>
      <c r="H21" s="151" t="s">
        <v>53</v>
      </c>
      <c r="I21" s="151">
        <v>175</v>
      </c>
      <c r="J21" s="151" t="s">
        <v>53</v>
      </c>
      <c r="K21" s="151">
        <v>175</v>
      </c>
      <c r="L21" s="143" t="s">
        <v>53</v>
      </c>
      <c r="M21" s="151">
        <v>486</v>
      </c>
      <c r="N21" s="151">
        <v>271</v>
      </c>
      <c r="O21" s="151">
        <v>73</v>
      </c>
      <c r="P21" s="151">
        <v>73</v>
      </c>
      <c r="Q21" s="151" t="s">
        <v>53</v>
      </c>
      <c r="R21" s="151">
        <v>73</v>
      </c>
      <c r="S21" s="151" t="s">
        <v>53</v>
      </c>
      <c r="T21" s="151">
        <v>0</v>
      </c>
      <c r="U21" s="151" t="s">
        <v>53</v>
      </c>
      <c r="V21" s="151" t="s">
        <v>53</v>
      </c>
      <c r="W21" s="151" t="s">
        <v>53</v>
      </c>
      <c r="X21" s="165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5594</v>
      </c>
      <c r="C22" s="151">
        <v>2007</v>
      </c>
      <c r="D22" s="151">
        <v>868</v>
      </c>
      <c r="E22" s="151">
        <v>482</v>
      </c>
      <c r="F22" s="151">
        <v>174</v>
      </c>
      <c r="G22" s="151">
        <v>292</v>
      </c>
      <c r="H22" s="151">
        <v>16</v>
      </c>
      <c r="I22" s="151">
        <v>386</v>
      </c>
      <c r="J22" s="151">
        <v>122</v>
      </c>
      <c r="K22" s="151">
        <v>264</v>
      </c>
      <c r="L22" s="143" t="s">
        <v>53</v>
      </c>
      <c r="M22" s="151">
        <v>3224</v>
      </c>
      <c r="N22" s="151">
        <v>1619</v>
      </c>
      <c r="O22" s="151">
        <v>1581</v>
      </c>
      <c r="P22" s="151">
        <v>441</v>
      </c>
      <c r="Q22" s="151">
        <v>302</v>
      </c>
      <c r="R22" s="151">
        <v>139</v>
      </c>
      <c r="S22" s="151" t="s">
        <v>53</v>
      </c>
      <c r="T22" s="151">
        <v>1140</v>
      </c>
      <c r="U22" s="151">
        <v>84</v>
      </c>
      <c r="V22" s="151">
        <v>1056</v>
      </c>
      <c r="W22" s="151" t="s">
        <v>53</v>
      </c>
      <c r="X22" s="165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1932</v>
      </c>
      <c r="C23" s="151">
        <v>348</v>
      </c>
      <c r="D23" s="151">
        <v>1641</v>
      </c>
      <c r="E23" s="151">
        <v>347</v>
      </c>
      <c r="F23" s="151">
        <v>292</v>
      </c>
      <c r="G23" s="151">
        <v>49</v>
      </c>
      <c r="H23" s="151">
        <v>6</v>
      </c>
      <c r="I23" s="151">
        <v>1294</v>
      </c>
      <c r="J23" s="151">
        <v>1025</v>
      </c>
      <c r="K23" s="151">
        <v>269</v>
      </c>
      <c r="L23" s="143" t="s">
        <v>53</v>
      </c>
      <c r="M23" s="151">
        <v>2547</v>
      </c>
      <c r="N23" s="151">
        <v>1028</v>
      </c>
      <c r="O23" s="151">
        <v>2090</v>
      </c>
      <c r="P23" s="151">
        <v>1539</v>
      </c>
      <c r="Q23" s="151">
        <v>1505</v>
      </c>
      <c r="R23" s="151">
        <v>34</v>
      </c>
      <c r="S23" s="151" t="s">
        <v>53</v>
      </c>
      <c r="T23" s="151">
        <v>551</v>
      </c>
      <c r="U23" s="151">
        <v>66</v>
      </c>
      <c r="V23" s="151">
        <v>485</v>
      </c>
      <c r="W23" s="151" t="s">
        <v>53</v>
      </c>
      <c r="X23" s="165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65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12804</v>
      </c>
      <c r="C25" s="150">
        <v>2545</v>
      </c>
      <c r="D25" s="150">
        <v>2505</v>
      </c>
      <c r="E25" s="150">
        <v>1237</v>
      </c>
      <c r="F25" s="150">
        <v>557</v>
      </c>
      <c r="G25" s="150">
        <v>562</v>
      </c>
      <c r="H25" s="150">
        <v>118</v>
      </c>
      <c r="I25" s="150">
        <v>1268</v>
      </c>
      <c r="J25" s="150">
        <v>439</v>
      </c>
      <c r="K25" s="150">
        <v>829</v>
      </c>
      <c r="L25" s="140" t="s">
        <v>53</v>
      </c>
      <c r="M25" s="150">
        <v>11991</v>
      </c>
      <c r="N25" s="150">
        <v>2026</v>
      </c>
      <c r="O25" s="150">
        <v>2033</v>
      </c>
      <c r="P25" s="150">
        <v>844</v>
      </c>
      <c r="Q25" s="150">
        <v>680</v>
      </c>
      <c r="R25" s="150">
        <v>161</v>
      </c>
      <c r="S25" s="150">
        <v>3</v>
      </c>
      <c r="T25" s="150">
        <v>1189</v>
      </c>
      <c r="U25" s="150">
        <v>419</v>
      </c>
      <c r="V25" s="150">
        <v>770</v>
      </c>
      <c r="W25" s="150" t="s">
        <v>53</v>
      </c>
      <c r="X25" s="165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11767</v>
      </c>
      <c r="C26" s="151">
        <v>2196</v>
      </c>
      <c r="D26" s="151">
        <v>1999</v>
      </c>
      <c r="E26" s="151">
        <v>1056</v>
      </c>
      <c r="F26" s="151">
        <v>455</v>
      </c>
      <c r="G26" s="151">
        <v>519</v>
      </c>
      <c r="H26" s="151">
        <v>82</v>
      </c>
      <c r="I26" s="151">
        <v>943</v>
      </c>
      <c r="J26" s="151">
        <v>285</v>
      </c>
      <c r="K26" s="151">
        <v>658</v>
      </c>
      <c r="L26" s="143" t="s">
        <v>53</v>
      </c>
      <c r="M26" s="151">
        <v>8266</v>
      </c>
      <c r="N26" s="151">
        <v>1566</v>
      </c>
      <c r="O26" s="151">
        <v>1281</v>
      </c>
      <c r="P26" s="151">
        <v>503</v>
      </c>
      <c r="Q26" s="151">
        <v>347</v>
      </c>
      <c r="R26" s="151">
        <v>153</v>
      </c>
      <c r="S26" s="151">
        <v>3</v>
      </c>
      <c r="T26" s="151">
        <v>778</v>
      </c>
      <c r="U26" s="151">
        <v>266</v>
      </c>
      <c r="V26" s="151">
        <v>512</v>
      </c>
      <c r="W26" s="151" t="s">
        <v>53</v>
      </c>
      <c r="X26" s="165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808</v>
      </c>
      <c r="C27" s="151">
        <v>345</v>
      </c>
      <c r="D27" s="151">
        <v>171</v>
      </c>
      <c r="E27" s="151">
        <v>88</v>
      </c>
      <c r="F27" s="151">
        <v>14</v>
      </c>
      <c r="G27" s="151">
        <v>74</v>
      </c>
      <c r="H27" s="151" t="s">
        <v>53</v>
      </c>
      <c r="I27" s="151">
        <v>83</v>
      </c>
      <c r="J27" s="151">
        <v>11</v>
      </c>
      <c r="K27" s="151">
        <v>72</v>
      </c>
      <c r="L27" s="143" t="s">
        <v>53</v>
      </c>
      <c r="M27" s="151">
        <v>274</v>
      </c>
      <c r="N27" s="151">
        <v>78</v>
      </c>
      <c r="O27" s="151">
        <v>27</v>
      </c>
      <c r="P27" s="151">
        <v>21</v>
      </c>
      <c r="Q27" s="151">
        <v>16</v>
      </c>
      <c r="R27" s="151">
        <v>5</v>
      </c>
      <c r="S27" s="151" t="s">
        <v>53</v>
      </c>
      <c r="T27" s="151">
        <v>6</v>
      </c>
      <c r="U27" s="151">
        <v>6</v>
      </c>
      <c r="V27" s="151" t="s">
        <v>53</v>
      </c>
      <c r="W27" s="151" t="s">
        <v>53</v>
      </c>
      <c r="X27" s="165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1205</v>
      </c>
      <c r="C28" s="151">
        <v>307</v>
      </c>
      <c r="D28" s="151">
        <v>368</v>
      </c>
      <c r="E28" s="151">
        <v>84</v>
      </c>
      <c r="F28" s="151">
        <v>33</v>
      </c>
      <c r="G28" s="151">
        <v>51</v>
      </c>
      <c r="H28" s="151" t="s">
        <v>53</v>
      </c>
      <c r="I28" s="151">
        <v>284</v>
      </c>
      <c r="J28" s="151">
        <v>21</v>
      </c>
      <c r="K28" s="151">
        <v>263</v>
      </c>
      <c r="L28" s="143" t="s">
        <v>53</v>
      </c>
      <c r="M28" s="151">
        <v>230</v>
      </c>
      <c r="N28" s="151">
        <v>194</v>
      </c>
      <c r="O28" s="151">
        <v>80</v>
      </c>
      <c r="P28" s="151">
        <v>55</v>
      </c>
      <c r="Q28" s="151">
        <v>19</v>
      </c>
      <c r="R28" s="151">
        <v>36</v>
      </c>
      <c r="S28" s="151" t="s">
        <v>53</v>
      </c>
      <c r="T28" s="151">
        <v>25</v>
      </c>
      <c r="U28" s="151">
        <v>25</v>
      </c>
      <c r="V28" s="151" t="s">
        <v>53</v>
      </c>
      <c r="W28" s="151" t="s">
        <v>53</v>
      </c>
      <c r="X28" s="165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266</v>
      </c>
      <c r="C29" s="151">
        <v>78</v>
      </c>
      <c r="D29" s="151">
        <v>76</v>
      </c>
      <c r="E29" s="151">
        <v>28</v>
      </c>
      <c r="F29" s="151">
        <v>16</v>
      </c>
      <c r="G29" s="151">
        <v>12</v>
      </c>
      <c r="H29" s="151" t="s">
        <v>53</v>
      </c>
      <c r="I29" s="151">
        <v>48</v>
      </c>
      <c r="J29" s="151">
        <v>48</v>
      </c>
      <c r="K29" s="151" t="s">
        <v>53</v>
      </c>
      <c r="L29" s="143" t="s">
        <v>53</v>
      </c>
      <c r="M29" s="151">
        <v>124</v>
      </c>
      <c r="N29" s="151">
        <v>68</v>
      </c>
      <c r="O29" s="151">
        <v>102</v>
      </c>
      <c r="P29" s="151">
        <v>99</v>
      </c>
      <c r="Q29" s="151">
        <v>70</v>
      </c>
      <c r="R29" s="151">
        <v>29</v>
      </c>
      <c r="S29" s="151" t="s">
        <v>53</v>
      </c>
      <c r="T29" s="151">
        <v>3</v>
      </c>
      <c r="U29" s="151">
        <v>3</v>
      </c>
      <c r="V29" s="151" t="s">
        <v>53</v>
      </c>
      <c r="W29" s="151" t="s">
        <v>53</v>
      </c>
      <c r="X29" s="165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5696</v>
      </c>
      <c r="C30" s="151">
        <v>527</v>
      </c>
      <c r="D30" s="151">
        <v>444</v>
      </c>
      <c r="E30" s="151">
        <v>182</v>
      </c>
      <c r="F30" s="151">
        <v>83</v>
      </c>
      <c r="G30" s="151">
        <v>95</v>
      </c>
      <c r="H30" s="151">
        <v>4</v>
      </c>
      <c r="I30" s="151">
        <v>262</v>
      </c>
      <c r="J30" s="151">
        <v>66</v>
      </c>
      <c r="K30" s="151">
        <v>196</v>
      </c>
      <c r="L30" s="143" t="s">
        <v>53</v>
      </c>
      <c r="M30" s="151">
        <v>5160</v>
      </c>
      <c r="N30" s="151">
        <v>635</v>
      </c>
      <c r="O30" s="151">
        <v>402</v>
      </c>
      <c r="P30" s="151">
        <v>67</v>
      </c>
      <c r="Q30" s="151">
        <v>57</v>
      </c>
      <c r="R30" s="151">
        <v>7</v>
      </c>
      <c r="S30" s="151">
        <v>3</v>
      </c>
      <c r="T30" s="151">
        <v>335</v>
      </c>
      <c r="U30" s="151">
        <v>66</v>
      </c>
      <c r="V30" s="151">
        <v>269</v>
      </c>
      <c r="W30" s="151" t="s">
        <v>53</v>
      </c>
      <c r="X30" s="165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888</v>
      </c>
      <c r="C31" s="151">
        <v>196</v>
      </c>
      <c r="D31" s="151">
        <v>163</v>
      </c>
      <c r="E31" s="151">
        <v>111</v>
      </c>
      <c r="F31" s="151">
        <v>53</v>
      </c>
      <c r="G31" s="151">
        <v>52</v>
      </c>
      <c r="H31" s="151">
        <v>6</v>
      </c>
      <c r="I31" s="151">
        <v>52</v>
      </c>
      <c r="J31" s="151">
        <v>40</v>
      </c>
      <c r="K31" s="151">
        <v>12</v>
      </c>
      <c r="L31" s="143" t="s">
        <v>53</v>
      </c>
      <c r="M31" s="151">
        <v>271</v>
      </c>
      <c r="N31" s="151">
        <v>94</v>
      </c>
      <c r="O31" s="151">
        <v>197</v>
      </c>
      <c r="P31" s="151">
        <v>46</v>
      </c>
      <c r="Q31" s="151">
        <v>43</v>
      </c>
      <c r="R31" s="151">
        <v>3</v>
      </c>
      <c r="S31" s="151" t="s">
        <v>53</v>
      </c>
      <c r="T31" s="151">
        <v>151</v>
      </c>
      <c r="U31" s="151">
        <v>57</v>
      </c>
      <c r="V31" s="151">
        <v>94</v>
      </c>
      <c r="W31" s="151" t="s">
        <v>53</v>
      </c>
      <c r="X31" s="165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2904</v>
      </c>
      <c r="C32" s="151">
        <v>743</v>
      </c>
      <c r="D32" s="151">
        <v>777</v>
      </c>
      <c r="E32" s="151">
        <v>563</v>
      </c>
      <c r="F32" s="151">
        <v>256</v>
      </c>
      <c r="G32" s="151">
        <v>235</v>
      </c>
      <c r="H32" s="151">
        <v>72</v>
      </c>
      <c r="I32" s="151">
        <v>214</v>
      </c>
      <c r="J32" s="151">
        <v>99</v>
      </c>
      <c r="K32" s="151">
        <v>115</v>
      </c>
      <c r="L32" s="143" t="s">
        <v>53</v>
      </c>
      <c r="M32" s="151">
        <v>2207</v>
      </c>
      <c r="N32" s="151">
        <v>497</v>
      </c>
      <c r="O32" s="151">
        <v>473</v>
      </c>
      <c r="P32" s="151">
        <v>215</v>
      </c>
      <c r="Q32" s="151">
        <v>142</v>
      </c>
      <c r="R32" s="151">
        <v>73</v>
      </c>
      <c r="S32" s="151" t="s">
        <v>53</v>
      </c>
      <c r="T32" s="151">
        <v>258</v>
      </c>
      <c r="U32" s="151">
        <v>109</v>
      </c>
      <c r="V32" s="151">
        <v>149</v>
      </c>
      <c r="W32" s="151" t="s">
        <v>53</v>
      </c>
      <c r="X32" s="165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1037</v>
      </c>
      <c r="C33" s="151">
        <v>349</v>
      </c>
      <c r="D33" s="151">
        <v>506</v>
      </c>
      <c r="E33" s="151">
        <v>181</v>
      </c>
      <c r="F33" s="151">
        <v>102</v>
      </c>
      <c r="G33" s="151">
        <v>43</v>
      </c>
      <c r="H33" s="151">
        <v>36</v>
      </c>
      <c r="I33" s="151">
        <v>325</v>
      </c>
      <c r="J33" s="151">
        <v>154</v>
      </c>
      <c r="K33" s="151">
        <v>171</v>
      </c>
      <c r="L33" s="143" t="s">
        <v>53</v>
      </c>
      <c r="M33" s="151">
        <v>3725</v>
      </c>
      <c r="N33" s="151">
        <v>460</v>
      </c>
      <c r="O33" s="151">
        <v>752</v>
      </c>
      <c r="P33" s="151">
        <v>341</v>
      </c>
      <c r="Q33" s="151">
        <v>333</v>
      </c>
      <c r="R33" s="151">
        <v>8</v>
      </c>
      <c r="S33" s="151" t="s">
        <v>53</v>
      </c>
      <c r="T33" s="151">
        <v>411</v>
      </c>
      <c r="U33" s="151">
        <v>153</v>
      </c>
      <c r="V33" s="151">
        <v>258</v>
      </c>
      <c r="W33" s="151" t="s">
        <v>53</v>
      </c>
      <c r="X33" s="165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6</v>
      </c>
      <c r="C34" s="151">
        <v>6</v>
      </c>
      <c r="D34" s="151">
        <v>61</v>
      </c>
      <c r="E34" s="151">
        <v>61</v>
      </c>
      <c r="F34" s="151">
        <v>57</v>
      </c>
      <c r="G34" s="151">
        <v>4</v>
      </c>
      <c r="H34" s="151" t="s">
        <v>53</v>
      </c>
      <c r="I34" s="151" t="s">
        <v>54</v>
      </c>
      <c r="J34" s="151" t="s">
        <v>83</v>
      </c>
      <c r="K34" s="151" t="s">
        <v>53</v>
      </c>
      <c r="L34" s="143" t="s">
        <v>53</v>
      </c>
      <c r="M34" s="151">
        <v>388</v>
      </c>
      <c r="N34" s="151">
        <v>0</v>
      </c>
      <c r="O34" s="151">
        <v>2</v>
      </c>
      <c r="P34" s="151">
        <v>0</v>
      </c>
      <c r="Q34" s="151" t="s">
        <v>53</v>
      </c>
      <c r="R34" s="151" t="s">
        <v>53</v>
      </c>
      <c r="S34" s="151" t="s">
        <v>53</v>
      </c>
      <c r="T34" s="151">
        <v>2</v>
      </c>
      <c r="U34" s="151">
        <v>2</v>
      </c>
      <c r="V34" s="151" t="s">
        <v>53</v>
      </c>
      <c r="W34" s="151" t="s">
        <v>53</v>
      </c>
      <c r="X34" s="165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1031</v>
      </c>
      <c r="C35" s="151">
        <v>343</v>
      </c>
      <c r="D35" s="151">
        <v>445</v>
      </c>
      <c r="E35" s="151">
        <v>120</v>
      </c>
      <c r="F35" s="151">
        <v>45</v>
      </c>
      <c r="G35" s="151">
        <v>39</v>
      </c>
      <c r="H35" s="151">
        <v>36</v>
      </c>
      <c r="I35" s="151">
        <v>325</v>
      </c>
      <c r="J35" s="151">
        <v>154</v>
      </c>
      <c r="K35" s="151">
        <v>171</v>
      </c>
      <c r="L35" s="143" t="s">
        <v>53</v>
      </c>
      <c r="M35" s="151">
        <v>3337</v>
      </c>
      <c r="N35" s="151">
        <v>460</v>
      </c>
      <c r="O35" s="151">
        <v>750</v>
      </c>
      <c r="P35" s="151">
        <v>341</v>
      </c>
      <c r="Q35" s="151">
        <v>333</v>
      </c>
      <c r="R35" s="151">
        <v>8</v>
      </c>
      <c r="S35" s="151" t="s">
        <v>53</v>
      </c>
      <c r="T35" s="151">
        <v>409</v>
      </c>
      <c r="U35" s="151">
        <v>151</v>
      </c>
      <c r="V35" s="151">
        <v>258</v>
      </c>
      <c r="W35" s="151" t="s">
        <v>53</v>
      </c>
      <c r="X35" s="16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65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423</v>
      </c>
      <c r="C37" s="150">
        <v>2</v>
      </c>
      <c r="D37" s="150">
        <v>501</v>
      </c>
      <c r="E37" s="150">
        <v>391</v>
      </c>
      <c r="F37" s="150">
        <v>368</v>
      </c>
      <c r="G37" s="150">
        <v>22</v>
      </c>
      <c r="H37" s="150">
        <v>1</v>
      </c>
      <c r="I37" s="150">
        <v>110</v>
      </c>
      <c r="J37" s="150">
        <v>89</v>
      </c>
      <c r="K37" s="150">
        <v>21</v>
      </c>
      <c r="L37" s="140" t="s">
        <v>53</v>
      </c>
      <c r="M37" s="150">
        <v>760</v>
      </c>
      <c r="N37" s="150">
        <v>177</v>
      </c>
      <c r="O37" s="150">
        <v>243</v>
      </c>
      <c r="P37" s="150">
        <v>77</v>
      </c>
      <c r="Q37" s="150">
        <v>72</v>
      </c>
      <c r="R37" s="150">
        <v>5</v>
      </c>
      <c r="S37" s="150" t="s">
        <v>53</v>
      </c>
      <c r="T37" s="150">
        <v>166</v>
      </c>
      <c r="U37" s="150">
        <v>164</v>
      </c>
      <c r="V37" s="150">
        <v>2</v>
      </c>
      <c r="W37" s="150" t="s">
        <v>53</v>
      </c>
      <c r="X37" s="165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151</v>
      </c>
      <c r="C38" s="151" t="s">
        <v>54</v>
      </c>
      <c r="D38" s="151">
        <v>98</v>
      </c>
      <c r="E38" s="151">
        <v>79</v>
      </c>
      <c r="F38" s="151">
        <v>75</v>
      </c>
      <c r="G38" s="151">
        <v>3</v>
      </c>
      <c r="H38" s="151">
        <v>1</v>
      </c>
      <c r="I38" s="151">
        <v>19</v>
      </c>
      <c r="J38" s="151" t="s">
        <v>53</v>
      </c>
      <c r="K38" s="151">
        <v>19</v>
      </c>
      <c r="L38" s="143" t="s">
        <v>53</v>
      </c>
      <c r="M38" s="151">
        <v>101</v>
      </c>
      <c r="N38" s="151">
        <v>28</v>
      </c>
      <c r="O38" s="151">
        <v>27</v>
      </c>
      <c r="P38" s="151">
        <v>2</v>
      </c>
      <c r="Q38" s="151" t="s">
        <v>53</v>
      </c>
      <c r="R38" s="151">
        <v>2</v>
      </c>
      <c r="S38" s="151" t="s">
        <v>53</v>
      </c>
      <c r="T38" s="151">
        <v>25</v>
      </c>
      <c r="U38" s="151">
        <v>23</v>
      </c>
      <c r="V38" s="151">
        <v>2</v>
      </c>
      <c r="W38" s="151" t="s">
        <v>53</v>
      </c>
      <c r="X38" s="165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272</v>
      </c>
      <c r="C39" s="151">
        <v>2</v>
      </c>
      <c r="D39" s="151">
        <v>403</v>
      </c>
      <c r="E39" s="151">
        <v>312</v>
      </c>
      <c r="F39" s="151">
        <v>293</v>
      </c>
      <c r="G39" s="151">
        <v>19</v>
      </c>
      <c r="H39" s="151">
        <v>0</v>
      </c>
      <c r="I39" s="151">
        <v>91</v>
      </c>
      <c r="J39" s="151">
        <v>89</v>
      </c>
      <c r="K39" s="151">
        <v>2</v>
      </c>
      <c r="L39" s="143" t="s">
        <v>53</v>
      </c>
      <c r="M39" s="151">
        <v>658</v>
      </c>
      <c r="N39" s="151">
        <v>149</v>
      </c>
      <c r="O39" s="151">
        <v>216</v>
      </c>
      <c r="P39" s="151">
        <v>75</v>
      </c>
      <c r="Q39" s="151">
        <v>72</v>
      </c>
      <c r="R39" s="151">
        <v>3</v>
      </c>
      <c r="S39" s="151" t="s">
        <v>53</v>
      </c>
      <c r="T39" s="151">
        <v>141</v>
      </c>
      <c r="U39" s="151">
        <v>141</v>
      </c>
      <c r="V39" s="151">
        <v>0</v>
      </c>
      <c r="W39" s="151" t="s">
        <v>53</v>
      </c>
      <c r="X39" s="165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65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995</v>
      </c>
      <c r="C41" s="150">
        <v>106</v>
      </c>
      <c r="D41" s="150">
        <v>728</v>
      </c>
      <c r="E41" s="150">
        <v>383</v>
      </c>
      <c r="F41" s="150">
        <v>347</v>
      </c>
      <c r="G41" s="150">
        <v>36</v>
      </c>
      <c r="H41" s="150">
        <v>0</v>
      </c>
      <c r="I41" s="150">
        <v>345</v>
      </c>
      <c r="J41" s="150">
        <v>108</v>
      </c>
      <c r="K41" s="150">
        <v>237</v>
      </c>
      <c r="L41" s="140" t="s">
        <v>53</v>
      </c>
      <c r="M41" s="150">
        <v>828</v>
      </c>
      <c r="N41" s="150">
        <v>378</v>
      </c>
      <c r="O41" s="150">
        <v>323</v>
      </c>
      <c r="P41" s="150">
        <v>243</v>
      </c>
      <c r="Q41" s="150">
        <v>146</v>
      </c>
      <c r="R41" s="150">
        <v>97</v>
      </c>
      <c r="S41" s="150" t="s">
        <v>53</v>
      </c>
      <c r="T41" s="150">
        <v>80</v>
      </c>
      <c r="U41" s="150">
        <v>80</v>
      </c>
      <c r="V41" s="150">
        <v>0</v>
      </c>
      <c r="W41" s="150" t="s">
        <v>53</v>
      </c>
      <c r="X41" s="165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249</v>
      </c>
      <c r="C42" s="151">
        <v>58</v>
      </c>
      <c r="D42" s="151">
        <v>319</v>
      </c>
      <c r="E42" s="151">
        <v>154</v>
      </c>
      <c r="F42" s="151">
        <v>146</v>
      </c>
      <c r="G42" s="151">
        <v>8</v>
      </c>
      <c r="H42" s="151" t="s">
        <v>53</v>
      </c>
      <c r="I42" s="151">
        <v>165</v>
      </c>
      <c r="J42" s="151" t="s">
        <v>53</v>
      </c>
      <c r="K42" s="151">
        <v>165</v>
      </c>
      <c r="L42" s="143" t="s">
        <v>53</v>
      </c>
      <c r="M42" s="151">
        <v>418</v>
      </c>
      <c r="N42" s="151">
        <v>236</v>
      </c>
      <c r="O42" s="151">
        <v>119</v>
      </c>
      <c r="P42" s="151">
        <v>54</v>
      </c>
      <c r="Q42" s="151" t="s">
        <v>53</v>
      </c>
      <c r="R42" s="151">
        <v>54</v>
      </c>
      <c r="S42" s="151" t="s">
        <v>53</v>
      </c>
      <c r="T42" s="151">
        <v>65</v>
      </c>
      <c r="U42" s="151">
        <v>65</v>
      </c>
      <c r="V42" s="151" t="s">
        <v>53</v>
      </c>
      <c r="W42" s="151" t="s">
        <v>53</v>
      </c>
      <c r="X42" s="165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210</v>
      </c>
      <c r="C43" s="151" t="s">
        <v>54</v>
      </c>
      <c r="D43" s="151">
        <v>60</v>
      </c>
      <c r="E43" s="151">
        <v>60</v>
      </c>
      <c r="F43" s="151">
        <v>57</v>
      </c>
      <c r="G43" s="151">
        <v>3</v>
      </c>
      <c r="H43" s="151" t="s">
        <v>53</v>
      </c>
      <c r="I43" s="151">
        <v>0</v>
      </c>
      <c r="J43" s="151" t="s">
        <v>53</v>
      </c>
      <c r="K43" s="151">
        <v>0</v>
      </c>
      <c r="L43" s="143" t="s">
        <v>53</v>
      </c>
      <c r="M43" s="151">
        <v>154</v>
      </c>
      <c r="N43" s="151">
        <v>56</v>
      </c>
      <c r="O43" s="151">
        <v>31</v>
      </c>
      <c r="P43" s="151">
        <v>21</v>
      </c>
      <c r="Q43" s="151" t="s">
        <v>53</v>
      </c>
      <c r="R43" s="151">
        <v>21</v>
      </c>
      <c r="S43" s="151" t="s">
        <v>53</v>
      </c>
      <c r="T43" s="151">
        <v>10</v>
      </c>
      <c r="U43" s="151">
        <v>10</v>
      </c>
      <c r="V43" s="151" t="s">
        <v>53</v>
      </c>
      <c r="W43" s="151" t="s">
        <v>53</v>
      </c>
      <c r="X43" s="165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536</v>
      </c>
      <c r="C44" s="151">
        <v>48</v>
      </c>
      <c r="D44" s="151">
        <v>349</v>
      </c>
      <c r="E44" s="151">
        <v>169</v>
      </c>
      <c r="F44" s="151">
        <v>144</v>
      </c>
      <c r="G44" s="151">
        <v>25</v>
      </c>
      <c r="H44" s="151" t="s">
        <v>53</v>
      </c>
      <c r="I44" s="151">
        <v>180</v>
      </c>
      <c r="J44" s="151">
        <v>108</v>
      </c>
      <c r="K44" s="151">
        <v>72</v>
      </c>
      <c r="L44" s="143" t="s">
        <v>53</v>
      </c>
      <c r="M44" s="151">
        <v>256</v>
      </c>
      <c r="N44" s="151">
        <v>86</v>
      </c>
      <c r="O44" s="151">
        <v>173</v>
      </c>
      <c r="P44" s="151">
        <v>168</v>
      </c>
      <c r="Q44" s="151">
        <v>146</v>
      </c>
      <c r="R44" s="151">
        <v>22</v>
      </c>
      <c r="S44" s="151" t="s">
        <v>53</v>
      </c>
      <c r="T44" s="151">
        <v>5</v>
      </c>
      <c r="U44" s="151">
        <v>5</v>
      </c>
      <c r="V44" s="151">
        <v>0</v>
      </c>
      <c r="W44" s="151" t="s">
        <v>53</v>
      </c>
      <c r="X44" s="165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6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14846</v>
      </c>
      <c r="C46" s="150">
        <v>6338</v>
      </c>
      <c r="D46" s="150">
        <v>8236</v>
      </c>
      <c r="E46" s="150">
        <v>2760</v>
      </c>
      <c r="F46" s="150">
        <v>1509</v>
      </c>
      <c r="G46" s="150">
        <v>1118</v>
      </c>
      <c r="H46" s="150">
        <v>133</v>
      </c>
      <c r="I46" s="150">
        <v>5476</v>
      </c>
      <c r="J46" s="150">
        <v>3468</v>
      </c>
      <c r="K46" s="150">
        <v>2008</v>
      </c>
      <c r="L46" s="140" t="s">
        <v>53</v>
      </c>
      <c r="M46" s="150">
        <v>7571</v>
      </c>
      <c r="N46" s="150">
        <v>2637</v>
      </c>
      <c r="O46" s="150">
        <v>9619</v>
      </c>
      <c r="P46" s="150">
        <v>5089</v>
      </c>
      <c r="Q46" s="150">
        <v>3847</v>
      </c>
      <c r="R46" s="150">
        <v>1242</v>
      </c>
      <c r="S46" s="150" t="s">
        <v>53</v>
      </c>
      <c r="T46" s="150">
        <v>4530</v>
      </c>
      <c r="U46" s="150">
        <v>728</v>
      </c>
      <c r="V46" s="150">
        <v>3802</v>
      </c>
      <c r="W46" s="150" t="s">
        <v>53</v>
      </c>
      <c r="X46" s="165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1193</v>
      </c>
      <c r="C47" s="151">
        <v>649</v>
      </c>
      <c r="D47" s="151">
        <v>372</v>
      </c>
      <c r="E47" s="151">
        <v>83</v>
      </c>
      <c r="F47" s="151">
        <v>9</v>
      </c>
      <c r="G47" s="151">
        <v>67</v>
      </c>
      <c r="H47" s="151">
        <v>7</v>
      </c>
      <c r="I47" s="151">
        <v>289</v>
      </c>
      <c r="J47" s="151">
        <v>20</v>
      </c>
      <c r="K47" s="151">
        <v>269</v>
      </c>
      <c r="L47" s="143" t="s">
        <v>53</v>
      </c>
      <c r="M47" s="151">
        <v>836</v>
      </c>
      <c r="N47" s="151">
        <v>267</v>
      </c>
      <c r="O47" s="151">
        <v>734</v>
      </c>
      <c r="P47" s="151">
        <v>47</v>
      </c>
      <c r="Q47" s="151">
        <v>26</v>
      </c>
      <c r="R47" s="151">
        <v>21</v>
      </c>
      <c r="S47" s="151" t="s">
        <v>53</v>
      </c>
      <c r="T47" s="151">
        <v>687</v>
      </c>
      <c r="U47" s="151">
        <v>5</v>
      </c>
      <c r="V47" s="151">
        <v>682</v>
      </c>
      <c r="W47" s="151" t="s">
        <v>53</v>
      </c>
      <c r="X47" s="165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263</v>
      </c>
      <c r="C48" s="151">
        <v>17</v>
      </c>
      <c r="D48" s="151">
        <v>409</v>
      </c>
      <c r="E48" s="151">
        <v>54</v>
      </c>
      <c r="F48" s="151">
        <v>42</v>
      </c>
      <c r="G48" s="151">
        <v>12</v>
      </c>
      <c r="H48" s="151" t="s">
        <v>53</v>
      </c>
      <c r="I48" s="151">
        <v>355</v>
      </c>
      <c r="J48" s="151">
        <v>159</v>
      </c>
      <c r="K48" s="151">
        <v>196</v>
      </c>
      <c r="L48" s="143" t="s">
        <v>53</v>
      </c>
      <c r="M48" s="151">
        <v>552</v>
      </c>
      <c r="N48" s="151">
        <v>37</v>
      </c>
      <c r="O48" s="151">
        <v>354</v>
      </c>
      <c r="P48" s="151">
        <v>327</v>
      </c>
      <c r="Q48" s="151">
        <v>201</v>
      </c>
      <c r="R48" s="151">
        <v>126</v>
      </c>
      <c r="S48" s="151" t="s">
        <v>53</v>
      </c>
      <c r="T48" s="151">
        <v>27</v>
      </c>
      <c r="U48" s="151">
        <v>27</v>
      </c>
      <c r="V48" s="151" t="s">
        <v>53</v>
      </c>
      <c r="W48" s="151" t="s">
        <v>53</v>
      </c>
      <c r="X48" s="165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536</v>
      </c>
      <c r="C49" s="151">
        <v>217</v>
      </c>
      <c r="D49" s="151">
        <v>394</v>
      </c>
      <c r="E49" s="151">
        <v>264</v>
      </c>
      <c r="F49" s="151">
        <v>122</v>
      </c>
      <c r="G49" s="151">
        <v>142</v>
      </c>
      <c r="H49" s="151" t="s">
        <v>53</v>
      </c>
      <c r="I49" s="151">
        <v>130</v>
      </c>
      <c r="J49" s="151">
        <v>130</v>
      </c>
      <c r="K49" s="151" t="s">
        <v>53</v>
      </c>
      <c r="L49" s="143" t="s">
        <v>53</v>
      </c>
      <c r="M49" s="151">
        <v>621</v>
      </c>
      <c r="N49" s="151">
        <v>338</v>
      </c>
      <c r="O49" s="151">
        <v>172</v>
      </c>
      <c r="P49" s="151">
        <v>100</v>
      </c>
      <c r="Q49" s="151">
        <v>100</v>
      </c>
      <c r="R49" s="151" t="s">
        <v>53</v>
      </c>
      <c r="S49" s="151" t="s">
        <v>53</v>
      </c>
      <c r="T49" s="151">
        <v>72</v>
      </c>
      <c r="U49" s="151">
        <v>72</v>
      </c>
      <c r="V49" s="151" t="s">
        <v>53</v>
      </c>
      <c r="W49" s="151" t="s">
        <v>53</v>
      </c>
      <c r="X49" s="165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407</v>
      </c>
      <c r="C50" s="151" t="s">
        <v>54</v>
      </c>
      <c r="D50" s="151">
        <v>99</v>
      </c>
      <c r="E50" s="151">
        <v>82</v>
      </c>
      <c r="F50" s="151">
        <v>78</v>
      </c>
      <c r="G50" s="151">
        <v>4</v>
      </c>
      <c r="H50" s="151" t="s">
        <v>53</v>
      </c>
      <c r="I50" s="151">
        <v>17</v>
      </c>
      <c r="J50" s="151">
        <v>17</v>
      </c>
      <c r="K50" s="151" t="s">
        <v>53</v>
      </c>
      <c r="L50" s="143" t="s">
        <v>53</v>
      </c>
      <c r="M50" s="151">
        <v>396</v>
      </c>
      <c r="N50" s="151">
        <v>63</v>
      </c>
      <c r="O50" s="151">
        <v>61</v>
      </c>
      <c r="P50" s="151">
        <v>26</v>
      </c>
      <c r="Q50" s="151">
        <v>12</v>
      </c>
      <c r="R50" s="151">
        <v>14</v>
      </c>
      <c r="S50" s="151" t="s">
        <v>53</v>
      </c>
      <c r="T50" s="151">
        <v>35</v>
      </c>
      <c r="U50" s="151">
        <v>35</v>
      </c>
      <c r="V50" s="151" t="s">
        <v>53</v>
      </c>
      <c r="W50" s="151" t="s">
        <v>53</v>
      </c>
      <c r="X50" s="165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202</v>
      </c>
      <c r="C51" s="151">
        <v>17</v>
      </c>
      <c r="D51" s="151">
        <v>78</v>
      </c>
      <c r="E51" s="151">
        <v>27</v>
      </c>
      <c r="F51" s="151">
        <v>23</v>
      </c>
      <c r="G51" s="151">
        <v>4</v>
      </c>
      <c r="H51" s="151" t="s">
        <v>53</v>
      </c>
      <c r="I51" s="151">
        <v>51</v>
      </c>
      <c r="J51" s="151">
        <v>51</v>
      </c>
      <c r="K51" s="151" t="s">
        <v>53</v>
      </c>
      <c r="L51" s="143" t="s">
        <v>53</v>
      </c>
      <c r="M51" s="151">
        <v>227</v>
      </c>
      <c r="N51" s="151">
        <v>32</v>
      </c>
      <c r="O51" s="151">
        <v>70</v>
      </c>
      <c r="P51" s="151">
        <v>35</v>
      </c>
      <c r="Q51" s="151">
        <v>28</v>
      </c>
      <c r="R51" s="151">
        <v>7</v>
      </c>
      <c r="S51" s="151" t="s">
        <v>53</v>
      </c>
      <c r="T51" s="151">
        <v>35</v>
      </c>
      <c r="U51" s="151">
        <v>35</v>
      </c>
      <c r="V51" s="151" t="s">
        <v>53</v>
      </c>
      <c r="W51" s="151" t="s">
        <v>53</v>
      </c>
      <c r="X51" s="165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9219</v>
      </c>
      <c r="C52" s="151">
        <v>4593</v>
      </c>
      <c r="D52" s="151">
        <v>2836</v>
      </c>
      <c r="E52" s="151">
        <v>986</v>
      </c>
      <c r="F52" s="151">
        <v>500</v>
      </c>
      <c r="G52" s="151">
        <v>415</v>
      </c>
      <c r="H52" s="151">
        <v>71</v>
      </c>
      <c r="I52" s="151">
        <v>1850</v>
      </c>
      <c r="J52" s="151">
        <v>1198</v>
      </c>
      <c r="K52" s="151">
        <v>652</v>
      </c>
      <c r="L52" s="143" t="s">
        <v>53</v>
      </c>
      <c r="M52" s="151">
        <v>2473</v>
      </c>
      <c r="N52" s="151">
        <v>500</v>
      </c>
      <c r="O52" s="151">
        <v>3951</v>
      </c>
      <c r="P52" s="151">
        <v>1905</v>
      </c>
      <c r="Q52" s="151">
        <v>1335</v>
      </c>
      <c r="R52" s="151">
        <v>570</v>
      </c>
      <c r="S52" s="151" t="s">
        <v>53</v>
      </c>
      <c r="T52" s="151">
        <v>2046</v>
      </c>
      <c r="U52" s="151">
        <v>225</v>
      </c>
      <c r="V52" s="151">
        <v>1821</v>
      </c>
      <c r="W52" s="151" t="s">
        <v>53</v>
      </c>
      <c r="X52" s="165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698</v>
      </c>
      <c r="C53" s="151">
        <v>250</v>
      </c>
      <c r="D53" s="151">
        <v>1140</v>
      </c>
      <c r="E53" s="151">
        <v>170</v>
      </c>
      <c r="F53" s="151">
        <v>93</v>
      </c>
      <c r="G53" s="151">
        <v>77</v>
      </c>
      <c r="H53" s="151" t="s">
        <v>53</v>
      </c>
      <c r="I53" s="151">
        <v>970</v>
      </c>
      <c r="J53" s="151">
        <v>601</v>
      </c>
      <c r="K53" s="151">
        <v>369</v>
      </c>
      <c r="L53" s="143" t="s">
        <v>53</v>
      </c>
      <c r="M53" s="151">
        <v>629</v>
      </c>
      <c r="N53" s="151">
        <v>401</v>
      </c>
      <c r="O53" s="151">
        <v>755</v>
      </c>
      <c r="P53" s="151">
        <v>714</v>
      </c>
      <c r="Q53" s="151">
        <v>698</v>
      </c>
      <c r="R53" s="151">
        <v>16</v>
      </c>
      <c r="S53" s="151" t="s">
        <v>53</v>
      </c>
      <c r="T53" s="151">
        <v>41</v>
      </c>
      <c r="U53" s="151">
        <v>41</v>
      </c>
      <c r="V53" s="151" t="s">
        <v>53</v>
      </c>
      <c r="W53" s="151" t="s">
        <v>53</v>
      </c>
      <c r="X53" s="165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129</v>
      </c>
      <c r="C54" s="151" t="s">
        <v>54</v>
      </c>
      <c r="D54" s="151">
        <v>91</v>
      </c>
      <c r="E54" s="151">
        <v>44</v>
      </c>
      <c r="F54" s="151">
        <v>14</v>
      </c>
      <c r="G54" s="151">
        <v>30</v>
      </c>
      <c r="H54" s="151" t="s">
        <v>53</v>
      </c>
      <c r="I54" s="151">
        <v>47</v>
      </c>
      <c r="J54" s="151">
        <v>1</v>
      </c>
      <c r="K54" s="151">
        <v>46</v>
      </c>
      <c r="L54" s="143" t="s">
        <v>53</v>
      </c>
      <c r="M54" s="151">
        <v>131</v>
      </c>
      <c r="N54" s="151">
        <v>40</v>
      </c>
      <c r="O54" s="151">
        <v>33</v>
      </c>
      <c r="P54" s="151">
        <v>25</v>
      </c>
      <c r="Q54" s="151">
        <v>1</v>
      </c>
      <c r="R54" s="151">
        <v>24</v>
      </c>
      <c r="S54" s="151" t="s">
        <v>53</v>
      </c>
      <c r="T54" s="151">
        <v>8</v>
      </c>
      <c r="U54" s="151">
        <v>8</v>
      </c>
      <c r="V54" s="151" t="s">
        <v>53</v>
      </c>
      <c r="W54" s="151" t="s">
        <v>53</v>
      </c>
      <c r="X54" s="165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338</v>
      </c>
      <c r="C55" s="151">
        <v>209</v>
      </c>
      <c r="D55" s="151">
        <v>75</v>
      </c>
      <c r="E55" s="151">
        <v>11</v>
      </c>
      <c r="F55" s="151">
        <v>2</v>
      </c>
      <c r="G55" s="151">
        <v>7</v>
      </c>
      <c r="H55" s="151">
        <v>2</v>
      </c>
      <c r="I55" s="151">
        <v>64</v>
      </c>
      <c r="J55" s="151" t="s">
        <v>53</v>
      </c>
      <c r="K55" s="151">
        <v>64</v>
      </c>
      <c r="L55" s="143" t="s">
        <v>53</v>
      </c>
      <c r="M55" s="151">
        <v>238</v>
      </c>
      <c r="N55" s="151">
        <v>100</v>
      </c>
      <c r="O55" s="151">
        <v>147</v>
      </c>
      <c r="P55" s="151">
        <v>8</v>
      </c>
      <c r="Q55" s="151" t="s">
        <v>53</v>
      </c>
      <c r="R55" s="151">
        <v>8</v>
      </c>
      <c r="S55" s="151" t="s">
        <v>53</v>
      </c>
      <c r="T55" s="151">
        <v>139</v>
      </c>
      <c r="U55" s="151" t="s">
        <v>53</v>
      </c>
      <c r="V55" s="151">
        <v>139</v>
      </c>
      <c r="W55" s="151" t="s">
        <v>53</v>
      </c>
      <c r="X55" s="165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332</v>
      </c>
      <c r="C56" s="151">
        <v>57</v>
      </c>
      <c r="D56" s="151">
        <v>294</v>
      </c>
      <c r="E56" s="151">
        <v>92</v>
      </c>
      <c r="F56" s="151">
        <v>55</v>
      </c>
      <c r="G56" s="151">
        <v>37</v>
      </c>
      <c r="H56" s="151" t="s">
        <v>53</v>
      </c>
      <c r="I56" s="151">
        <v>202</v>
      </c>
      <c r="J56" s="151">
        <v>84</v>
      </c>
      <c r="K56" s="151">
        <v>118</v>
      </c>
      <c r="L56" s="143" t="s">
        <v>53</v>
      </c>
      <c r="M56" s="151">
        <v>284</v>
      </c>
      <c r="N56" s="151">
        <v>229</v>
      </c>
      <c r="O56" s="151">
        <v>89</v>
      </c>
      <c r="P56" s="151">
        <v>70</v>
      </c>
      <c r="Q56" s="151">
        <v>54</v>
      </c>
      <c r="R56" s="151">
        <v>16</v>
      </c>
      <c r="S56" s="151" t="s">
        <v>53</v>
      </c>
      <c r="T56" s="151">
        <v>19</v>
      </c>
      <c r="U56" s="151">
        <v>19</v>
      </c>
      <c r="V56" s="151" t="s">
        <v>53</v>
      </c>
      <c r="W56" s="151" t="s">
        <v>53</v>
      </c>
      <c r="X56" s="165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157</v>
      </c>
      <c r="C57" s="151">
        <v>25</v>
      </c>
      <c r="D57" s="151">
        <v>557</v>
      </c>
      <c r="E57" s="151">
        <v>196</v>
      </c>
      <c r="F57" s="151">
        <v>51</v>
      </c>
      <c r="G57" s="151">
        <v>145</v>
      </c>
      <c r="H57" s="151" t="s">
        <v>53</v>
      </c>
      <c r="I57" s="151">
        <v>361</v>
      </c>
      <c r="J57" s="151">
        <v>218</v>
      </c>
      <c r="K57" s="151">
        <v>143</v>
      </c>
      <c r="L57" s="143" t="s">
        <v>53</v>
      </c>
      <c r="M57" s="151">
        <v>241</v>
      </c>
      <c r="N57" s="151">
        <v>109</v>
      </c>
      <c r="O57" s="151">
        <v>303</v>
      </c>
      <c r="P57" s="151">
        <v>290</v>
      </c>
      <c r="Q57" s="151">
        <v>235</v>
      </c>
      <c r="R57" s="151">
        <v>55</v>
      </c>
      <c r="S57" s="151" t="s">
        <v>53</v>
      </c>
      <c r="T57" s="151">
        <v>13</v>
      </c>
      <c r="U57" s="151">
        <v>13</v>
      </c>
      <c r="V57" s="151" t="s">
        <v>53</v>
      </c>
      <c r="W57" s="151" t="s">
        <v>53</v>
      </c>
      <c r="X57" s="165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849</v>
      </c>
      <c r="C58" s="151">
        <v>185</v>
      </c>
      <c r="D58" s="151">
        <v>1012</v>
      </c>
      <c r="E58" s="151">
        <v>357</v>
      </c>
      <c r="F58" s="151">
        <v>228</v>
      </c>
      <c r="G58" s="151">
        <v>129</v>
      </c>
      <c r="H58" s="151" t="s">
        <v>53</v>
      </c>
      <c r="I58" s="151">
        <v>655</v>
      </c>
      <c r="J58" s="151">
        <v>655</v>
      </c>
      <c r="K58" s="151">
        <v>0</v>
      </c>
      <c r="L58" s="143" t="s">
        <v>53</v>
      </c>
      <c r="M58" s="151">
        <v>382</v>
      </c>
      <c r="N58" s="151">
        <v>308</v>
      </c>
      <c r="O58" s="151">
        <v>1085</v>
      </c>
      <c r="P58" s="151">
        <v>936</v>
      </c>
      <c r="Q58" s="151">
        <v>936</v>
      </c>
      <c r="R58" s="151" t="s">
        <v>53</v>
      </c>
      <c r="S58" s="151" t="s">
        <v>53</v>
      </c>
      <c r="T58" s="151">
        <v>149</v>
      </c>
      <c r="U58" s="151">
        <v>149</v>
      </c>
      <c r="V58" s="151" t="s">
        <v>53</v>
      </c>
      <c r="W58" s="151" t="s">
        <v>53</v>
      </c>
      <c r="X58" s="165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247</v>
      </c>
      <c r="C59" s="151">
        <v>32</v>
      </c>
      <c r="D59" s="151">
        <v>142</v>
      </c>
      <c r="E59" s="151">
        <v>93</v>
      </c>
      <c r="F59" s="151">
        <v>44</v>
      </c>
      <c r="G59" s="151">
        <v>49</v>
      </c>
      <c r="H59" s="151" t="s">
        <v>53</v>
      </c>
      <c r="I59" s="151">
        <v>49</v>
      </c>
      <c r="J59" s="151">
        <v>1</v>
      </c>
      <c r="K59" s="151">
        <v>48</v>
      </c>
      <c r="L59" s="143" t="s">
        <v>53</v>
      </c>
      <c r="M59" s="151">
        <v>176</v>
      </c>
      <c r="N59" s="151">
        <v>86</v>
      </c>
      <c r="O59" s="151">
        <v>44</v>
      </c>
      <c r="P59" s="151">
        <v>12</v>
      </c>
      <c r="Q59" s="151">
        <v>1</v>
      </c>
      <c r="R59" s="151">
        <v>11</v>
      </c>
      <c r="S59" s="151" t="s">
        <v>53</v>
      </c>
      <c r="T59" s="151">
        <v>32</v>
      </c>
      <c r="U59" s="151">
        <v>32</v>
      </c>
      <c r="V59" s="151" t="s">
        <v>53</v>
      </c>
      <c r="W59" s="151" t="s">
        <v>53</v>
      </c>
      <c r="X59" s="165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276</v>
      </c>
      <c r="C60" s="151">
        <v>87</v>
      </c>
      <c r="D60" s="151">
        <v>737</v>
      </c>
      <c r="E60" s="151">
        <v>301</v>
      </c>
      <c r="F60" s="151">
        <v>248</v>
      </c>
      <c r="G60" s="151">
        <v>0</v>
      </c>
      <c r="H60" s="151">
        <v>53</v>
      </c>
      <c r="I60" s="151">
        <v>436</v>
      </c>
      <c r="J60" s="151">
        <v>333</v>
      </c>
      <c r="K60" s="151">
        <v>103</v>
      </c>
      <c r="L60" s="143" t="s">
        <v>53</v>
      </c>
      <c r="M60" s="151">
        <v>385</v>
      </c>
      <c r="N60" s="151">
        <v>128</v>
      </c>
      <c r="O60" s="151">
        <v>1821</v>
      </c>
      <c r="P60" s="151">
        <v>594</v>
      </c>
      <c r="Q60" s="151">
        <v>220</v>
      </c>
      <c r="R60" s="151">
        <v>374</v>
      </c>
      <c r="S60" s="151" t="s">
        <v>53</v>
      </c>
      <c r="T60" s="151">
        <v>1227</v>
      </c>
      <c r="U60" s="151">
        <v>67</v>
      </c>
      <c r="V60" s="151">
        <v>1160</v>
      </c>
      <c r="W60" s="151" t="s">
        <v>53</v>
      </c>
      <c r="X60" s="165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65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54</v>
      </c>
      <c r="C62" s="150" t="s">
        <v>54</v>
      </c>
      <c r="D62" s="150">
        <v>664</v>
      </c>
      <c r="E62" s="150">
        <v>0</v>
      </c>
      <c r="F62" s="150">
        <v>0</v>
      </c>
      <c r="G62" s="150" t="s">
        <v>54</v>
      </c>
      <c r="H62" s="150" t="s">
        <v>54</v>
      </c>
      <c r="I62" s="150">
        <v>664</v>
      </c>
      <c r="J62" s="150">
        <v>664</v>
      </c>
      <c r="K62" s="150" t="s">
        <v>53</v>
      </c>
      <c r="L62" s="140" t="s">
        <v>53</v>
      </c>
      <c r="M62" s="150" t="s">
        <v>54</v>
      </c>
      <c r="N62" s="150" t="s">
        <v>54</v>
      </c>
      <c r="O62" s="150">
        <v>1348</v>
      </c>
      <c r="P62" s="150">
        <v>1348</v>
      </c>
      <c r="Q62" s="150">
        <v>1348</v>
      </c>
      <c r="R62" s="150" t="s">
        <v>53</v>
      </c>
      <c r="S62" s="150" t="s">
        <v>53</v>
      </c>
      <c r="T62" s="150" t="s">
        <v>54</v>
      </c>
      <c r="U62" s="150" t="s">
        <v>54</v>
      </c>
      <c r="V62" s="150" t="s">
        <v>53</v>
      </c>
      <c r="W62" s="150" t="s">
        <v>53</v>
      </c>
      <c r="X62" s="165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65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65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14192</v>
      </c>
      <c r="C65" s="151">
        <v>5987</v>
      </c>
      <c r="D65" s="151">
        <v>5493</v>
      </c>
      <c r="E65" s="151">
        <v>1988</v>
      </c>
      <c r="F65" s="151">
        <v>1120</v>
      </c>
      <c r="G65" s="151">
        <v>760</v>
      </c>
      <c r="H65" s="151">
        <v>108</v>
      </c>
      <c r="I65" s="151">
        <v>3505</v>
      </c>
      <c r="J65" s="151">
        <v>1421</v>
      </c>
      <c r="K65" s="151">
        <v>2084</v>
      </c>
      <c r="L65" s="143" t="s">
        <v>53</v>
      </c>
      <c r="M65" s="151">
        <v>11649</v>
      </c>
      <c r="N65" s="151">
        <v>4549</v>
      </c>
      <c r="O65" s="151">
        <v>6308</v>
      </c>
      <c r="P65" s="151">
        <v>2778</v>
      </c>
      <c r="Q65" s="151">
        <v>2052</v>
      </c>
      <c r="R65" s="151">
        <v>726</v>
      </c>
      <c r="S65" s="151" t="s">
        <v>53</v>
      </c>
      <c r="T65" s="151">
        <v>3530</v>
      </c>
      <c r="U65" s="151">
        <v>507</v>
      </c>
      <c r="V65" s="151">
        <v>3023</v>
      </c>
      <c r="W65" s="151" t="s">
        <v>53</v>
      </c>
      <c r="X65" s="165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405</v>
      </c>
      <c r="C66" s="152">
        <v>94</v>
      </c>
      <c r="D66" s="152">
        <v>302</v>
      </c>
      <c r="E66" s="152">
        <v>121</v>
      </c>
      <c r="F66" s="152">
        <v>115</v>
      </c>
      <c r="G66" s="152">
        <v>6</v>
      </c>
      <c r="H66" s="152" t="s">
        <v>53</v>
      </c>
      <c r="I66" s="152">
        <v>181</v>
      </c>
      <c r="J66" s="152">
        <v>138</v>
      </c>
      <c r="K66" s="152">
        <v>43</v>
      </c>
      <c r="L66" s="153" t="s">
        <v>53</v>
      </c>
      <c r="M66" s="152">
        <v>797</v>
      </c>
      <c r="N66" s="152">
        <v>121</v>
      </c>
      <c r="O66" s="152">
        <v>278</v>
      </c>
      <c r="P66" s="152">
        <v>199</v>
      </c>
      <c r="Q66" s="152">
        <v>197</v>
      </c>
      <c r="R66" s="152">
        <v>2</v>
      </c>
      <c r="S66" s="152" t="s">
        <v>53</v>
      </c>
      <c r="T66" s="152">
        <v>79</v>
      </c>
      <c r="U66" s="152">
        <v>29</v>
      </c>
      <c r="V66" s="152">
        <v>50</v>
      </c>
      <c r="W66" s="152" t="s">
        <v>53</v>
      </c>
      <c r="X66" s="165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65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65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65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271"/>
      <c r="B70" s="271"/>
      <c r="C70" s="271"/>
      <c r="D70" s="271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1"/>
      <c r="Q70" s="271"/>
      <c r="R70" s="271"/>
      <c r="S70" s="271"/>
      <c r="T70" s="271"/>
      <c r="U70" s="271"/>
      <c r="V70" s="271"/>
      <c r="W70" s="271"/>
      <c r="X70" s="165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271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1"/>
      <c r="Q71" s="271"/>
      <c r="R71" s="271"/>
      <c r="S71" s="271"/>
      <c r="T71" s="271"/>
      <c r="U71" s="271"/>
      <c r="V71" s="271"/>
      <c r="W71" s="271"/>
      <c r="X71" s="165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27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1"/>
      <c r="Q72" s="271"/>
      <c r="R72" s="271"/>
      <c r="S72" s="271"/>
      <c r="T72" s="271"/>
      <c r="U72" s="271"/>
      <c r="V72" s="271"/>
      <c r="W72" s="271"/>
      <c r="X72" s="165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71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1"/>
      <c r="Q73" s="271"/>
      <c r="R73" s="271"/>
      <c r="S73" s="271"/>
      <c r="T73" s="271"/>
      <c r="U73" s="271"/>
      <c r="V73" s="271"/>
      <c r="W73" s="271"/>
      <c r="X73" s="165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271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1"/>
      <c r="Q74" s="271"/>
      <c r="R74" s="271"/>
      <c r="S74" s="271"/>
      <c r="T74" s="271"/>
      <c r="U74" s="271"/>
      <c r="V74" s="271"/>
      <c r="W74" s="271"/>
      <c r="X74" s="165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1"/>
      <c r="Q75" s="271"/>
      <c r="R75" s="271"/>
      <c r="S75" s="271"/>
      <c r="T75" s="271"/>
      <c r="U75" s="271"/>
      <c r="V75" s="271"/>
      <c r="W75" s="271"/>
      <c r="X75" s="165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271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1"/>
      <c r="Q76" s="271"/>
      <c r="R76" s="271"/>
      <c r="S76" s="271"/>
      <c r="T76" s="271"/>
      <c r="U76" s="271"/>
      <c r="V76" s="271"/>
      <c r="W76" s="271"/>
      <c r="X76" s="165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271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1"/>
      <c r="Q77" s="271"/>
      <c r="R77" s="271"/>
      <c r="S77" s="271"/>
      <c r="T77" s="271"/>
      <c r="U77" s="271"/>
      <c r="V77" s="271"/>
      <c r="W77" s="271"/>
      <c r="X77" s="165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271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1"/>
      <c r="Q78" s="271"/>
      <c r="R78" s="271"/>
      <c r="S78" s="271"/>
      <c r="T78" s="271"/>
      <c r="U78" s="271"/>
      <c r="V78" s="271"/>
      <c r="W78" s="271"/>
      <c r="X78" s="165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271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1"/>
      <c r="Q79" s="271"/>
      <c r="R79" s="271"/>
      <c r="S79" s="271"/>
      <c r="T79" s="271"/>
      <c r="U79" s="271"/>
      <c r="V79" s="271"/>
      <c r="W79" s="271"/>
      <c r="X79" s="165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D5:D6"/>
    <mergeCell ref="E5:H5"/>
    <mergeCell ref="A1:W1"/>
    <mergeCell ref="A2:W2"/>
    <mergeCell ref="A3:A6"/>
    <mergeCell ref="I5:L5"/>
    <mergeCell ref="O5:O6"/>
    <mergeCell ref="P5:S5"/>
    <mergeCell ref="T5:W5"/>
    <mergeCell ref="B3:L3"/>
    <mergeCell ref="M3:W3"/>
    <mergeCell ref="B4:B6"/>
    <mergeCell ref="C4:C6"/>
    <mergeCell ref="D4:L4"/>
    <mergeCell ref="M4:M6"/>
    <mergeCell ref="N4:N6"/>
    <mergeCell ref="O4:W4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85" customWidth="1"/>
    <col min="2" max="23" width="10.7109375" style="85" customWidth="1"/>
    <col min="24" max="16384" width="9.140625" style="85" customWidth="1"/>
  </cols>
  <sheetData>
    <row r="1" spans="1:37" ht="15" customHeight="1">
      <c r="A1" s="317" t="s">
        <v>33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18" t="s">
        <v>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86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87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84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88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57875</v>
      </c>
      <c r="C8" s="150">
        <v>16528</v>
      </c>
      <c r="D8" s="150">
        <v>21958</v>
      </c>
      <c r="E8" s="150">
        <v>8594</v>
      </c>
      <c r="F8" s="150">
        <v>4056</v>
      </c>
      <c r="G8" s="150">
        <v>2815</v>
      </c>
      <c r="H8" s="150">
        <v>1723</v>
      </c>
      <c r="I8" s="150">
        <v>13364</v>
      </c>
      <c r="J8" s="150">
        <v>7476</v>
      </c>
      <c r="K8" s="150">
        <v>5753</v>
      </c>
      <c r="L8" s="140">
        <v>135</v>
      </c>
      <c r="M8" s="150">
        <v>40713</v>
      </c>
      <c r="N8" s="150">
        <v>11410</v>
      </c>
      <c r="O8" s="150">
        <v>24524</v>
      </c>
      <c r="P8" s="150">
        <v>14518</v>
      </c>
      <c r="Q8" s="150">
        <v>10463</v>
      </c>
      <c r="R8" s="150">
        <v>2580</v>
      </c>
      <c r="S8" s="150">
        <v>1475</v>
      </c>
      <c r="T8" s="150">
        <v>10005</v>
      </c>
      <c r="U8" s="150">
        <v>2011</v>
      </c>
      <c r="V8" s="150">
        <v>7918</v>
      </c>
      <c r="W8" s="150">
        <v>77</v>
      </c>
      <c r="X8" s="163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3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7458</v>
      </c>
      <c r="C10" s="150">
        <v>1191</v>
      </c>
      <c r="D10" s="150">
        <v>1791</v>
      </c>
      <c r="E10" s="150">
        <v>1378</v>
      </c>
      <c r="F10" s="150">
        <v>13</v>
      </c>
      <c r="G10" s="150">
        <v>42</v>
      </c>
      <c r="H10" s="150">
        <v>1323</v>
      </c>
      <c r="I10" s="150">
        <v>413</v>
      </c>
      <c r="J10" s="150">
        <v>45</v>
      </c>
      <c r="K10" s="150">
        <v>233</v>
      </c>
      <c r="L10" s="140">
        <v>135</v>
      </c>
      <c r="M10" s="150">
        <v>3692</v>
      </c>
      <c r="N10" s="150">
        <v>260</v>
      </c>
      <c r="O10" s="150">
        <v>2012</v>
      </c>
      <c r="P10" s="150">
        <v>1598</v>
      </c>
      <c r="Q10" s="150">
        <v>81</v>
      </c>
      <c r="R10" s="150">
        <v>46</v>
      </c>
      <c r="S10" s="150">
        <v>1471</v>
      </c>
      <c r="T10" s="150">
        <v>414</v>
      </c>
      <c r="U10" s="150">
        <v>89</v>
      </c>
      <c r="V10" s="150">
        <v>248</v>
      </c>
      <c r="W10" s="150">
        <v>77</v>
      </c>
      <c r="X10" s="163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63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19192</v>
      </c>
      <c r="C12" s="150">
        <v>6040</v>
      </c>
      <c r="D12" s="150">
        <v>7362</v>
      </c>
      <c r="E12" s="150">
        <v>2315</v>
      </c>
      <c r="F12" s="150">
        <v>1395</v>
      </c>
      <c r="G12" s="150">
        <v>898</v>
      </c>
      <c r="H12" s="150">
        <v>22</v>
      </c>
      <c r="I12" s="150">
        <v>5047</v>
      </c>
      <c r="J12" s="150">
        <v>2594</v>
      </c>
      <c r="K12" s="150">
        <v>2453</v>
      </c>
      <c r="L12" s="140" t="s">
        <v>53</v>
      </c>
      <c r="M12" s="150">
        <v>14759</v>
      </c>
      <c r="N12" s="150">
        <v>5586</v>
      </c>
      <c r="O12" s="150">
        <v>8663</v>
      </c>
      <c r="P12" s="150">
        <v>4991</v>
      </c>
      <c r="Q12" s="150">
        <v>4113</v>
      </c>
      <c r="R12" s="150">
        <v>878</v>
      </c>
      <c r="S12" s="150">
        <v>0</v>
      </c>
      <c r="T12" s="150">
        <v>3672</v>
      </c>
      <c r="U12" s="150">
        <v>649</v>
      </c>
      <c r="V12" s="150">
        <v>3023</v>
      </c>
      <c r="W12" s="150" t="s">
        <v>53</v>
      </c>
      <c r="X12" s="163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399</v>
      </c>
      <c r="C13" s="151">
        <v>230</v>
      </c>
      <c r="D13" s="151">
        <v>252</v>
      </c>
      <c r="E13" s="151">
        <v>156</v>
      </c>
      <c r="F13" s="151">
        <v>107</v>
      </c>
      <c r="G13" s="151">
        <v>48</v>
      </c>
      <c r="H13" s="151">
        <v>1</v>
      </c>
      <c r="I13" s="151">
        <v>96</v>
      </c>
      <c r="J13" s="151">
        <v>45</v>
      </c>
      <c r="K13" s="151">
        <v>51</v>
      </c>
      <c r="L13" s="143" t="s">
        <v>53</v>
      </c>
      <c r="M13" s="151">
        <v>223</v>
      </c>
      <c r="N13" s="151">
        <v>112</v>
      </c>
      <c r="O13" s="151">
        <v>365</v>
      </c>
      <c r="P13" s="151">
        <v>107</v>
      </c>
      <c r="Q13" s="151">
        <v>57</v>
      </c>
      <c r="R13" s="151">
        <v>50</v>
      </c>
      <c r="S13" s="151" t="s">
        <v>53</v>
      </c>
      <c r="T13" s="151">
        <v>258</v>
      </c>
      <c r="U13" s="151">
        <v>53</v>
      </c>
      <c r="V13" s="151">
        <v>205</v>
      </c>
      <c r="W13" s="151" t="s">
        <v>53</v>
      </c>
      <c r="X13" s="16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1706</v>
      </c>
      <c r="C14" s="151">
        <v>1057</v>
      </c>
      <c r="D14" s="151">
        <v>488</v>
      </c>
      <c r="E14" s="151">
        <v>221</v>
      </c>
      <c r="F14" s="151">
        <v>63</v>
      </c>
      <c r="G14" s="151">
        <v>156</v>
      </c>
      <c r="H14" s="151">
        <v>2</v>
      </c>
      <c r="I14" s="151">
        <v>267</v>
      </c>
      <c r="J14" s="151">
        <v>28</v>
      </c>
      <c r="K14" s="151">
        <v>239</v>
      </c>
      <c r="L14" s="143" t="s">
        <v>53</v>
      </c>
      <c r="M14" s="151">
        <v>2181</v>
      </c>
      <c r="N14" s="151">
        <v>363</v>
      </c>
      <c r="O14" s="151">
        <v>633</v>
      </c>
      <c r="P14" s="151">
        <v>137</v>
      </c>
      <c r="Q14" s="151">
        <v>34</v>
      </c>
      <c r="R14" s="151">
        <v>103</v>
      </c>
      <c r="S14" s="151" t="s">
        <v>53</v>
      </c>
      <c r="T14" s="151">
        <v>496</v>
      </c>
      <c r="U14" s="151">
        <v>48</v>
      </c>
      <c r="V14" s="151">
        <v>448</v>
      </c>
      <c r="W14" s="151" t="s">
        <v>53</v>
      </c>
      <c r="X14" s="163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3957</v>
      </c>
      <c r="C15" s="151">
        <v>1400</v>
      </c>
      <c r="D15" s="151">
        <v>981</v>
      </c>
      <c r="E15" s="151">
        <v>296</v>
      </c>
      <c r="F15" s="151">
        <v>140</v>
      </c>
      <c r="G15" s="151">
        <v>152</v>
      </c>
      <c r="H15" s="151">
        <v>4</v>
      </c>
      <c r="I15" s="151">
        <v>685</v>
      </c>
      <c r="J15" s="151">
        <v>233</v>
      </c>
      <c r="K15" s="151">
        <v>452</v>
      </c>
      <c r="L15" s="143" t="s">
        <v>53</v>
      </c>
      <c r="M15" s="151">
        <v>2436</v>
      </c>
      <c r="N15" s="151">
        <v>712</v>
      </c>
      <c r="O15" s="151">
        <v>1270</v>
      </c>
      <c r="P15" s="151">
        <v>592</v>
      </c>
      <c r="Q15" s="151">
        <v>394</v>
      </c>
      <c r="R15" s="151">
        <v>198</v>
      </c>
      <c r="S15" s="151" t="s">
        <v>53</v>
      </c>
      <c r="T15" s="151">
        <v>678</v>
      </c>
      <c r="U15" s="151">
        <v>79</v>
      </c>
      <c r="V15" s="151">
        <v>599</v>
      </c>
      <c r="W15" s="151" t="s">
        <v>53</v>
      </c>
      <c r="X15" s="163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1203</v>
      </c>
      <c r="C16" s="151">
        <v>519</v>
      </c>
      <c r="D16" s="151">
        <v>435</v>
      </c>
      <c r="E16" s="151">
        <v>135</v>
      </c>
      <c r="F16" s="151">
        <v>90</v>
      </c>
      <c r="G16" s="151">
        <v>44</v>
      </c>
      <c r="H16" s="151">
        <v>1</v>
      </c>
      <c r="I16" s="151">
        <v>300</v>
      </c>
      <c r="J16" s="151">
        <v>145</v>
      </c>
      <c r="K16" s="151">
        <v>155</v>
      </c>
      <c r="L16" s="143" t="s">
        <v>53</v>
      </c>
      <c r="M16" s="151">
        <v>1497</v>
      </c>
      <c r="N16" s="151">
        <v>464</v>
      </c>
      <c r="O16" s="151">
        <v>481</v>
      </c>
      <c r="P16" s="151">
        <v>280</v>
      </c>
      <c r="Q16" s="151">
        <v>197</v>
      </c>
      <c r="R16" s="151">
        <v>83</v>
      </c>
      <c r="S16" s="151" t="s">
        <v>53</v>
      </c>
      <c r="T16" s="151">
        <v>201</v>
      </c>
      <c r="U16" s="151">
        <v>62</v>
      </c>
      <c r="V16" s="151">
        <v>139</v>
      </c>
      <c r="W16" s="151" t="s">
        <v>53</v>
      </c>
      <c r="X16" s="163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751</v>
      </c>
      <c r="C17" s="151">
        <v>122</v>
      </c>
      <c r="D17" s="151">
        <v>729</v>
      </c>
      <c r="E17" s="151">
        <v>298</v>
      </c>
      <c r="F17" s="151">
        <v>241</v>
      </c>
      <c r="G17" s="151">
        <v>50</v>
      </c>
      <c r="H17" s="151">
        <v>7</v>
      </c>
      <c r="I17" s="151">
        <v>431</v>
      </c>
      <c r="J17" s="151">
        <v>80</v>
      </c>
      <c r="K17" s="151">
        <v>351</v>
      </c>
      <c r="L17" s="143" t="s">
        <v>53</v>
      </c>
      <c r="M17" s="151">
        <v>331</v>
      </c>
      <c r="N17" s="151">
        <v>387</v>
      </c>
      <c r="O17" s="151">
        <v>557</v>
      </c>
      <c r="P17" s="151">
        <v>211</v>
      </c>
      <c r="Q17" s="151">
        <v>86</v>
      </c>
      <c r="R17" s="151">
        <v>125</v>
      </c>
      <c r="S17" s="151" t="s">
        <v>53</v>
      </c>
      <c r="T17" s="151">
        <v>346</v>
      </c>
      <c r="U17" s="151">
        <v>111</v>
      </c>
      <c r="V17" s="151">
        <v>235</v>
      </c>
      <c r="W17" s="151" t="s">
        <v>53</v>
      </c>
      <c r="X17" s="163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261</v>
      </c>
      <c r="C18" s="151">
        <v>0</v>
      </c>
      <c r="D18" s="151">
        <v>682</v>
      </c>
      <c r="E18" s="151">
        <v>12</v>
      </c>
      <c r="F18" s="151">
        <v>8</v>
      </c>
      <c r="G18" s="151">
        <v>4</v>
      </c>
      <c r="H18" s="151" t="s">
        <v>53</v>
      </c>
      <c r="I18" s="151">
        <v>670</v>
      </c>
      <c r="J18" s="151">
        <v>670</v>
      </c>
      <c r="K18" s="151" t="s">
        <v>84</v>
      </c>
      <c r="L18" s="143" t="s">
        <v>53</v>
      </c>
      <c r="M18" s="151">
        <v>80</v>
      </c>
      <c r="N18" s="151">
        <v>1</v>
      </c>
      <c r="O18" s="151">
        <v>1154</v>
      </c>
      <c r="P18" s="151">
        <v>1147</v>
      </c>
      <c r="Q18" s="151">
        <v>1147</v>
      </c>
      <c r="R18" s="151" t="s">
        <v>53</v>
      </c>
      <c r="S18" s="151" t="s">
        <v>53</v>
      </c>
      <c r="T18" s="151">
        <v>7</v>
      </c>
      <c r="U18" s="151">
        <v>7</v>
      </c>
      <c r="V18" s="151" t="s">
        <v>53</v>
      </c>
      <c r="W18" s="151" t="s">
        <v>53</v>
      </c>
      <c r="X18" s="163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761</v>
      </c>
      <c r="C19" s="151">
        <v>285</v>
      </c>
      <c r="D19" s="151">
        <v>185</v>
      </c>
      <c r="E19" s="151">
        <v>114</v>
      </c>
      <c r="F19" s="151">
        <v>72</v>
      </c>
      <c r="G19" s="151">
        <v>42</v>
      </c>
      <c r="H19" s="151" t="s">
        <v>53</v>
      </c>
      <c r="I19" s="151">
        <v>71</v>
      </c>
      <c r="J19" s="151" t="s">
        <v>53</v>
      </c>
      <c r="K19" s="151">
        <v>71</v>
      </c>
      <c r="L19" s="143" t="s">
        <v>53</v>
      </c>
      <c r="M19" s="151">
        <v>637</v>
      </c>
      <c r="N19" s="151">
        <v>121</v>
      </c>
      <c r="O19" s="151">
        <v>56</v>
      </c>
      <c r="P19" s="151">
        <v>11</v>
      </c>
      <c r="Q19" s="151" t="s">
        <v>53</v>
      </c>
      <c r="R19" s="151">
        <v>11</v>
      </c>
      <c r="S19" s="151" t="s">
        <v>53</v>
      </c>
      <c r="T19" s="151">
        <v>45</v>
      </c>
      <c r="U19" s="151">
        <v>45</v>
      </c>
      <c r="V19" s="151" t="s">
        <v>53</v>
      </c>
      <c r="W19" s="151" t="s">
        <v>53</v>
      </c>
      <c r="X19" s="163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497</v>
      </c>
      <c r="C20" s="151">
        <v>197</v>
      </c>
      <c r="D20" s="151">
        <v>354</v>
      </c>
      <c r="E20" s="151">
        <v>31</v>
      </c>
      <c r="F20" s="151">
        <v>18</v>
      </c>
      <c r="G20" s="151">
        <v>13</v>
      </c>
      <c r="H20" s="151" t="s">
        <v>53</v>
      </c>
      <c r="I20" s="151">
        <v>323</v>
      </c>
      <c r="J20" s="151">
        <v>204</v>
      </c>
      <c r="K20" s="151">
        <v>119</v>
      </c>
      <c r="L20" s="143" t="s">
        <v>53</v>
      </c>
      <c r="M20" s="151">
        <v>216</v>
      </c>
      <c r="N20" s="151">
        <v>30</v>
      </c>
      <c r="O20" s="151">
        <v>239</v>
      </c>
      <c r="P20" s="151">
        <v>231</v>
      </c>
      <c r="Q20" s="151">
        <v>208</v>
      </c>
      <c r="R20" s="151">
        <v>23</v>
      </c>
      <c r="S20" s="151" t="s">
        <v>53</v>
      </c>
      <c r="T20" s="151">
        <v>8</v>
      </c>
      <c r="U20" s="151">
        <v>8</v>
      </c>
      <c r="V20" s="151" t="s">
        <v>53</v>
      </c>
      <c r="W20" s="151" t="s">
        <v>53</v>
      </c>
      <c r="X20" s="163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1265</v>
      </c>
      <c r="C21" s="151">
        <v>140</v>
      </c>
      <c r="D21" s="151">
        <v>228</v>
      </c>
      <c r="E21" s="151">
        <v>25</v>
      </c>
      <c r="F21" s="151" t="s">
        <v>53</v>
      </c>
      <c r="G21" s="151">
        <v>25</v>
      </c>
      <c r="H21" s="151" t="s">
        <v>53</v>
      </c>
      <c r="I21" s="151">
        <v>203</v>
      </c>
      <c r="J21" s="151" t="s">
        <v>53</v>
      </c>
      <c r="K21" s="151">
        <v>203</v>
      </c>
      <c r="L21" s="143" t="s">
        <v>53</v>
      </c>
      <c r="M21" s="151">
        <v>525</v>
      </c>
      <c r="N21" s="151">
        <v>288</v>
      </c>
      <c r="O21" s="151">
        <v>79</v>
      </c>
      <c r="P21" s="151">
        <v>79</v>
      </c>
      <c r="Q21" s="151" t="s">
        <v>53</v>
      </c>
      <c r="R21" s="151">
        <v>79</v>
      </c>
      <c r="S21" s="151" t="s">
        <v>53</v>
      </c>
      <c r="T21" s="151">
        <v>0</v>
      </c>
      <c r="U21" s="151" t="s">
        <v>53</v>
      </c>
      <c r="V21" s="151" t="s">
        <v>53</v>
      </c>
      <c r="W21" s="151" t="s">
        <v>53</v>
      </c>
      <c r="X21" s="163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6370</v>
      </c>
      <c r="C22" s="151">
        <v>1784</v>
      </c>
      <c r="D22" s="151">
        <v>1104</v>
      </c>
      <c r="E22" s="151">
        <v>467</v>
      </c>
      <c r="F22" s="151">
        <v>155</v>
      </c>
      <c r="G22" s="151">
        <v>308</v>
      </c>
      <c r="H22" s="151">
        <v>4</v>
      </c>
      <c r="I22" s="151">
        <v>637</v>
      </c>
      <c r="J22" s="151">
        <v>132</v>
      </c>
      <c r="K22" s="151">
        <v>505</v>
      </c>
      <c r="L22" s="143" t="s">
        <v>53</v>
      </c>
      <c r="M22" s="151">
        <v>4047</v>
      </c>
      <c r="N22" s="151">
        <v>2003</v>
      </c>
      <c r="O22" s="151">
        <v>1417</v>
      </c>
      <c r="P22" s="151">
        <v>415</v>
      </c>
      <c r="Q22" s="151">
        <v>261</v>
      </c>
      <c r="R22" s="151">
        <v>154</v>
      </c>
      <c r="S22" s="151" t="s">
        <v>53</v>
      </c>
      <c r="T22" s="151">
        <v>1002</v>
      </c>
      <c r="U22" s="151">
        <v>80</v>
      </c>
      <c r="V22" s="151">
        <v>922</v>
      </c>
      <c r="W22" s="151" t="s">
        <v>53</v>
      </c>
      <c r="X22" s="163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2022</v>
      </c>
      <c r="C23" s="151">
        <v>307</v>
      </c>
      <c r="D23" s="151">
        <v>1924</v>
      </c>
      <c r="E23" s="151">
        <v>560</v>
      </c>
      <c r="F23" s="151">
        <v>501</v>
      </c>
      <c r="G23" s="151">
        <v>56</v>
      </c>
      <c r="H23" s="151">
        <v>3</v>
      </c>
      <c r="I23" s="151">
        <v>1364</v>
      </c>
      <c r="J23" s="151">
        <v>1057</v>
      </c>
      <c r="K23" s="151">
        <v>307</v>
      </c>
      <c r="L23" s="143" t="s">
        <v>53</v>
      </c>
      <c r="M23" s="151">
        <v>2586</v>
      </c>
      <c r="N23" s="151">
        <v>1106</v>
      </c>
      <c r="O23" s="151">
        <v>2412</v>
      </c>
      <c r="P23" s="151">
        <v>1781</v>
      </c>
      <c r="Q23" s="151">
        <v>1729</v>
      </c>
      <c r="R23" s="151">
        <v>52</v>
      </c>
      <c r="S23" s="151" t="s">
        <v>53</v>
      </c>
      <c r="T23" s="151">
        <v>631</v>
      </c>
      <c r="U23" s="151">
        <v>156</v>
      </c>
      <c r="V23" s="151">
        <v>475</v>
      </c>
      <c r="W23" s="151" t="s">
        <v>53</v>
      </c>
      <c r="X23" s="163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63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13607</v>
      </c>
      <c r="C25" s="150">
        <v>2944</v>
      </c>
      <c r="D25" s="150">
        <v>2620</v>
      </c>
      <c r="E25" s="150">
        <v>1313</v>
      </c>
      <c r="F25" s="150">
        <v>543</v>
      </c>
      <c r="G25" s="150">
        <v>572</v>
      </c>
      <c r="H25" s="150">
        <v>198</v>
      </c>
      <c r="I25" s="150">
        <v>1307</v>
      </c>
      <c r="J25" s="150">
        <v>377</v>
      </c>
      <c r="K25" s="150">
        <v>930</v>
      </c>
      <c r="L25" s="140" t="s">
        <v>53</v>
      </c>
      <c r="M25" s="150">
        <v>12163</v>
      </c>
      <c r="N25" s="150">
        <v>2006</v>
      </c>
      <c r="O25" s="150">
        <v>1939</v>
      </c>
      <c r="P25" s="150">
        <v>751</v>
      </c>
      <c r="Q25" s="150">
        <v>574</v>
      </c>
      <c r="R25" s="150">
        <v>173</v>
      </c>
      <c r="S25" s="150">
        <v>4</v>
      </c>
      <c r="T25" s="150">
        <v>1188</v>
      </c>
      <c r="U25" s="150">
        <v>408</v>
      </c>
      <c r="V25" s="150">
        <v>780</v>
      </c>
      <c r="W25" s="150" t="s">
        <v>53</v>
      </c>
      <c r="X25" s="163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12464</v>
      </c>
      <c r="C26" s="151">
        <v>2539</v>
      </c>
      <c r="D26" s="151">
        <v>2187</v>
      </c>
      <c r="E26" s="151">
        <v>1153</v>
      </c>
      <c r="F26" s="151">
        <v>449</v>
      </c>
      <c r="G26" s="151">
        <v>530</v>
      </c>
      <c r="H26" s="151">
        <v>174</v>
      </c>
      <c r="I26" s="151">
        <v>1034</v>
      </c>
      <c r="J26" s="151">
        <v>267</v>
      </c>
      <c r="K26" s="151">
        <v>767</v>
      </c>
      <c r="L26" s="143" t="s">
        <v>53</v>
      </c>
      <c r="M26" s="151">
        <v>8118</v>
      </c>
      <c r="N26" s="151">
        <v>1558</v>
      </c>
      <c r="O26" s="151">
        <v>1295</v>
      </c>
      <c r="P26" s="151">
        <v>511</v>
      </c>
      <c r="Q26" s="151">
        <v>351</v>
      </c>
      <c r="R26" s="151">
        <v>156</v>
      </c>
      <c r="S26" s="151">
        <v>4</v>
      </c>
      <c r="T26" s="151">
        <v>784</v>
      </c>
      <c r="U26" s="151">
        <v>287</v>
      </c>
      <c r="V26" s="151">
        <v>497</v>
      </c>
      <c r="W26" s="151" t="s">
        <v>53</v>
      </c>
      <c r="X26" s="163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918</v>
      </c>
      <c r="C27" s="151">
        <v>491</v>
      </c>
      <c r="D27" s="151">
        <v>174</v>
      </c>
      <c r="E27" s="151">
        <v>86</v>
      </c>
      <c r="F27" s="151">
        <v>14</v>
      </c>
      <c r="G27" s="151">
        <v>72</v>
      </c>
      <c r="H27" s="151" t="s">
        <v>53</v>
      </c>
      <c r="I27" s="151">
        <v>88</v>
      </c>
      <c r="J27" s="151">
        <v>11</v>
      </c>
      <c r="K27" s="151">
        <v>77</v>
      </c>
      <c r="L27" s="143" t="s">
        <v>53</v>
      </c>
      <c r="M27" s="151">
        <v>292</v>
      </c>
      <c r="N27" s="151">
        <v>59</v>
      </c>
      <c r="O27" s="151">
        <v>28</v>
      </c>
      <c r="P27" s="151">
        <v>22</v>
      </c>
      <c r="Q27" s="151">
        <v>16</v>
      </c>
      <c r="R27" s="151">
        <v>6</v>
      </c>
      <c r="S27" s="151" t="s">
        <v>53</v>
      </c>
      <c r="T27" s="151">
        <v>6</v>
      </c>
      <c r="U27" s="151">
        <v>6</v>
      </c>
      <c r="V27" s="151" t="s">
        <v>53</v>
      </c>
      <c r="W27" s="151" t="s">
        <v>53</v>
      </c>
      <c r="X27" s="163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1402</v>
      </c>
      <c r="C28" s="151">
        <v>398</v>
      </c>
      <c r="D28" s="151">
        <v>406</v>
      </c>
      <c r="E28" s="151">
        <v>105</v>
      </c>
      <c r="F28" s="151">
        <v>31</v>
      </c>
      <c r="G28" s="151">
        <v>74</v>
      </c>
      <c r="H28" s="151" t="s">
        <v>53</v>
      </c>
      <c r="I28" s="151">
        <v>301</v>
      </c>
      <c r="J28" s="151">
        <v>20</v>
      </c>
      <c r="K28" s="151">
        <v>281</v>
      </c>
      <c r="L28" s="143" t="s">
        <v>53</v>
      </c>
      <c r="M28" s="151">
        <v>246</v>
      </c>
      <c r="N28" s="151">
        <v>184</v>
      </c>
      <c r="O28" s="151">
        <v>84</v>
      </c>
      <c r="P28" s="151">
        <v>56</v>
      </c>
      <c r="Q28" s="151">
        <v>19</v>
      </c>
      <c r="R28" s="151">
        <v>37</v>
      </c>
      <c r="S28" s="151" t="s">
        <v>53</v>
      </c>
      <c r="T28" s="151">
        <v>28</v>
      </c>
      <c r="U28" s="151">
        <v>28</v>
      </c>
      <c r="V28" s="151" t="s">
        <v>53</v>
      </c>
      <c r="W28" s="151" t="s">
        <v>53</v>
      </c>
      <c r="X28" s="163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307</v>
      </c>
      <c r="C29" s="151">
        <v>94</v>
      </c>
      <c r="D29" s="151">
        <v>152</v>
      </c>
      <c r="E29" s="151">
        <v>24</v>
      </c>
      <c r="F29" s="151">
        <v>16</v>
      </c>
      <c r="G29" s="151">
        <v>8</v>
      </c>
      <c r="H29" s="151" t="s">
        <v>53</v>
      </c>
      <c r="I29" s="151">
        <v>128</v>
      </c>
      <c r="J29" s="151">
        <v>45</v>
      </c>
      <c r="K29" s="151">
        <v>83</v>
      </c>
      <c r="L29" s="143" t="s">
        <v>53</v>
      </c>
      <c r="M29" s="151">
        <v>134</v>
      </c>
      <c r="N29" s="151">
        <v>76</v>
      </c>
      <c r="O29" s="151">
        <v>103</v>
      </c>
      <c r="P29" s="151">
        <v>99</v>
      </c>
      <c r="Q29" s="151">
        <v>68</v>
      </c>
      <c r="R29" s="151">
        <v>31</v>
      </c>
      <c r="S29" s="151" t="s">
        <v>53</v>
      </c>
      <c r="T29" s="151">
        <v>4</v>
      </c>
      <c r="U29" s="151">
        <v>4</v>
      </c>
      <c r="V29" s="151" t="s">
        <v>53</v>
      </c>
      <c r="W29" s="151" t="s">
        <v>53</v>
      </c>
      <c r="X29" s="163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5119</v>
      </c>
      <c r="C30" s="151">
        <v>554</v>
      </c>
      <c r="D30" s="151">
        <v>495</v>
      </c>
      <c r="E30" s="151">
        <v>157</v>
      </c>
      <c r="F30" s="151">
        <v>63</v>
      </c>
      <c r="G30" s="151">
        <v>89</v>
      </c>
      <c r="H30" s="151">
        <v>5</v>
      </c>
      <c r="I30" s="151">
        <v>338</v>
      </c>
      <c r="J30" s="151">
        <v>41</v>
      </c>
      <c r="K30" s="151">
        <v>297</v>
      </c>
      <c r="L30" s="143" t="s">
        <v>53</v>
      </c>
      <c r="M30" s="151">
        <v>5159</v>
      </c>
      <c r="N30" s="151">
        <v>641</v>
      </c>
      <c r="O30" s="151">
        <v>397</v>
      </c>
      <c r="P30" s="151">
        <v>57</v>
      </c>
      <c r="Q30" s="151">
        <v>46</v>
      </c>
      <c r="R30" s="151">
        <v>7</v>
      </c>
      <c r="S30" s="151">
        <v>4</v>
      </c>
      <c r="T30" s="151">
        <v>340</v>
      </c>
      <c r="U30" s="151">
        <v>80</v>
      </c>
      <c r="V30" s="151">
        <v>260</v>
      </c>
      <c r="W30" s="151" t="s">
        <v>53</v>
      </c>
      <c r="X30" s="163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1389</v>
      </c>
      <c r="C31" s="151">
        <v>189</v>
      </c>
      <c r="D31" s="151">
        <v>163</v>
      </c>
      <c r="E31" s="151">
        <v>101</v>
      </c>
      <c r="F31" s="151">
        <v>46</v>
      </c>
      <c r="G31" s="151">
        <v>48</v>
      </c>
      <c r="H31" s="151">
        <v>7</v>
      </c>
      <c r="I31" s="151">
        <v>62</v>
      </c>
      <c r="J31" s="151">
        <v>56</v>
      </c>
      <c r="K31" s="151">
        <v>6</v>
      </c>
      <c r="L31" s="143" t="s">
        <v>53</v>
      </c>
      <c r="M31" s="151">
        <v>283</v>
      </c>
      <c r="N31" s="151">
        <v>94</v>
      </c>
      <c r="O31" s="151">
        <v>221</v>
      </c>
      <c r="P31" s="151">
        <v>73</v>
      </c>
      <c r="Q31" s="151">
        <v>71</v>
      </c>
      <c r="R31" s="151">
        <v>2</v>
      </c>
      <c r="S31" s="151" t="s">
        <v>53</v>
      </c>
      <c r="T31" s="151">
        <v>148</v>
      </c>
      <c r="U31" s="151">
        <v>57</v>
      </c>
      <c r="V31" s="151">
        <v>91</v>
      </c>
      <c r="W31" s="151" t="s">
        <v>53</v>
      </c>
      <c r="X31" s="163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3329</v>
      </c>
      <c r="C32" s="151">
        <v>813</v>
      </c>
      <c r="D32" s="151">
        <v>797</v>
      </c>
      <c r="E32" s="151">
        <v>680</v>
      </c>
      <c r="F32" s="151">
        <v>279</v>
      </c>
      <c r="G32" s="151">
        <v>239</v>
      </c>
      <c r="H32" s="151">
        <v>162</v>
      </c>
      <c r="I32" s="151">
        <v>117</v>
      </c>
      <c r="J32" s="151">
        <v>94</v>
      </c>
      <c r="K32" s="151">
        <v>23</v>
      </c>
      <c r="L32" s="143" t="s">
        <v>53</v>
      </c>
      <c r="M32" s="151">
        <v>2004</v>
      </c>
      <c r="N32" s="151">
        <v>504</v>
      </c>
      <c r="O32" s="151">
        <v>462</v>
      </c>
      <c r="P32" s="151">
        <v>204</v>
      </c>
      <c r="Q32" s="151">
        <v>131</v>
      </c>
      <c r="R32" s="151">
        <v>73</v>
      </c>
      <c r="S32" s="151" t="s">
        <v>53</v>
      </c>
      <c r="T32" s="151">
        <v>258</v>
      </c>
      <c r="U32" s="151">
        <v>112</v>
      </c>
      <c r="V32" s="151">
        <v>146</v>
      </c>
      <c r="W32" s="151" t="s">
        <v>53</v>
      </c>
      <c r="X32" s="163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1143</v>
      </c>
      <c r="C33" s="151">
        <v>405</v>
      </c>
      <c r="D33" s="151">
        <v>433</v>
      </c>
      <c r="E33" s="151">
        <v>160</v>
      </c>
      <c r="F33" s="151">
        <v>94</v>
      </c>
      <c r="G33" s="151">
        <v>42</v>
      </c>
      <c r="H33" s="151">
        <v>24</v>
      </c>
      <c r="I33" s="151">
        <v>273</v>
      </c>
      <c r="J33" s="151">
        <v>110</v>
      </c>
      <c r="K33" s="151">
        <v>163</v>
      </c>
      <c r="L33" s="143" t="s">
        <v>53</v>
      </c>
      <c r="M33" s="151">
        <v>4045</v>
      </c>
      <c r="N33" s="151">
        <v>448</v>
      </c>
      <c r="O33" s="151">
        <v>644</v>
      </c>
      <c r="P33" s="151">
        <v>240</v>
      </c>
      <c r="Q33" s="151">
        <v>223</v>
      </c>
      <c r="R33" s="151">
        <v>17</v>
      </c>
      <c r="S33" s="151" t="s">
        <v>53</v>
      </c>
      <c r="T33" s="151">
        <v>404</v>
      </c>
      <c r="U33" s="151">
        <v>121</v>
      </c>
      <c r="V33" s="151">
        <v>283</v>
      </c>
      <c r="W33" s="151" t="s">
        <v>53</v>
      </c>
      <c r="X33" s="16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6</v>
      </c>
      <c r="C34" s="151">
        <v>5</v>
      </c>
      <c r="D34" s="151">
        <v>4</v>
      </c>
      <c r="E34" s="151">
        <v>4</v>
      </c>
      <c r="F34" s="151" t="s">
        <v>53</v>
      </c>
      <c r="G34" s="151">
        <v>4</v>
      </c>
      <c r="H34" s="151" t="s">
        <v>53</v>
      </c>
      <c r="I34" s="151">
        <v>0</v>
      </c>
      <c r="J34" s="151" t="s">
        <v>53</v>
      </c>
      <c r="K34" s="151" t="s">
        <v>53</v>
      </c>
      <c r="L34" s="143" t="s">
        <v>53</v>
      </c>
      <c r="M34" s="151">
        <v>423</v>
      </c>
      <c r="N34" s="151">
        <v>0</v>
      </c>
      <c r="O34" s="151">
        <v>1</v>
      </c>
      <c r="P34" s="151">
        <v>0</v>
      </c>
      <c r="Q34" s="151" t="s">
        <v>53</v>
      </c>
      <c r="R34" s="151" t="s">
        <v>53</v>
      </c>
      <c r="S34" s="151" t="s">
        <v>53</v>
      </c>
      <c r="T34" s="151">
        <v>1</v>
      </c>
      <c r="U34" s="151">
        <v>1</v>
      </c>
      <c r="V34" s="151" t="s">
        <v>53</v>
      </c>
      <c r="W34" s="151" t="s">
        <v>53</v>
      </c>
      <c r="X34" s="163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1137</v>
      </c>
      <c r="C35" s="151">
        <v>400</v>
      </c>
      <c r="D35" s="151">
        <v>429</v>
      </c>
      <c r="E35" s="151">
        <v>156</v>
      </c>
      <c r="F35" s="151">
        <v>94</v>
      </c>
      <c r="G35" s="151">
        <v>38</v>
      </c>
      <c r="H35" s="151">
        <v>24</v>
      </c>
      <c r="I35" s="151">
        <v>273</v>
      </c>
      <c r="J35" s="151">
        <v>110</v>
      </c>
      <c r="K35" s="151">
        <v>163</v>
      </c>
      <c r="L35" s="143" t="s">
        <v>53</v>
      </c>
      <c r="M35" s="151">
        <v>3622</v>
      </c>
      <c r="N35" s="151">
        <v>448</v>
      </c>
      <c r="O35" s="151">
        <v>643</v>
      </c>
      <c r="P35" s="151">
        <v>240</v>
      </c>
      <c r="Q35" s="151">
        <v>223</v>
      </c>
      <c r="R35" s="151">
        <v>17</v>
      </c>
      <c r="S35" s="151" t="s">
        <v>53</v>
      </c>
      <c r="T35" s="151">
        <v>403</v>
      </c>
      <c r="U35" s="151">
        <v>120</v>
      </c>
      <c r="V35" s="151">
        <v>283</v>
      </c>
      <c r="W35" s="151" t="s">
        <v>53</v>
      </c>
      <c r="X35" s="163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63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485</v>
      </c>
      <c r="C37" s="150">
        <v>6</v>
      </c>
      <c r="D37" s="150">
        <v>456</v>
      </c>
      <c r="E37" s="150">
        <v>309</v>
      </c>
      <c r="F37" s="150">
        <v>280</v>
      </c>
      <c r="G37" s="150">
        <v>27</v>
      </c>
      <c r="H37" s="150">
        <v>2</v>
      </c>
      <c r="I37" s="150">
        <v>147</v>
      </c>
      <c r="J37" s="150">
        <v>109</v>
      </c>
      <c r="K37" s="150">
        <v>38</v>
      </c>
      <c r="L37" s="140" t="s">
        <v>53</v>
      </c>
      <c r="M37" s="150">
        <v>829</v>
      </c>
      <c r="N37" s="150">
        <v>169</v>
      </c>
      <c r="O37" s="150">
        <v>231</v>
      </c>
      <c r="P37" s="150">
        <v>98</v>
      </c>
      <c r="Q37" s="150">
        <v>89</v>
      </c>
      <c r="R37" s="150">
        <v>9</v>
      </c>
      <c r="S37" s="150" t="s">
        <v>53</v>
      </c>
      <c r="T37" s="150">
        <v>133</v>
      </c>
      <c r="U37" s="150">
        <v>132</v>
      </c>
      <c r="V37" s="150">
        <v>1</v>
      </c>
      <c r="W37" s="150" t="s">
        <v>53</v>
      </c>
      <c r="X37" s="163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203</v>
      </c>
      <c r="C38" s="151">
        <v>1</v>
      </c>
      <c r="D38" s="151">
        <v>32</v>
      </c>
      <c r="E38" s="151">
        <v>12</v>
      </c>
      <c r="F38" s="151">
        <v>7</v>
      </c>
      <c r="G38" s="151">
        <v>3</v>
      </c>
      <c r="H38" s="151">
        <v>2</v>
      </c>
      <c r="I38" s="151">
        <v>20</v>
      </c>
      <c r="J38" s="151" t="s">
        <v>53</v>
      </c>
      <c r="K38" s="151">
        <v>20</v>
      </c>
      <c r="L38" s="143" t="s">
        <v>53</v>
      </c>
      <c r="M38" s="151">
        <v>127</v>
      </c>
      <c r="N38" s="151">
        <v>45</v>
      </c>
      <c r="O38" s="151">
        <v>10</v>
      </c>
      <c r="P38" s="151">
        <v>4</v>
      </c>
      <c r="Q38" s="151" t="s">
        <v>53</v>
      </c>
      <c r="R38" s="151">
        <v>4</v>
      </c>
      <c r="S38" s="151" t="s">
        <v>53</v>
      </c>
      <c r="T38" s="151">
        <v>6</v>
      </c>
      <c r="U38" s="151">
        <v>5</v>
      </c>
      <c r="V38" s="151">
        <v>1</v>
      </c>
      <c r="W38" s="151" t="s">
        <v>53</v>
      </c>
      <c r="X38" s="163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282</v>
      </c>
      <c r="C39" s="151">
        <v>5</v>
      </c>
      <c r="D39" s="151">
        <v>424</v>
      </c>
      <c r="E39" s="151">
        <v>297</v>
      </c>
      <c r="F39" s="151">
        <v>273</v>
      </c>
      <c r="G39" s="151">
        <v>24</v>
      </c>
      <c r="H39" s="151" t="s">
        <v>53</v>
      </c>
      <c r="I39" s="151">
        <v>127</v>
      </c>
      <c r="J39" s="151">
        <v>109</v>
      </c>
      <c r="K39" s="151">
        <v>18</v>
      </c>
      <c r="L39" s="143" t="s">
        <v>53</v>
      </c>
      <c r="M39" s="151">
        <v>702</v>
      </c>
      <c r="N39" s="151">
        <v>124</v>
      </c>
      <c r="O39" s="151">
        <v>221</v>
      </c>
      <c r="P39" s="151">
        <v>94</v>
      </c>
      <c r="Q39" s="151">
        <v>89</v>
      </c>
      <c r="R39" s="151">
        <v>5</v>
      </c>
      <c r="S39" s="151" t="s">
        <v>53</v>
      </c>
      <c r="T39" s="151">
        <v>127</v>
      </c>
      <c r="U39" s="151">
        <v>127</v>
      </c>
      <c r="V39" s="151">
        <v>0</v>
      </c>
      <c r="W39" s="151" t="s">
        <v>53</v>
      </c>
      <c r="X39" s="163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63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1104</v>
      </c>
      <c r="C41" s="150">
        <v>214</v>
      </c>
      <c r="D41" s="150">
        <v>793</v>
      </c>
      <c r="E41" s="150">
        <v>403</v>
      </c>
      <c r="F41" s="150">
        <v>366</v>
      </c>
      <c r="G41" s="150">
        <v>37</v>
      </c>
      <c r="H41" s="150">
        <v>0</v>
      </c>
      <c r="I41" s="150">
        <v>390</v>
      </c>
      <c r="J41" s="150">
        <v>132</v>
      </c>
      <c r="K41" s="150">
        <v>258</v>
      </c>
      <c r="L41" s="140" t="s">
        <v>53</v>
      </c>
      <c r="M41" s="150">
        <v>887</v>
      </c>
      <c r="N41" s="150">
        <v>374</v>
      </c>
      <c r="O41" s="150">
        <v>344</v>
      </c>
      <c r="P41" s="150">
        <v>271</v>
      </c>
      <c r="Q41" s="150">
        <v>182</v>
      </c>
      <c r="R41" s="150">
        <v>89</v>
      </c>
      <c r="S41" s="150" t="s">
        <v>53</v>
      </c>
      <c r="T41" s="150">
        <v>73</v>
      </c>
      <c r="U41" s="150">
        <v>73</v>
      </c>
      <c r="V41" s="150" t="s">
        <v>53</v>
      </c>
      <c r="W41" s="150" t="s">
        <v>53</v>
      </c>
      <c r="X41" s="163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289</v>
      </c>
      <c r="C42" s="151">
        <v>116</v>
      </c>
      <c r="D42" s="151">
        <v>392</v>
      </c>
      <c r="E42" s="151">
        <v>154</v>
      </c>
      <c r="F42" s="151">
        <v>138</v>
      </c>
      <c r="G42" s="151">
        <v>16</v>
      </c>
      <c r="H42" s="151" t="s">
        <v>53</v>
      </c>
      <c r="I42" s="151">
        <v>238</v>
      </c>
      <c r="J42" s="151" t="s">
        <v>53</v>
      </c>
      <c r="K42" s="151">
        <v>238</v>
      </c>
      <c r="L42" s="143" t="s">
        <v>53</v>
      </c>
      <c r="M42" s="151">
        <v>447</v>
      </c>
      <c r="N42" s="151">
        <v>233</v>
      </c>
      <c r="O42" s="151">
        <v>119</v>
      </c>
      <c r="P42" s="151">
        <v>56</v>
      </c>
      <c r="Q42" s="151" t="s">
        <v>53</v>
      </c>
      <c r="R42" s="151">
        <v>56</v>
      </c>
      <c r="S42" s="151" t="s">
        <v>53</v>
      </c>
      <c r="T42" s="151">
        <v>63</v>
      </c>
      <c r="U42" s="151">
        <v>63</v>
      </c>
      <c r="V42" s="151" t="s">
        <v>53</v>
      </c>
      <c r="W42" s="151" t="s">
        <v>53</v>
      </c>
      <c r="X42" s="163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229</v>
      </c>
      <c r="C43" s="151">
        <v>2</v>
      </c>
      <c r="D43" s="151">
        <v>93</v>
      </c>
      <c r="E43" s="151">
        <v>73</v>
      </c>
      <c r="F43" s="151">
        <v>67</v>
      </c>
      <c r="G43" s="151">
        <v>6</v>
      </c>
      <c r="H43" s="151" t="s">
        <v>53</v>
      </c>
      <c r="I43" s="151">
        <v>20</v>
      </c>
      <c r="J43" s="151" t="s">
        <v>53</v>
      </c>
      <c r="K43" s="151">
        <v>20</v>
      </c>
      <c r="L43" s="143" t="s">
        <v>53</v>
      </c>
      <c r="M43" s="151">
        <v>165</v>
      </c>
      <c r="N43" s="151">
        <v>48</v>
      </c>
      <c r="O43" s="151">
        <v>29</v>
      </c>
      <c r="P43" s="151">
        <v>19</v>
      </c>
      <c r="Q43" s="151" t="s">
        <v>53</v>
      </c>
      <c r="R43" s="151">
        <v>19</v>
      </c>
      <c r="S43" s="151" t="s">
        <v>53</v>
      </c>
      <c r="T43" s="151">
        <v>10</v>
      </c>
      <c r="U43" s="151">
        <v>10</v>
      </c>
      <c r="V43" s="151" t="s">
        <v>53</v>
      </c>
      <c r="W43" s="151" t="s">
        <v>53</v>
      </c>
      <c r="X43" s="16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585</v>
      </c>
      <c r="C44" s="151">
        <v>95</v>
      </c>
      <c r="D44" s="151">
        <v>308</v>
      </c>
      <c r="E44" s="151">
        <v>176</v>
      </c>
      <c r="F44" s="151">
        <v>161</v>
      </c>
      <c r="G44" s="151">
        <v>15</v>
      </c>
      <c r="H44" s="151" t="s">
        <v>53</v>
      </c>
      <c r="I44" s="151">
        <v>132</v>
      </c>
      <c r="J44" s="151">
        <v>132</v>
      </c>
      <c r="K44" s="151">
        <v>0</v>
      </c>
      <c r="L44" s="143" t="s">
        <v>53</v>
      </c>
      <c r="M44" s="151">
        <v>275</v>
      </c>
      <c r="N44" s="151">
        <v>93</v>
      </c>
      <c r="O44" s="151">
        <v>196</v>
      </c>
      <c r="P44" s="151">
        <v>196</v>
      </c>
      <c r="Q44" s="151">
        <v>182</v>
      </c>
      <c r="R44" s="151">
        <v>14</v>
      </c>
      <c r="S44" s="151" t="s">
        <v>53</v>
      </c>
      <c r="T44" s="151">
        <v>0</v>
      </c>
      <c r="U44" s="151">
        <v>0</v>
      </c>
      <c r="V44" s="151" t="s">
        <v>53</v>
      </c>
      <c r="W44" s="151" t="s">
        <v>53</v>
      </c>
      <c r="X44" s="163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63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16029</v>
      </c>
      <c r="C46" s="150">
        <v>6133</v>
      </c>
      <c r="D46" s="150">
        <v>8472</v>
      </c>
      <c r="E46" s="150">
        <v>2876</v>
      </c>
      <c r="F46" s="150">
        <v>1459</v>
      </c>
      <c r="G46" s="150">
        <v>1239</v>
      </c>
      <c r="H46" s="150">
        <v>178</v>
      </c>
      <c r="I46" s="150">
        <v>5596</v>
      </c>
      <c r="J46" s="150">
        <v>3755</v>
      </c>
      <c r="K46" s="150">
        <v>1841</v>
      </c>
      <c r="L46" s="140" t="s">
        <v>53</v>
      </c>
      <c r="M46" s="150">
        <v>8383</v>
      </c>
      <c r="N46" s="150">
        <v>3015</v>
      </c>
      <c r="O46" s="150">
        <v>10334</v>
      </c>
      <c r="P46" s="150">
        <v>5808</v>
      </c>
      <c r="Q46" s="150">
        <v>4423</v>
      </c>
      <c r="R46" s="150">
        <v>1385</v>
      </c>
      <c r="S46" s="150" t="s">
        <v>53</v>
      </c>
      <c r="T46" s="150">
        <v>4526</v>
      </c>
      <c r="U46" s="150">
        <v>660</v>
      </c>
      <c r="V46" s="150">
        <v>3866</v>
      </c>
      <c r="W46" s="150" t="s">
        <v>53</v>
      </c>
      <c r="X46" s="163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1428</v>
      </c>
      <c r="C47" s="151">
        <v>514</v>
      </c>
      <c r="D47" s="151">
        <v>244</v>
      </c>
      <c r="E47" s="151">
        <v>88</v>
      </c>
      <c r="F47" s="151">
        <v>3</v>
      </c>
      <c r="G47" s="151">
        <v>67</v>
      </c>
      <c r="H47" s="151">
        <v>18</v>
      </c>
      <c r="I47" s="151">
        <v>156</v>
      </c>
      <c r="J47" s="151">
        <v>14</v>
      </c>
      <c r="K47" s="151">
        <v>142</v>
      </c>
      <c r="L47" s="143" t="s">
        <v>53</v>
      </c>
      <c r="M47" s="151">
        <v>860</v>
      </c>
      <c r="N47" s="151">
        <v>346</v>
      </c>
      <c r="O47" s="151">
        <v>580</v>
      </c>
      <c r="P47" s="151">
        <v>46</v>
      </c>
      <c r="Q47" s="151">
        <v>24</v>
      </c>
      <c r="R47" s="151">
        <v>22</v>
      </c>
      <c r="S47" s="151" t="s">
        <v>53</v>
      </c>
      <c r="T47" s="151">
        <v>534</v>
      </c>
      <c r="U47" s="151">
        <v>1</v>
      </c>
      <c r="V47" s="151">
        <v>533</v>
      </c>
      <c r="W47" s="151" t="s">
        <v>53</v>
      </c>
      <c r="X47" s="163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322</v>
      </c>
      <c r="C48" s="151">
        <v>13</v>
      </c>
      <c r="D48" s="151">
        <v>451</v>
      </c>
      <c r="E48" s="151">
        <v>67</v>
      </c>
      <c r="F48" s="151">
        <v>44</v>
      </c>
      <c r="G48" s="151">
        <v>23</v>
      </c>
      <c r="H48" s="151" t="s">
        <v>53</v>
      </c>
      <c r="I48" s="151">
        <v>384</v>
      </c>
      <c r="J48" s="151">
        <v>178</v>
      </c>
      <c r="K48" s="151">
        <v>206</v>
      </c>
      <c r="L48" s="143" t="s">
        <v>53</v>
      </c>
      <c r="M48" s="151">
        <v>592</v>
      </c>
      <c r="N48" s="151">
        <v>78</v>
      </c>
      <c r="O48" s="151">
        <v>434</v>
      </c>
      <c r="P48" s="151">
        <v>408</v>
      </c>
      <c r="Q48" s="151">
        <v>239</v>
      </c>
      <c r="R48" s="151">
        <v>169</v>
      </c>
      <c r="S48" s="151" t="s">
        <v>53</v>
      </c>
      <c r="T48" s="151">
        <v>26</v>
      </c>
      <c r="U48" s="151">
        <v>26</v>
      </c>
      <c r="V48" s="151" t="s">
        <v>53</v>
      </c>
      <c r="W48" s="151" t="s">
        <v>53</v>
      </c>
      <c r="X48" s="163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539</v>
      </c>
      <c r="C49" s="151">
        <v>233</v>
      </c>
      <c r="D49" s="151">
        <v>465</v>
      </c>
      <c r="E49" s="151">
        <v>318</v>
      </c>
      <c r="F49" s="151">
        <v>134</v>
      </c>
      <c r="G49" s="151">
        <v>184</v>
      </c>
      <c r="H49" s="151" t="s">
        <v>53</v>
      </c>
      <c r="I49" s="151">
        <v>147</v>
      </c>
      <c r="J49" s="151">
        <v>145</v>
      </c>
      <c r="K49" s="151">
        <v>2</v>
      </c>
      <c r="L49" s="143" t="s">
        <v>53</v>
      </c>
      <c r="M49" s="151">
        <v>663</v>
      </c>
      <c r="N49" s="151">
        <v>306</v>
      </c>
      <c r="O49" s="151">
        <v>191</v>
      </c>
      <c r="P49" s="151">
        <v>121</v>
      </c>
      <c r="Q49" s="151">
        <v>119</v>
      </c>
      <c r="R49" s="151">
        <v>2</v>
      </c>
      <c r="S49" s="151" t="s">
        <v>53</v>
      </c>
      <c r="T49" s="151">
        <v>70</v>
      </c>
      <c r="U49" s="151">
        <v>70</v>
      </c>
      <c r="V49" s="151" t="s">
        <v>53</v>
      </c>
      <c r="W49" s="151" t="s">
        <v>53</v>
      </c>
      <c r="X49" s="163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394</v>
      </c>
      <c r="C50" s="151">
        <v>0</v>
      </c>
      <c r="D50" s="151">
        <v>107</v>
      </c>
      <c r="E50" s="151">
        <v>81</v>
      </c>
      <c r="F50" s="151">
        <v>77</v>
      </c>
      <c r="G50" s="151">
        <v>4</v>
      </c>
      <c r="H50" s="151" t="s">
        <v>53</v>
      </c>
      <c r="I50" s="151">
        <v>26</v>
      </c>
      <c r="J50" s="151">
        <v>18</v>
      </c>
      <c r="K50" s="151">
        <v>8</v>
      </c>
      <c r="L50" s="143" t="s">
        <v>53</v>
      </c>
      <c r="M50" s="151">
        <v>421</v>
      </c>
      <c r="N50" s="151">
        <v>69</v>
      </c>
      <c r="O50" s="151">
        <v>65</v>
      </c>
      <c r="P50" s="151">
        <v>31</v>
      </c>
      <c r="Q50" s="151">
        <v>14</v>
      </c>
      <c r="R50" s="151">
        <v>17</v>
      </c>
      <c r="S50" s="151" t="s">
        <v>53</v>
      </c>
      <c r="T50" s="151">
        <v>34</v>
      </c>
      <c r="U50" s="151">
        <v>34</v>
      </c>
      <c r="V50" s="151" t="s">
        <v>53</v>
      </c>
      <c r="W50" s="151" t="s">
        <v>53</v>
      </c>
      <c r="X50" s="163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222</v>
      </c>
      <c r="C51" s="151">
        <v>19</v>
      </c>
      <c r="D51" s="151">
        <v>91</v>
      </c>
      <c r="E51" s="151">
        <v>27</v>
      </c>
      <c r="F51" s="151">
        <v>23</v>
      </c>
      <c r="G51" s="151">
        <v>4</v>
      </c>
      <c r="H51" s="151" t="s">
        <v>53</v>
      </c>
      <c r="I51" s="151">
        <v>64</v>
      </c>
      <c r="J51" s="151">
        <v>57</v>
      </c>
      <c r="K51" s="151">
        <v>7</v>
      </c>
      <c r="L51" s="143" t="s">
        <v>53</v>
      </c>
      <c r="M51" s="151">
        <v>243</v>
      </c>
      <c r="N51" s="151">
        <v>33</v>
      </c>
      <c r="O51" s="151">
        <v>77</v>
      </c>
      <c r="P51" s="151">
        <v>43</v>
      </c>
      <c r="Q51" s="151">
        <v>33</v>
      </c>
      <c r="R51" s="151">
        <v>10</v>
      </c>
      <c r="S51" s="151" t="s">
        <v>53</v>
      </c>
      <c r="T51" s="151">
        <v>34</v>
      </c>
      <c r="U51" s="151">
        <v>34</v>
      </c>
      <c r="V51" s="151" t="s">
        <v>53</v>
      </c>
      <c r="W51" s="151" t="s">
        <v>53</v>
      </c>
      <c r="X51" s="163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9631</v>
      </c>
      <c r="C52" s="151">
        <v>4729</v>
      </c>
      <c r="D52" s="151">
        <v>2887</v>
      </c>
      <c r="E52" s="151">
        <v>1007</v>
      </c>
      <c r="F52" s="151">
        <v>476</v>
      </c>
      <c r="G52" s="151">
        <v>485</v>
      </c>
      <c r="H52" s="151">
        <v>46</v>
      </c>
      <c r="I52" s="151">
        <v>1880</v>
      </c>
      <c r="J52" s="151">
        <v>1252</v>
      </c>
      <c r="K52" s="151">
        <v>628</v>
      </c>
      <c r="L52" s="143" t="s">
        <v>53</v>
      </c>
      <c r="M52" s="151">
        <v>2989</v>
      </c>
      <c r="N52" s="151">
        <v>527</v>
      </c>
      <c r="O52" s="151">
        <v>4197</v>
      </c>
      <c r="P52" s="151">
        <v>2039</v>
      </c>
      <c r="Q52" s="151">
        <v>1470</v>
      </c>
      <c r="R52" s="151">
        <v>569</v>
      </c>
      <c r="S52" s="151" t="s">
        <v>53</v>
      </c>
      <c r="T52" s="151">
        <v>2158</v>
      </c>
      <c r="U52" s="151">
        <v>207</v>
      </c>
      <c r="V52" s="151">
        <v>1951</v>
      </c>
      <c r="W52" s="151" t="s">
        <v>53</v>
      </c>
      <c r="X52" s="163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840</v>
      </c>
      <c r="C53" s="151">
        <v>130</v>
      </c>
      <c r="D53" s="151">
        <v>1249</v>
      </c>
      <c r="E53" s="151">
        <v>159</v>
      </c>
      <c r="F53" s="151">
        <v>89</v>
      </c>
      <c r="G53" s="151">
        <v>70</v>
      </c>
      <c r="H53" s="151" t="s">
        <v>53</v>
      </c>
      <c r="I53" s="151">
        <v>1090</v>
      </c>
      <c r="J53" s="151">
        <v>671</v>
      </c>
      <c r="K53" s="151">
        <v>419</v>
      </c>
      <c r="L53" s="143" t="s">
        <v>53</v>
      </c>
      <c r="M53" s="151">
        <v>668</v>
      </c>
      <c r="N53" s="151">
        <v>489</v>
      </c>
      <c r="O53" s="151">
        <v>904</v>
      </c>
      <c r="P53" s="151">
        <v>864</v>
      </c>
      <c r="Q53" s="151">
        <v>828</v>
      </c>
      <c r="R53" s="151">
        <v>36</v>
      </c>
      <c r="S53" s="151" t="s">
        <v>53</v>
      </c>
      <c r="T53" s="151">
        <v>40</v>
      </c>
      <c r="U53" s="151">
        <v>40</v>
      </c>
      <c r="V53" s="151" t="s">
        <v>53</v>
      </c>
      <c r="W53" s="151" t="s">
        <v>53</v>
      </c>
      <c r="X53" s="163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136</v>
      </c>
      <c r="C54" s="151">
        <v>0</v>
      </c>
      <c r="D54" s="151">
        <v>96</v>
      </c>
      <c r="E54" s="151">
        <v>57</v>
      </c>
      <c r="F54" s="151">
        <v>15</v>
      </c>
      <c r="G54" s="151">
        <v>42</v>
      </c>
      <c r="H54" s="151" t="s">
        <v>53</v>
      </c>
      <c r="I54" s="151">
        <v>39</v>
      </c>
      <c r="J54" s="151">
        <v>1</v>
      </c>
      <c r="K54" s="151">
        <v>38</v>
      </c>
      <c r="L54" s="143" t="s">
        <v>53</v>
      </c>
      <c r="M54" s="151">
        <v>140</v>
      </c>
      <c r="N54" s="151">
        <v>57</v>
      </c>
      <c r="O54" s="151">
        <v>27</v>
      </c>
      <c r="P54" s="151">
        <v>19</v>
      </c>
      <c r="Q54" s="151">
        <v>1</v>
      </c>
      <c r="R54" s="151">
        <v>18</v>
      </c>
      <c r="S54" s="151" t="s">
        <v>53</v>
      </c>
      <c r="T54" s="151">
        <v>8</v>
      </c>
      <c r="U54" s="151">
        <v>8</v>
      </c>
      <c r="V54" s="151" t="s">
        <v>53</v>
      </c>
      <c r="W54" s="151" t="s">
        <v>53</v>
      </c>
      <c r="X54" s="163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417</v>
      </c>
      <c r="C55" s="151">
        <v>141</v>
      </c>
      <c r="D55" s="151">
        <v>75</v>
      </c>
      <c r="E55" s="151">
        <v>14</v>
      </c>
      <c r="F55" s="151">
        <v>3</v>
      </c>
      <c r="G55" s="151">
        <v>6</v>
      </c>
      <c r="H55" s="151">
        <v>5</v>
      </c>
      <c r="I55" s="151">
        <v>61</v>
      </c>
      <c r="J55" s="151">
        <v>2</v>
      </c>
      <c r="K55" s="151">
        <v>59</v>
      </c>
      <c r="L55" s="143" t="s">
        <v>53</v>
      </c>
      <c r="M55" s="151">
        <v>276</v>
      </c>
      <c r="N55" s="151">
        <v>102</v>
      </c>
      <c r="O55" s="151">
        <v>129</v>
      </c>
      <c r="P55" s="151">
        <v>12</v>
      </c>
      <c r="Q55" s="151">
        <v>4</v>
      </c>
      <c r="R55" s="151">
        <v>8</v>
      </c>
      <c r="S55" s="151" t="s">
        <v>53</v>
      </c>
      <c r="T55" s="151">
        <v>117</v>
      </c>
      <c r="U55" s="151" t="s">
        <v>53</v>
      </c>
      <c r="V55" s="151">
        <v>117</v>
      </c>
      <c r="W55" s="151" t="s">
        <v>53</v>
      </c>
      <c r="X55" s="163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327</v>
      </c>
      <c r="C56" s="151">
        <v>67</v>
      </c>
      <c r="D56" s="151">
        <v>301</v>
      </c>
      <c r="E56" s="151">
        <v>89</v>
      </c>
      <c r="F56" s="151">
        <v>58</v>
      </c>
      <c r="G56" s="151">
        <v>31</v>
      </c>
      <c r="H56" s="151" t="s">
        <v>53</v>
      </c>
      <c r="I56" s="151">
        <v>212</v>
      </c>
      <c r="J56" s="151">
        <v>93</v>
      </c>
      <c r="K56" s="151">
        <v>119</v>
      </c>
      <c r="L56" s="143" t="s">
        <v>53</v>
      </c>
      <c r="M56" s="151">
        <v>301</v>
      </c>
      <c r="N56" s="151">
        <v>207</v>
      </c>
      <c r="O56" s="151">
        <v>101</v>
      </c>
      <c r="P56" s="151">
        <v>82</v>
      </c>
      <c r="Q56" s="151">
        <v>64</v>
      </c>
      <c r="R56" s="151">
        <v>18</v>
      </c>
      <c r="S56" s="151" t="s">
        <v>53</v>
      </c>
      <c r="T56" s="151">
        <v>19</v>
      </c>
      <c r="U56" s="151">
        <v>19</v>
      </c>
      <c r="V56" s="151" t="s">
        <v>53</v>
      </c>
      <c r="W56" s="151" t="s">
        <v>53</v>
      </c>
      <c r="X56" s="163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174</v>
      </c>
      <c r="C57" s="151">
        <v>34</v>
      </c>
      <c r="D57" s="151">
        <v>601</v>
      </c>
      <c r="E57" s="151">
        <v>211</v>
      </c>
      <c r="F57" s="151">
        <v>56</v>
      </c>
      <c r="G57" s="151">
        <v>155</v>
      </c>
      <c r="H57" s="151" t="s">
        <v>53</v>
      </c>
      <c r="I57" s="151">
        <v>390</v>
      </c>
      <c r="J57" s="151">
        <v>244</v>
      </c>
      <c r="K57" s="151">
        <v>146</v>
      </c>
      <c r="L57" s="143" t="s">
        <v>53</v>
      </c>
      <c r="M57" s="151">
        <v>258</v>
      </c>
      <c r="N57" s="151">
        <v>185</v>
      </c>
      <c r="O57" s="151">
        <v>364</v>
      </c>
      <c r="P57" s="151">
        <v>351</v>
      </c>
      <c r="Q57" s="151">
        <v>279</v>
      </c>
      <c r="R57" s="151">
        <v>72</v>
      </c>
      <c r="S57" s="151" t="s">
        <v>53</v>
      </c>
      <c r="T57" s="151">
        <v>13</v>
      </c>
      <c r="U57" s="151">
        <v>13</v>
      </c>
      <c r="V57" s="151" t="s">
        <v>53</v>
      </c>
      <c r="W57" s="151" t="s">
        <v>53</v>
      </c>
      <c r="X57" s="163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1040</v>
      </c>
      <c r="C58" s="151">
        <v>165</v>
      </c>
      <c r="D58" s="151">
        <v>1093</v>
      </c>
      <c r="E58" s="151">
        <v>340</v>
      </c>
      <c r="F58" s="151">
        <v>218</v>
      </c>
      <c r="G58" s="151">
        <v>122</v>
      </c>
      <c r="H58" s="151" t="s">
        <v>53</v>
      </c>
      <c r="I58" s="151">
        <v>753</v>
      </c>
      <c r="J58" s="151">
        <v>731</v>
      </c>
      <c r="K58" s="151">
        <v>22</v>
      </c>
      <c r="L58" s="143" t="s">
        <v>53</v>
      </c>
      <c r="M58" s="151">
        <v>429</v>
      </c>
      <c r="N58" s="151">
        <v>423</v>
      </c>
      <c r="O58" s="151">
        <v>1282</v>
      </c>
      <c r="P58" s="151">
        <v>1137</v>
      </c>
      <c r="Q58" s="151">
        <v>1111</v>
      </c>
      <c r="R58" s="151">
        <v>26</v>
      </c>
      <c r="S58" s="151" t="s">
        <v>53</v>
      </c>
      <c r="T58" s="151">
        <v>145</v>
      </c>
      <c r="U58" s="151">
        <v>145</v>
      </c>
      <c r="V58" s="151" t="s">
        <v>53</v>
      </c>
      <c r="W58" s="151" t="s">
        <v>53</v>
      </c>
      <c r="X58" s="163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271</v>
      </c>
      <c r="C59" s="151">
        <v>4</v>
      </c>
      <c r="D59" s="151">
        <v>139</v>
      </c>
      <c r="E59" s="151">
        <v>93</v>
      </c>
      <c r="F59" s="151">
        <v>47</v>
      </c>
      <c r="G59" s="151">
        <v>46</v>
      </c>
      <c r="H59" s="151" t="s">
        <v>53</v>
      </c>
      <c r="I59" s="151">
        <v>46</v>
      </c>
      <c r="J59" s="151">
        <v>1</v>
      </c>
      <c r="K59" s="151">
        <v>45</v>
      </c>
      <c r="L59" s="143" t="s">
        <v>53</v>
      </c>
      <c r="M59" s="151">
        <v>187</v>
      </c>
      <c r="N59" s="151">
        <v>63</v>
      </c>
      <c r="O59" s="151">
        <v>49</v>
      </c>
      <c r="P59" s="151">
        <v>12</v>
      </c>
      <c r="Q59" s="151">
        <v>1</v>
      </c>
      <c r="R59" s="151">
        <v>11</v>
      </c>
      <c r="S59" s="151" t="s">
        <v>53</v>
      </c>
      <c r="T59" s="151">
        <v>37</v>
      </c>
      <c r="U59" s="151">
        <v>37</v>
      </c>
      <c r="V59" s="151" t="s">
        <v>53</v>
      </c>
      <c r="W59" s="151" t="s">
        <v>53</v>
      </c>
      <c r="X59" s="163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287</v>
      </c>
      <c r="C60" s="151">
        <v>86</v>
      </c>
      <c r="D60" s="151">
        <v>673</v>
      </c>
      <c r="E60" s="151">
        <v>325</v>
      </c>
      <c r="F60" s="151">
        <v>216</v>
      </c>
      <c r="G60" s="151" t="s">
        <v>84</v>
      </c>
      <c r="H60" s="151">
        <v>109</v>
      </c>
      <c r="I60" s="151">
        <v>348</v>
      </c>
      <c r="J60" s="151">
        <v>348</v>
      </c>
      <c r="K60" s="151">
        <v>0</v>
      </c>
      <c r="L60" s="143" t="s">
        <v>53</v>
      </c>
      <c r="M60" s="151">
        <v>355</v>
      </c>
      <c r="N60" s="151">
        <v>129</v>
      </c>
      <c r="O60" s="151">
        <v>1934</v>
      </c>
      <c r="P60" s="151">
        <v>643</v>
      </c>
      <c r="Q60" s="151">
        <v>236</v>
      </c>
      <c r="R60" s="151">
        <v>407</v>
      </c>
      <c r="S60" s="151" t="s">
        <v>53</v>
      </c>
      <c r="T60" s="151">
        <v>1291</v>
      </c>
      <c r="U60" s="151">
        <v>26</v>
      </c>
      <c r="V60" s="151">
        <v>1265</v>
      </c>
      <c r="W60" s="151" t="s">
        <v>53</v>
      </c>
      <c r="X60" s="163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63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54</v>
      </c>
      <c r="C62" s="150" t="s">
        <v>54</v>
      </c>
      <c r="D62" s="150">
        <v>464</v>
      </c>
      <c r="E62" s="150" t="s">
        <v>54</v>
      </c>
      <c r="F62" s="150" t="s">
        <v>54</v>
      </c>
      <c r="G62" s="150" t="s">
        <v>54</v>
      </c>
      <c r="H62" s="150" t="s">
        <v>54</v>
      </c>
      <c r="I62" s="150">
        <v>464</v>
      </c>
      <c r="J62" s="150">
        <v>464</v>
      </c>
      <c r="K62" s="150" t="s">
        <v>53</v>
      </c>
      <c r="L62" s="140" t="s">
        <v>53</v>
      </c>
      <c r="M62" s="150" t="s">
        <v>54</v>
      </c>
      <c r="N62" s="150" t="s">
        <v>54</v>
      </c>
      <c r="O62" s="150">
        <v>1001</v>
      </c>
      <c r="P62" s="150">
        <v>1001</v>
      </c>
      <c r="Q62" s="150">
        <v>1001</v>
      </c>
      <c r="R62" s="150" t="s">
        <v>53</v>
      </c>
      <c r="S62" s="150" t="s">
        <v>53</v>
      </c>
      <c r="T62" s="150" t="s">
        <v>54</v>
      </c>
      <c r="U62" s="150" t="s">
        <v>54</v>
      </c>
      <c r="V62" s="150" t="s">
        <v>53</v>
      </c>
      <c r="W62" s="150" t="s">
        <v>53</v>
      </c>
      <c r="X62" s="163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64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64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15828</v>
      </c>
      <c r="C65" s="151">
        <v>5516</v>
      </c>
      <c r="D65" s="151">
        <v>5268</v>
      </c>
      <c r="E65" s="151">
        <v>1815</v>
      </c>
      <c r="F65" s="151">
        <v>967</v>
      </c>
      <c r="G65" s="151">
        <v>828</v>
      </c>
      <c r="H65" s="151">
        <v>20</v>
      </c>
      <c r="I65" s="151">
        <v>3453</v>
      </c>
      <c r="J65" s="151">
        <v>1431</v>
      </c>
      <c r="K65" s="151">
        <v>2022</v>
      </c>
      <c r="L65" s="143" t="s">
        <v>53</v>
      </c>
      <c r="M65" s="151">
        <v>12526</v>
      </c>
      <c r="N65" s="151">
        <v>4921</v>
      </c>
      <c r="O65" s="151">
        <v>6112</v>
      </c>
      <c r="P65" s="151">
        <v>2856</v>
      </c>
      <c r="Q65" s="151">
        <v>2103</v>
      </c>
      <c r="R65" s="151">
        <v>753</v>
      </c>
      <c r="S65" s="151" t="s">
        <v>53</v>
      </c>
      <c r="T65" s="151">
        <v>3256</v>
      </c>
      <c r="U65" s="151">
        <v>490</v>
      </c>
      <c r="V65" s="151">
        <v>2766</v>
      </c>
      <c r="W65" s="151" t="s">
        <v>53</v>
      </c>
      <c r="X65" s="164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479</v>
      </c>
      <c r="C66" s="152">
        <v>109</v>
      </c>
      <c r="D66" s="152">
        <v>530</v>
      </c>
      <c r="E66" s="152">
        <v>359</v>
      </c>
      <c r="F66" s="152">
        <v>342</v>
      </c>
      <c r="G66" s="152">
        <v>16</v>
      </c>
      <c r="H66" s="152">
        <v>1</v>
      </c>
      <c r="I66" s="152">
        <v>171</v>
      </c>
      <c r="J66" s="152">
        <v>125</v>
      </c>
      <c r="K66" s="152">
        <v>46</v>
      </c>
      <c r="L66" s="153">
        <v>0</v>
      </c>
      <c r="M66" s="152">
        <v>722</v>
      </c>
      <c r="N66" s="152">
        <v>158</v>
      </c>
      <c r="O66" s="152">
        <v>384</v>
      </c>
      <c r="P66" s="152">
        <v>194</v>
      </c>
      <c r="Q66" s="152">
        <v>189</v>
      </c>
      <c r="R66" s="152">
        <v>5</v>
      </c>
      <c r="S66" s="152" t="s">
        <v>53</v>
      </c>
      <c r="T66" s="152">
        <v>190</v>
      </c>
      <c r="U66" s="152">
        <v>123</v>
      </c>
      <c r="V66" s="152">
        <v>67</v>
      </c>
      <c r="W66" s="152" t="s">
        <v>53</v>
      </c>
      <c r="X66" s="164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64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64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64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163"/>
      <c r="B70" s="163"/>
      <c r="C70" s="163"/>
      <c r="D70" s="163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163"/>
      <c r="Q70" s="163"/>
      <c r="R70" s="163"/>
      <c r="S70" s="163"/>
      <c r="T70" s="163"/>
      <c r="U70" s="163"/>
      <c r="V70" s="163"/>
      <c r="W70" s="163"/>
      <c r="X70" s="164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163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163"/>
      <c r="Q71" s="163"/>
      <c r="R71" s="163"/>
      <c r="S71" s="163"/>
      <c r="T71" s="163"/>
      <c r="U71" s="163"/>
      <c r="V71" s="163"/>
      <c r="W71" s="163"/>
      <c r="X71" s="164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63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163"/>
      <c r="Q72" s="163"/>
      <c r="R72" s="163"/>
      <c r="S72" s="163"/>
      <c r="T72" s="163"/>
      <c r="U72" s="163"/>
      <c r="V72" s="163"/>
      <c r="W72" s="163"/>
      <c r="X72" s="164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163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163"/>
      <c r="Q73" s="163"/>
      <c r="R73" s="163"/>
      <c r="S73" s="163"/>
      <c r="T73" s="163"/>
      <c r="U73" s="163"/>
      <c r="V73" s="163"/>
      <c r="W73" s="163"/>
      <c r="X73" s="164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163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163"/>
      <c r="Q74" s="163"/>
      <c r="R74" s="163"/>
      <c r="S74" s="163"/>
      <c r="T74" s="163"/>
      <c r="U74" s="163"/>
      <c r="V74" s="163"/>
      <c r="W74" s="163"/>
      <c r="X74" s="164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163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163"/>
      <c r="Q75" s="163"/>
      <c r="R75" s="163"/>
      <c r="S75" s="163"/>
      <c r="T75" s="163"/>
      <c r="U75" s="163"/>
      <c r="V75" s="163"/>
      <c r="W75" s="163"/>
      <c r="X75" s="164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163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163"/>
      <c r="Q76" s="163"/>
      <c r="R76" s="163"/>
      <c r="S76" s="163"/>
      <c r="T76" s="163"/>
      <c r="U76" s="163"/>
      <c r="V76" s="163"/>
      <c r="W76" s="163"/>
      <c r="X76" s="164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163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163"/>
      <c r="Q77" s="163"/>
      <c r="R77" s="163"/>
      <c r="S77" s="163"/>
      <c r="T77" s="163"/>
      <c r="U77" s="163"/>
      <c r="V77" s="163"/>
      <c r="W77" s="163"/>
      <c r="X77" s="164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163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163"/>
      <c r="Q78" s="163"/>
      <c r="R78" s="163"/>
      <c r="S78" s="163"/>
      <c r="T78" s="163"/>
      <c r="U78" s="163"/>
      <c r="V78" s="163"/>
      <c r="W78" s="163"/>
      <c r="X78" s="164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163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163"/>
      <c r="Q79" s="163"/>
      <c r="R79" s="163"/>
      <c r="S79" s="163"/>
      <c r="T79" s="163"/>
      <c r="U79" s="163"/>
      <c r="V79" s="163"/>
      <c r="W79" s="163"/>
      <c r="X79" s="164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A1:W1"/>
    <mergeCell ref="A2:W2"/>
    <mergeCell ref="B3:L3"/>
    <mergeCell ref="M3:W3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45.7109375" style="80" customWidth="1"/>
    <col min="2" max="23" width="10.7109375" style="80" customWidth="1"/>
    <col min="24" max="16384" width="9.140625" style="80" customWidth="1"/>
  </cols>
  <sheetData>
    <row r="1" spans="1:37" ht="15" customHeight="1">
      <c r="A1" s="319" t="s">
        <v>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AA1"/>
      <c r="AB1"/>
      <c r="AC1"/>
      <c r="AD1"/>
      <c r="AE1"/>
      <c r="AF1"/>
      <c r="AG1"/>
      <c r="AH1"/>
      <c r="AI1"/>
      <c r="AJ1"/>
      <c r="AK1"/>
    </row>
    <row r="2" spans="1:37" ht="15" customHeight="1">
      <c r="A2" s="320" t="s">
        <v>40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AA2"/>
      <c r="AB2"/>
      <c r="AC2"/>
      <c r="AD2"/>
      <c r="AE2"/>
      <c r="AF2"/>
      <c r="AG2"/>
      <c r="AH2"/>
      <c r="AI2"/>
      <c r="AJ2"/>
      <c r="AK2"/>
    </row>
    <row r="3" spans="1:37" ht="15" customHeight="1">
      <c r="A3" s="307" t="s">
        <v>59</v>
      </c>
      <c r="B3" s="310" t="s">
        <v>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310" t="s">
        <v>42</v>
      </c>
      <c r="N3" s="305"/>
      <c r="O3" s="305"/>
      <c r="P3" s="305"/>
      <c r="Q3" s="305"/>
      <c r="R3" s="305"/>
      <c r="S3" s="305"/>
      <c r="T3" s="305"/>
      <c r="U3" s="305"/>
      <c r="V3" s="305"/>
      <c r="W3" s="306"/>
      <c r="AA3"/>
      <c r="AB3"/>
      <c r="AC3"/>
      <c r="AD3"/>
      <c r="AE3"/>
      <c r="AF3"/>
      <c r="AG3"/>
      <c r="AH3"/>
      <c r="AI3"/>
      <c r="AJ3"/>
      <c r="AK3"/>
    </row>
    <row r="4" spans="1:37" ht="15" customHeight="1">
      <c r="A4" s="308"/>
      <c r="B4" s="311" t="s">
        <v>43</v>
      </c>
      <c r="C4" s="312" t="s">
        <v>44</v>
      </c>
      <c r="D4" s="310" t="s">
        <v>45</v>
      </c>
      <c r="E4" s="305"/>
      <c r="F4" s="305"/>
      <c r="G4" s="305"/>
      <c r="H4" s="305"/>
      <c r="I4" s="305"/>
      <c r="J4" s="305"/>
      <c r="K4" s="305"/>
      <c r="L4" s="306"/>
      <c r="M4" s="311" t="s">
        <v>43</v>
      </c>
      <c r="N4" s="312" t="s">
        <v>44</v>
      </c>
      <c r="O4" s="310" t="s">
        <v>45</v>
      </c>
      <c r="P4" s="305"/>
      <c r="Q4" s="305"/>
      <c r="R4" s="305"/>
      <c r="S4" s="305"/>
      <c r="T4" s="305"/>
      <c r="U4" s="305"/>
      <c r="V4" s="305"/>
      <c r="W4" s="306"/>
      <c r="X4" s="81"/>
      <c r="AA4"/>
      <c r="AB4"/>
      <c r="AC4"/>
      <c r="AD4"/>
      <c r="AE4"/>
      <c r="AF4"/>
      <c r="AG4"/>
      <c r="AH4"/>
      <c r="AI4"/>
      <c r="AJ4"/>
      <c r="AK4"/>
    </row>
    <row r="5" spans="1:37" ht="15" customHeight="1">
      <c r="A5" s="308"/>
      <c r="B5" s="308"/>
      <c r="C5" s="308"/>
      <c r="D5" s="312" t="s">
        <v>46</v>
      </c>
      <c r="E5" s="304" t="s">
        <v>47</v>
      </c>
      <c r="F5" s="305"/>
      <c r="G5" s="305"/>
      <c r="H5" s="306"/>
      <c r="I5" s="304" t="s">
        <v>48</v>
      </c>
      <c r="J5" s="305"/>
      <c r="K5" s="305"/>
      <c r="L5" s="306"/>
      <c r="M5" s="308"/>
      <c r="N5" s="308"/>
      <c r="O5" s="312" t="s">
        <v>46</v>
      </c>
      <c r="P5" s="304" t="s">
        <v>47</v>
      </c>
      <c r="Q5" s="305"/>
      <c r="R5" s="305"/>
      <c r="S5" s="306"/>
      <c r="T5" s="304" t="s">
        <v>48</v>
      </c>
      <c r="U5" s="305"/>
      <c r="V5" s="305"/>
      <c r="W5" s="306"/>
      <c r="X5" s="82"/>
      <c r="AA5"/>
      <c r="AB5"/>
      <c r="AC5"/>
      <c r="AD5"/>
      <c r="AE5"/>
      <c r="AF5"/>
      <c r="AG5"/>
      <c r="AH5"/>
      <c r="AI5"/>
      <c r="AJ5"/>
      <c r="AK5"/>
    </row>
    <row r="6" spans="1:37" ht="15" customHeight="1">
      <c r="A6" s="309"/>
      <c r="B6" s="309"/>
      <c r="C6" s="309"/>
      <c r="D6" s="309"/>
      <c r="E6" s="4" t="s">
        <v>46</v>
      </c>
      <c r="F6" s="4" t="s">
        <v>49</v>
      </c>
      <c r="G6" s="4" t="s">
        <v>50</v>
      </c>
      <c r="H6" s="4" t="s">
        <v>51</v>
      </c>
      <c r="I6" s="4" t="s">
        <v>46</v>
      </c>
      <c r="J6" s="4" t="s">
        <v>49</v>
      </c>
      <c r="K6" s="4" t="s">
        <v>50</v>
      </c>
      <c r="L6" s="4" t="s">
        <v>51</v>
      </c>
      <c r="M6" s="309"/>
      <c r="N6" s="309"/>
      <c r="O6" s="309"/>
      <c r="P6" s="4" t="s">
        <v>46</v>
      </c>
      <c r="Q6" s="4" t="s">
        <v>49</v>
      </c>
      <c r="R6" s="4" t="s">
        <v>50</v>
      </c>
      <c r="S6" s="4" t="s">
        <v>51</v>
      </c>
      <c r="T6" s="4" t="s">
        <v>46</v>
      </c>
      <c r="U6" s="4" t="s">
        <v>49</v>
      </c>
      <c r="V6" s="4" t="s">
        <v>50</v>
      </c>
      <c r="W6" s="4" t="s">
        <v>51</v>
      </c>
      <c r="X6" s="75"/>
      <c r="AA6"/>
      <c r="AB6"/>
      <c r="AC6"/>
      <c r="AD6"/>
      <c r="AE6"/>
      <c r="AF6"/>
      <c r="AG6"/>
      <c r="AH6"/>
      <c r="AI6"/>
      <c r="AJ6"/>
      <c r="AK6"/>
    </row>
    <row r="7" spans="1:37" ht="15" customHeight="1">
      <c r="A7" s="149"/>
      <c r="B7" s="275"/>
      <c r="C7" s="275"/>
      <c r="D7" s="276"/>
      <c r="E7" s="276"/>
      <c r="F7" s="275"/>
      <c r="G7" s="275"/>
      <c r="H7" s="275"/>
      <c r="I7" s="276"/>
      <c r="J7" s="275"/>
      <c r="K7" s="275"/>
      <c r="L7" s="45"/>
      <c r="M7" s="277"/>
      <c r="N7" s="275"/>
      <c r="O7" s="275"/>
      <c r="P7" s="276"/>
      <c r="Q7" s="276"/>
      <c r="R7" s="275"/>
      <c r="S7" s="275"/>
      <c r="T7" s="275"/>
      <c r="U7" s="276"/>
      <c r="V7" s="275"/>
      <c r="W7" s="275"/>
      <c r="X7" s="83"/>
      <c r="AA7"/>
      <c r="AB7"/>
      <c r="AC7"/>
      <c r="AD7"/>
      <c r="AE7"/>
      <c r="AF7"/>
      <c r="AG7"/>
      <c r="AH7"/>
      <c r="AI7"/>
      <c r="AJ7"/>
      <c r="AK7"/>
    </row>
    <row r="8" spans="1:37" ht="15" customHeight="1">
      <c r="A8" s="278" t="s">
        <v>22</v>
      </c>
      <c r="B8" s="150">
        <v>58417</v>
      </c>
      <c r="C8" s="150">
        <v>16997</v>
      </c>
      <c r="D8" s="150">
        <v>23754</v>
      </c>
      <c r="E8" s="150">
        <v>9575</v>
      </c>
      <c r="F8" s="150">
        <v>4476</v>
      </c>
      <c r="G8" s="150">
        <v>3177</v>
      </c>
      <c r="H8" s="150">
        <v>1923</v>
      </c>
      <c r="I8" s="150">
        <v>14180</v>
      </c>
      <c r="J8" s="150">
        <v>7898</v>
      </c>
      <c r="K8" s="150">
        <v>6135</v>
      </c>
      <c r="L8" s="140">
        <v>145</v>
      </c>
      <c r="M8" s="150">
        <v>43782</v>
      </c>
      <c r="N8" s="150">
        <v>13062</v>
      </c>
      <c r="O8" s="150">
        <v>26019</v>
      </c>
      <c r="P8" s="150">
        <v>16006</v>
      </c>
      <c r="Q8" s="150">
        <v>11371</v>
      </c>
      <c r="R8" s="150">
        <v>2913</v>
      </c>
      <c r="S8" s="150">
        <v>1724</v>
      </c>
      <c r="T8" s="150">
        <v>10013</v>
      </c>
      <c r="U8" s="150">
        <v>2325</v>
      </c>
      <c r="V8" s="150">
        <v>7609</v>
      </c>
      <c r="W8" s="150">
        <v>77</v>
      </c>
      <c r="X8" s="161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2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1"/>
      <c r="AA9"/>
      <c r="AB9"/>
      <c r="AC9"/>
      <c r="AD9"/>
      <c r="AE9"/>
      <c r="AF9"/>
      <c r="AG9"/>
      <c r="AH9"/>
      <c r="AI9"/>
      <c r="AJ9"/>
      <c r="AK9"/>
    </row>
    <row r="10" spans="1:37" ht="15" customHeight="1">
      <c r="A10" s="255" t="s">
        <v>101</v>
      </c>
      <c r="B10" s="150">
        <v>6252</v>
      </c>
      <c r="C10" s="150">
        <v>1186</v>
      </c>
      <c r="D10" s="150">
        <v>1973</v>
      </c>
      <c r="E10" s="150">
        <v>1525</v>
      </c>
      <c r="F10" s="150">
        <v>26</v>
      </c>
      <c r="G10" s="150">
        <v>48</v>
      </c>
      <c r="H10" s="150">
        <v>1451</v>
      </c>
      <c r="I10" s="150">
        <v>448</v>
      </c>
      <c r="J10" s="150">
        <v>28</v>
      </c>
      <c r="K10" s="150">
        <v>275</v>
      </c>
      <c r="L10" s="140">
        <v>145</v>
      </c>
      <c r="M10" s="150">
        <v>3914</v>
      </c>
      <c r="N10" s="150">
        <v>302</v>
      </c>
      <c r="O10" s="150">
        <v>2330</v>
      </c>
      <c r="P10" s="150">
        <v>1874</v>
      </c>
      <c r="Q10" s="150">
        <v>98</v>
      </c>
      <c r="R10" s="150">
        <v>54</v>
      </c>
      <c r="S10" s="150">
        <v>1722</v>
      </c>
      <c r="T10" s="150">
        <v>456</v>
      </c>
      <c r="U10" s="150">
        <v>141</v>
      </c>
      <c r="V10" s="150">
        <v>238</v>
      </c>
      <c r="W10" s="150">
        <v>77</v>
      </c>
      <c r="X10" s="161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>
      <c r="A11" s="25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6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>
      <c r="A12" s="255" t="s">
        <v>102</v>
      </c>
      <c r="B12" s="150">
        <v>18669</v>
      </c>
      <c r="C12" s="150">
        <v>5737</v>
      </c>
      <c r="D12" s="150">
        <v>7867</v>
      </c>
      <c r="E12" s="150">
        <v>2344</v>
      </c>
      <c r="F12" s="150">
        <v>1351</v>
      </c>
      <c r="G12" s="150">
        <v>968</v>
      </c>
      <c r="H12" s="150">
        <v>25</v>
      </c>
      <c r="I12" s="150">
        <v>5523</v>
      </c>
      <c r="J12" s="150">
        <v>2898</v>
      </c>
      <c r="K12" s="150">
        <v>2625</v>
      </c>
      <c r="L12" s="140" t="s">
        <v>53</v>
      </c>
      <c r="M12" s="150">
        <v>16188</v>
      </c>
      <c r="N12" s="150">
        <v>6355</v>
      </c>
      <c r="O12" s="150">
        <v>9536</v>
      </c>
      <c r="P12" s="150">
        <v>5916</v>
      </c>
      <c r="Q12" s="150">
        <v>4877</v>
      </c>
      <c r="R12" s="150">
        <v>1039</v>
      </c>
      <c r="S12" s="150" t="s">
        <v>53</v>
      </c>
      <c r="T12" s="150">
        <v>3620</v>
      </c>
      <c r="U12" s="150">
        <v>668</v>
      </c>
      <c r="V12" s="150">
        <v>2952</v>
      </c>
      <c r="W12" s="150" t="s">
        <v>53</v>
      </c>
      <c r="X12" s="161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>
      <c r="A13" s="273" t="s">
        <v>149</v>
      </c>
      <c r="B13" s="151">
        <v>442</v>
      </c>
      <c r="C13" s="151">
        <v>218</v>
      </c>
      <c r="D13" s="151">
        <v>343</v>
      </c>
      <c r="E13" s="151">
        <v>193</v>
      </c>
      <c r="F13" s="151">
        <v>139</v>
      </c>
      <c r="G13" s="151">
        <v>52</v>
      </c>
      <c r="H13" s="151">
        <v>2</v>
      </c>
      <c r="I13" s="151">
        <v>150</v>
      </c>
      <c r="J13" s="151">
        <v>43</v>
      </c>
      <c r="K13" s="151">
        <v>107</v>
      </c>
      <c r="L13" s="143" t="s">
        <v>53</v>
      </c>
      <c r="M13" s="151">
        <v>295</v>
      </c>
      <c r="N13" s="151">
        <v>98</v>
      </c>
      <c r="O13" s="151">
        <v>394</v>
      </c>
      <c r="P13" s="151">
        <v>129</v>
      </c>
      <c r="Q13" s="151">
        <v>65</v>
      </c>
      <c r="R13" s="151">
        <v>64</v>
      </c>
      <c r="S13" s="151" t="s">
        <v>53</v>
      </c>
      <c r="T13" s="151">
        <v>265</v>
      </c>
      <c r="U13" s="151">
        <v>67</v>
      </c>
      <c r="V13" s="151">
        <v>198</v>
      </c>
      <c r="W13" s="151" t="s">
        <v>53</v>
      </c>
      <c r="X13" s="161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>
      <c r="A14" s="273" t="s">
        <v>150</v>
      </c>
      <c r="B14" s="151">
        <v>1639</v>
      </c>
      <c r="C14" s="151">
        <v>825</v>
      </c>
      <c r="D14" s="151">
        <v>393</v>
      </c>
      <c r="E14" s="151">
        <v>195</v>
      </c>
      <c r="F14" s="151">
        <v>45</v>
      </c>
      <c r="G14" s="151">
        <v>148</v>
      </c>
      <c r="H14" s="151">
        <v>2</v>
      </c>
      <c r="I14" s="151">
        <v>198</v>
      </c>
      <c r="J14" s="151">
        <v>46</v>
      </c>
      <c r="K14" s="151">
        <v>152</v>
      </c>
      <c r="L14" s="143" t="s">
        <v>53</v>
      </c>
      <c r="M14" s="151">
        <v>2511</v>
      </c>
      <c r="N14" s="151">
        <v>460</v>
      </c>
      <c r="O14" s="151">
        <v>661</v>
      </c>
      <c r="P14" s="151">
        <v>183</v>
      </c>
      <c r="Q14" s="151">
        <v>61</v>
      </c>
      <c r="R14" s="151">
        <v>122</v>
      </c>
      <c r="S14" s="151" t="s">
        <v>53</v>
      </c>
      <c r="T14" s="151">
        <v>478</v>
      </c>
      <c r="U14" s="151">
        <v>45</v>
      </c>
      <c r="V14" s="151">
        <v>433</v>
      </c>
      <c r="W14" s="151" t="s">
        <v>53</v>
      </c>
      <c r="X14" s="161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>
      <c r="A15" s="273" t="s">
        <v>151</v>
      </c>
      <c r="B15" s="151">
        <v>3577</v>
      </c>
      <c r="C15" s="151">
        <v>1297</v>
      </c>
      <c r="D15" s="151">
        <v>1177</v>
      </c>
      <c r="E15" s="151">
        <v>305</v>
      </c>
      <c r="F15" s="151">
        <v>141</v>
      </c>
      <c r="G15" s="151">
        <v>160</v>
      </c>
      <c r="H15" s="151">
        <v>4</v>
      </c>
      <c r="I15" s="151">
        <v>872</v>
      </c>
      <c r="J15" s="151">
        <v>275</v>
      </c>
      <c r="K15" s="151">
        <v>597</v>
      </c>
      <c r="L15" s="143" t="s">
        <v>53</v>
      </c>
      <c r="M15" s="151">
        <v>2458</v>
      </c>
      <c r="N15" s="151">
        <v>760</v>
      </c>
      <c r="O15" s="151">
        <v>1416</v>
      </c>
      <c r="P15" s="151">
        <v>752</v>
      </c>
      <c r="Q15" s="151">
        <v>517</v>
      </c>
      <c r="R15" s="151">
        <v>235</v>
      </c>
      <c r="S15" s="151" t="s">
        <v>53</v>
      </c>
      <c r="T15" s="151">
        <v>664</v>
      </c>
      <c r="U15" s="151">
        <v>86</v>
      </c>
      <c r="V15" s="151">
        <v>578</v>
      </c>
      <c r="W15" s="151" t="s">
        <v>53</v>
      </c>
      <c r="X15" s="161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273" t="s">
        <v>152</v>
      </c>
      <c r="B16" s="151">
        <v>1219</v>
      </c>
      <c r="C16" s="151">
        <v>437</v>
      </c>
      <c r="D16" s="151">
        <v>492</v>
      </c>
      <c r="E16" s="151">
        <v>109</v>
      </c>
      <c r="F16" s="151">
        <v>62</v>
      </c>
      <c r="G16" s="151">
        <v>46</v>
      </c>
      <c r="H16" s="151">
        <v>1</v>
      </c>
      <c r="I16" s="151">
        <v>383</v>
      </c>
      <c r="J16" s="151">
        <v>231</v>
      </c>
      <c r="K16" s="151">
        <v>152</v>
      </c>
      <c r="L16" s="143" t="s">
        <v>53</v>
      </c>
      <c r="M16" s="151">
        <v>1651</v>
      </c>
      <c r="N16" s="151">
        <v>458</v>
      </c>
      <c r="O16" s="151">
        <v>637</v>
      </c>
      <c r="P16" s="151">
        <v>429</v>
      </c>
      <c r="Q16" s="151">
        <v>348</v>
      </c>
      <c r="R16" s="151">
        <v>81</v>
      </c>
      <c r="S16" s="151" t="s">
        <v>53</v>
      </c>
      <c r="T16" s="151">
        <v>208</v>
      </c>
      <c r="U16" s="151">
        <v>73</v>
      </c>
      <c r="V16" s="151">
        <v>135</v>
      </c>
      <c r="W16" s="151" t="s">
        <v>53</v>
      </c>
      <c r="X16" s="161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>
      <c r="A17" s="273" t="s">
        <v>153</v>
      </c>
      <c r="B17" s="151">
        <v>756</v>
      </c>
      <c r="C17" s="151">
        <v>132</v>
      </c>
      <c r="D17" s="151">
        <v>788</v>
      </c>
      <c r="E17" s="151">
        <v>326</v>
      </c>
      <c r="F17" s="151">
        <v>262</v>
      </c>
      <c r="G17" s="151">
        <v>56</v>
      </c>
      <c r="H17" s="151">
        <v>8</v>
      </c>
      <c r="I17" s="151">
        <v>462</v>
      </c>
      <c r="J17" s="151">
        <v>77</v>
      </c>
      <c r="K17" s="151">
        <v>385</v>
      </c>
      <c r="L17" s="143" t="s">
        <v>53</v>
      </c>
      <c r="M17" s="151">
        <v>380</v>
      </c>
      <c r="N17" s="151">
        <v>556</v>
      </c>
      <c r="O17" s="151">
        <v>595</v>
      </c>
      <c r="P17" s="151">
        <v>250</v>
      </c>
      <c r="Q17" s="151">
        <v>98</v>
      </c>
      <c r="R17" s="151">
        <v>152</v>
      </c>
      <c r="S17" s="151" t="s">
        <v>53</v>
      </c>
      <c r="T17" s="151">
        <v>345</v>
      </c>
      <c r="U17" s="151">
        <v>119</v>
      </c>
      <c r="V17" s="151">
        <v>226</v>
      </c>
      <c r="W17" s="151" t="s">
        <v>53</v>
      </c>
      <c r="X17" s="161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>
      <c r="A18" s="273" t="s">
        <v>154</v>
      </c>
      <c r="B18" s="151">
        <v>246</v>
      </c>
      <c r="C18" s="151">
        <v>39</v>
      </c>
      <c r="D18" s="151">
        <v>496</v>
      </c>
      <c r="E18" s="151">
        <v>10</v>
      </c>
      <c r="F18" s="151">
        <v>6</v>
      </c>
      <c r="G18" s="151">
        <v>4</v>
      </c>
      <c r="H18" s="151" t="s">
        <v>53</v>
      </c>
      <c r="I18" s="151">
        <v>486</v>
      </c>
      <c r="J18" s="151">
        <v>486</v>
      </c>
      <c r="K18" s="151" t="s">
        <v>54</v>
      </c>
      <c r="L18" s="143" t="s">
        <v>53</v>
      </c>
      <c r="M18" s="151">
        <v>146</v>
      </c>
      <c r="N18" s="151">
        <v>36</v>
      </c>
      <c r="O18" s="151">
        <v>849</v>
      </c>
      <c r="P18" s="151">
        <v>846</v>
      </c>
      <c r="Q18" s="151">
        <v>846</v>
      </c>
      <c r="R18" s="151" t="s">
        <v>53</v>
      </c>
      <c r="S18" s="151" t="s">
        <v>53</v>
      </c>
      <c r="T18" s="151">
        <v>3</v>
      </c>
      <c r="U18" s="151">
        <v>3</v>
      </c>
      <c r="V18" s="151" t="s">
        <v>53</v>
      </c>
      <c r="W18" s="151" t="s">
        <v>53</v>
      </c>
      <c r="X18" s="161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>
      <c r="A19" s="273" t="s">
        <v>155</v>
      </c>
      <c r="B19" s="151">
        <v>659</v>
      </c>
      <c r="C19" s="151">
        <v>408</v>
      </c>
      <c r="D19" s="151">
        <v>209</v>
      </c>
      <c r="E19" s="151">
        <v>114</v>
      </c>
      <c r="F19" s="151">
        <v>67</v>
      </c>
      <c r="G19" s="151">
        <v>47</v>
      </c>
      <c r="H19" s="151" t="s">
        <v>53</v>
      </c>
      <c r="I19" s="151">
        <v>95</v>
      </c>
      <c r="J19" s="151" t="s">
        <v>53</v>
      </c>
      <c r="K19" s="151">
        <v>95</v>
      </c>
      <c r="L19" s="143" t="s">
        <v>53</v>
      </c>
      <c r="M19" s="151">
        <v>638</v>
      </c>
      <c r="N19" s="151">
        <v>131</v>
      </c>
      <c r="O19" s="151">
        <v>45</v>
      </c>
      <c r="P19" s="151">
        <v>7</v>
      </c>
      <c r="Q19" s="151" t="s">
        <v>53</v>
      </c>
      <c r="R19" s="151">
        <v>7</v>
      </c>
      <c r="S19" s="151" t="s">
        <v>53</v>
      </c>
      <c r="T19" s="151">
        <v>38</v>
      </c>
      <c r="U19" s="151">
        <v>38</v>
      </c>
      <c r="V19" s="151" t="s">
        <v>53</v>
      </c>
      <c r="W19" s="151" t="s">
        <v>53</v>
      </c>
      <c r="X19" s="161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>
      <c r="A20" s="273" t="s">
        <v>156</v>
      </c>
      <c r="B20" s="151">
        <v>480</v>
      </c>
      <c r="C20" s="151">
        <v>180</v>
      </c>
      <c r="D20" s="151">
        <v>286</v>
      </c>
      <c r="E20" s="151">
        <v>36</v>
      </c>
      <c r="F20" s="151">
        <v>21</v>
      </c>
      <c r="G20" s="151">
        <v>15</v>
      </c>
      <c r="H20" s="151" t="s">
        <v>53</v>
      </c>
      <c r="I20" s="151">
        <v>250</v>
      </c>
      <c r="J20" s="151">
        <v>148</v>
      </c>
      <c r="K20" s="151">
        <v>102</v>
      </c>
      <c r="L20" s="143" t="s">
        <v>53</v>
      </c>
      <c r="M20" s="151">
        <v>138</v>
      </c>
      <c r="N20" s="151">
        <v>42</v>
      </c>
      <c r="O20" s="151">
        <v>248</v>
      </c>
      <c r="P20" s="151">
        <v>238</v>
      </c>
      <c r="Q20" s="151">
        <v>216</v>
      </c>
      <c r="R20" s="151">
        <v>22</v>
      </c>
      <c r="S20" s="151" t="s">
        <v>53</v>
      </c>
      <c r="T20" s="151">
        <v>10</v>
      </c>
      <c r="U20" s="151">
        <v>10</v>
      </c>
      <c r="V20" s="151" t="s">
        <v>53</v>
      </c>
      <c r="W20" s="151" t="s">
        <v>53</v>
      </c>
      <c r="X20" s="161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>
      <c r="A21" s="273" t="s">
        <v>157</v>
      </c>
      <c r="B21" s="151">
        <v>1202</v>
      </c>
      <c r="C21" s="151">
        <v>286</v>
      </c>
      <c r="D21" s="151">
        <v>248</v>
      </c>
      <c r="E21" s="151">
        <v>34</v>
      </c>
      <c r="F21" s="151" t="s">
        <v>53</v>
      </c>
      <c r="G21" s="151">
        <v>34</v>
      </c>
      <c r="H21" s="151" t="s">
        <v>53</v>
      </c>
      <c r="I21" s="151">
        <v>214</v>
      </c>
      <c r="J21" s="151" t="s">
        <v>53</v>
      </c>
      <c r="K21" s="151">
        <v>214</v>
      </c>
      <c r="L21" s="143" t="s">
        <v>53</v>
      </c>
      <c r="M21" s="151">
        <v>661</v>
      </c>
      <c r="N21" s="151">
        <v>360</v>
      </c>
      <c r="O21" s="151">
        <v>77</v>
      </c>
      <c r="P21" s="151">
        <v>77</v>
      </c>
      <c r="Q21" s="151" t="s">
        <v>53</v>
      </c>
      <c r="R21" s="151">
        <v>77</v>
      </c>
      <c r="S21" s="151" t="s">
        <v>53</v>
      </c>
      <c r="T21" s="151" t="s">
        <v>53</v>
      </c>
      <c r="U21" s="151" t="s">
        <v>53</v>
      </c>
      <c r="V21" s="151" t="s">
        <v>53</v>
      </c>
      <c r="W21" s="151" t="s">
        <v>53</v>
      </c>
      <c r="X21" s="161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>
      <c r="A22" s="273" t="s">
        <v>158</v>
      </c>
      <c r="B22" s="151">
        <v>6119</v>
      </c>
      <c r="C22" s="151">
        <v>1580</v>
      </c>
      <c r="D22" s="151">
        <v>1077</v>
      </c>
      <c r="E22" s="151">
        <v>495</v>
      </c>
      <c r="F22" s="151">
        <v>161</v>
      </c>
      <c r="G22" s="151">
        <v>330</v>
      </c>
      <c r="H22" s="151">
        <v>4</v>
      </c>
      <c r="I22" s="151">
        <v>582</v>
      </c>
      <c r="J22" s="151">
        <v>125</v>
      </c>
      <c r="K22" s="151">
        <v>457</v>
      </c>
      <c r="L22" s="143" t="s">
        <v>53</v>
      </c>
      <c r="M22" s="151">
        <v>4375</v>
      </c>
      <c r="N22" s="151">
        <v>2253</v>
      </c>
      <c r="O22" s="151">
        <v>1529</v>
      </c>
      <c r="P22" s="151">
        <v>455</v>
      </c>
      <c r="Q22" s="151">
        <v>272</v>
      </c>
      <c r="R22" s="151">
        <v>183</v>
      </c>
      <c r="S22" s="151" t="s">
        <v>53</v>
      </c>
      <c r="T22" s="151">
        <v>1074</v>
      </c>
      <c r="U22" s="151">
        <v>101</v>
      </c>
      <c r="V22" s="151">
        <v>973</v>
      </c>
      <c r="W22" s="151" t="s">
        <v>53</v>
      </c>
      <c r="X22" s="161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>
      <c r="A23" s="273" t="s">
        <v>159</v>
      </c>
      <c r="B23" s="151">
        <v>2330</v>
      </c>
      <c r="C23" s="151">
        <v>335</v>
      </c>
      <c r="D23" s="151">
        <v>2358</v>
      </c>
      <c r="E23" s="151">
        <v>527</v>
      </c>
      <c r="F23" s="151">
        <v>447</v>
      </c>
      <c r="G23" s="151">
        <v>76</v>
      </c>
      <c r="H23" s="151">
        <v>4</v>
      </c>
      <c r="I23" s="151">
        <v>1831</v>
      </c>
      <c r="J23" s="151">
        <v>1467</v>
      </c>
      <c r="K23" s="151">
        <v>364</v>
      </c>
      <c r="L23" s="143" t="s">
        <v>53</v>
      </c>
      <c r="M23" s="151">
        <v>2935</v>
      </c>
      <c r="N23" s="151">
        <v>1201</v>
      </c>
      <c r="O23" s="151">
        <v>3085</v>
      </c>
      <c r="P23" s="151">
        <v>2550</v>
      </c>
      <c r="Q23" s="151">
        <v>2454</v>
      </c>
      <c r="R23" s="151">
        <v>96</v>
      </c>
      <c r="S23" s="151" t="s">
        <v>53</v>
      </c>
      <c r="T23" s="151">
        <v>535</v>
      </c>
      <c r="U23" s="151">
        <v>126</v>
      </c>
      <c r="V23" s="151">
        <v>409</v>
      </c>
      <c r="W23" s="151" t="s">
        <v>53</v>
      </c>
      <c r="X23" s="161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>
      <c r="A24" s="25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4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61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>
      <c r="A25" s="255" t="s">
        <v>55</v>
      </c>
      <c r="B25" s="150">
        <v>14122</v>
      </c>
      <c r="C25" s="150">
        <v>3366</v>
      </c>
      <c r="D25" s="150">
        <v>3117</v>
      </c>
      <c r="E25" s="150">
        <v>1582</v>
      </c>
      <c r="F25" s="150">
        <v>717</v>
      </c>
      <c r="G25" s="150">
        <v>644</v>
      </c>
      <c r="H25" s="150">
        <v>221</v>
      </c>
      <c r="I25" s="150">
        <v>1535</v>
      </c>
      <c r="J25" s="150">
        <v>355</v>
      </c>
      <c r="K25" s="150">
        <v>1180</v>
      </c>
      <c r="L25" s="140" t="s">
        <v>53</v>
      </c>
      <c r="M25" s="150">
        <v>12803</v>
      </c>
      <c r="N25" s="150">
        <v>2190</v>
      </c>
      <c r="O25" s="150">
        <v>2126</v>
      </c>
      <c r="P25" s="150">
        <v>776</v>
      </c>
      <c r="Q25" s="150">
        <v>592</v>
      </c>
      <c r="R25" s="150">
        <v>182</v>
      </c>
      <c r="S25" s="150">
        <v>2</v>
      </c>
      <c r="T25" s="150">
        <v>1350</v>
      </c>
      <c r="U25" s="150">
        <v>550</v>
      </c>
      <c r="V25" s="150">
        <v>800</v>
      </c>
      <c r="W25" s="150" t="s">
        <v>53</v>
      </c>
      <c r="X25" s="161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>
      <c r="A26" s="273" t="s">
        <v>160</v>
      </c>
      <c r="B26" s="151">
        <v>12537</v>
      </c>
      <c r="C26" s="151">
        <v>2902</v>
      </c>
      <c r="D26" s="151">
        <v>2641</v>
      </c>
      <c r="E26" s="151">
        <v>1403</v>
      </c>
      <c r="F26" s="151">
        <v>602</v>
      </c>
      <c r="G26" s="151">
        <v>606</v>
      </c>
      <c r="H26" s="151">
        <v>195</v>
      </c>
      <c r="I26" s="151">
        <v>1238</v>
      </c>
      <c r="J26" s="151">
        <v>279</v>
      </c>
      <c r="K26" s="151">
        <v>959</v>
      </c>
      <c r="L26" s="143" t="s">
        <v>53</v>
      </c>
      <c r="M26" s="151">
        <v>8568</v>
      </c>
      <c r="N26" s="151">
        <v>1759</v>
      </c>
      <c r="O26" s="151">
        <v>1487</v>
      </c>
      <c r="P26" s="151">
        <v>526</v>
      </c>
      <c r="Q26" s="151">
        <v>365</v>
      </c>
      <c r="R26" s="151">
        <v>159</v>
      </c>
      <c r="S26" s="151">
        <v>2</v>
      </c>
      <c r="T26" s="151">
        <v>961</v>
      </c>
      <c r="U26" s="151">
        <v>407</v>
      </c>
      <c r="V26" s="151">
        <v>554</v>
      </c>
      <c r="W26" s="151" t="s">
        <v>53</v>
      </c>
      <c r="X26" s="161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>
      <c r="A27" s="274" t="s">
        <v>161</v>
      </c>
      <c r="B27" s="151">
        <v>1096</v>
      </c>
      <c r="C27" s="151">
        <v>447</v>
      </c>
      <c r="D27" s="151">
        <v>197</v>
      </c>
      <c r="E27" s="151">
        <v>105</v>
      </c>
      <c r="F27" s="151">
        <v>24</v>
      </c>
      <c r="G27" s="151">
        <v>81</v>
      </c>
      <c r="H27" s="151" t="s">
        <v>53</v>
      </c>
      <c r="I27" s="151">
        <v>92</v>
      </c>
      <c r="J27" s="151">
        <v>7</v>
      </c>
      <c r="K27" s="151">
        <v>85</v>
      </c>
      <c r="L27" s="143" t="s">
        <v>53</v>
      </c>
      <c r="M27" s="151">
        <v>304</v>
      </c>
      <c r="N27" s="151">
        <v>99</v>
      </c>
      <c r="O27" s="151">
        <v>33</v>
      </c>
      <c r="P27" s="151">
        <v>15</v>
      </c>
      <c r="Q27" s="151">
        <v>11</v>
      </c>
      <c r="R27" s="151">
        <v>4</v>
      </c>
      <c r="S27" s="151" t="s">
        <v>53</v>
      </c>
      <c r="T27" s="151">
        <v>18</v>
      </c>
      <c r="U27" s="151">
        <v>18</v>
      </c>
      <c r="V27" s="151" t="s">
        <v>53</v>
      </c>
      <c r="W27" s="151" t="s">
        <v>53</v>
      </c>
      <c r="X27" s="161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>
      <c r="A28" s="274" t="s">
        <v>162</v>
      </c>
      <c r="B28" s="151">
        <v>1817</v>
      </c>
      <c r="C28" s="151">
        <v>487</v>
      </c>
      <c r="D28" s="151">
        <v>466</v>
      </c>
      <c r="E28" s="151">
        <v>134</v>
      </c>
      <c r="F28" s="151">
        <v>36</v>
      </c>
      <c r="G28" s="151">
        <v>98</v>
      </c>
      <c r="H28" s="151" t="s">
        <v>53</v>
      </c>
      <c r="I28" s="151">
        <v>332</v>
      </c>
      <c r="J28" s="151">
        <v>16</v>
      </c>
      <c r="K28" s="151">
        <v>316</v>
      </c>
      <c r="L28" s="143" t="s">
        <v>53</v>
      </c>
      <c r="M28" s="151">
        <v>269</v>
      </c>
      <c r="N28" s="151">
        <v>286</v>
      </c>
      <c r="O28" s="151">
        <v>101</v>
      </c>
      <c r="P28" s="151">
        <v>45</v>
      </c>
      <c r="Q28" s="151">
        <v>18</v>
      </c>
      <c r="R28" s="151">
        <v>27</v>
      </c>
      <c r="S28" s="151" t="s">
        <v>53</v>
      </c>
      <c r="T28" s="151">
        <v>56</v>
      </c>
      <c r="U28" s="151">
        <v>56</v>
      </c>
      <c r="V28" s="151" t="s">
        <v>53</v>
      </c>
      <c r="W28" s="151" t="s">
        <v>53</v>
      </c>
      <c r="X28" s="161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>
      <c r="A29" s="274" t="s">
        <v>163</v>
      </c>
      <c r="B29" s="151">
        <v>345</v>
      </c>
      <c r="C29" s="151">
        <v>103</v>
      </c>
      <c r="D29" s="151">
        <v>171</v>
      </c>
      <c r="E29" s="151">
        <v>26</v>
      </c>
      <c r="F29" s="151">
        <v>16</v>
      </c>
      <c r="G29" s="151">
        <v>10</v>
      </c>
      <c r="H29" s="151" t="s">
        <v>53</v>
      </c>
      <c r="I29" s="151">
        <v>145</v>
      </c>
      <c r="J29" s="151">
        <v>63</v>
      </c>
      <c r="K29" s="151">
        <v>82</v>
      </c>
      <c r="L29" s="143" t="s">
        <v>53</v>
      </c>
      <c r="M29" s="151">
        <v>180</v>
      </c>
      <c r="N29" s="151">
        <v>70</v>
      </c>
      <c r="O29" s="151">
        <v>104</v>
      </c>
      <c r="P29" s="151">
        <v>99</v>
      </c>
      <c r="Q29" s="151">
        <v>79</v>
      </c>
      <c r="R29" s="151">
        <v>20</v>
      </c>
      <c r="S29" s="151" t="s">
        <v>53</v>
      </c>
      <c r="T29" s="151">
        <v>5</v>
      </c>
      <c r="U29" s="151">
        <v>5</v>
      </c>
      <c r="V29" s="151" t="s">
        <v>53</v>
      </c>
      <c r="W29" s="151" t="s">
        <v>53</v>
      </c>
      <c r="X29" s="161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>
      <c r="A30" s="274" t="s">
        <v>164</v>
      </c>
      <c r="B30" s="151">
        <v>4866</v>
      </c>
      <c r="C30" s="151">
        <v>733</v>
      </c>
      <c r="D30" s="151">
        <v>567</v>
      </c>
      <c r="E30" s="151">
        <v>263</v>
      </c>
      <c r="F30" s="151">
        <v>133</v>
      </c>
      <c r="G30" s="151">
        <v>94</v>
      </c>
      <c r="H30" s="151">
        <v>36</v>
      </c>
      <c r="I30" s="151">
        <v>304</v>
      </c>
      <c r="J30" s="151">
        <v>43</v>
      </c>
      <c r="K30" s="151">
        <v>261</v>
      </c>
      <c r="L30" s="143" t="s">
        <v>53</v>
      </c>
      <c r="M30" s="151">
        <v>5334</v>
      </c>
      <c r="N30" s="151">
        <v>601</v>
      </c>
      <c r="O30" s="151">
        <v>476</v>
      </c>
      <c r="P30" s="151">
        <v>59</v>
      </c>
      <c r="Q30" s="151">
        <v>49</v>
      </c>
      <c r="R30" s="151">
        <v>8</v>
      </c>
      <c r="S30" s="151">
        <v>2</v>
      </c>
      <c r="T30" s="151">
        <v>417</v>
      </c>
      <c r="U30" s="151">
        <v>127</v>
      </c>
      <c r="V30" s="151">
        <v>290</v>
      </c>
      <c r="W30" s="151" t="s">
        <v>53</v>
      </c>
      <c r="X30" s="161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>
      <c r="A31" s="274" t="s">
        <v>165</v>
      </c>
      <c r="B31" s="151">
        <v>1162</v>
      </c>
      <c r="C31" s="151">
        <v>210</v>
      </c>
      <c r="D31" s="151">
        <v>162</v>
      </c>
      <c r="E31" s="151">
        <v>89</v>
      </c>
      <c r="F31" s="151">
        <v>59</v>
      </c>
      <c r="G31" s="151">
        <v>22</v>
      </c>
      <c r="H31" s="151">
        <v>8</v>
      </c>
      <c r="I31" s="151">
        <v>73</v>
      </c>
      <c r="J31" s="151">
        <v>50</v>
      </c>
      <c r="K31" s="151">
        <v>23</v>
      </c>
      <c r="L31" s="143" t="s">
        <v>53</v>
      </c>
      <c r="M31" s="151">
        <v>245</v>
      </c>
      <c r="N31" s="151">
        <v>104</v>
      </c>
      <c r="O31" s="151">
        <v>286</v>
      </c>
      <c r="P31" s="151">
        <v>62</v>
      </c>
      <c r="Q31" s="151">
        <v>60</v>
      </c>
      <c r="R31" s="151">
        <v>2</v>
      </c>
      <c r="S31" s="151" t="s">
        <v>53</v>
      </c>
      <c r="T31" s="151">
        <v>224</v>
      </c>
      <c r="U31" s="151">
        <v>123</v>
      </c>
      <c r="V31" s="151">
        <v>101</v>
      </c>
      <c r="W31" s="151" t="s">
        <v>53</v>
      </c>
      <c r="X31" s="161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>
      <c r="A32" s="274" t="s">
        <v>166</v>
      </c>
      <c r="B32" s="151">
        <v>3251</v>
      </c>
      <c r="C32" s="151">
        <v>922</v>
      </c>
      <c r="D32" s="151">
        <v>1078</v>
      </c>
      <c r="E32" s="151">
        <v>786</v>
      </c>
      <c r="F32" s="151">
        <v>334</v>
      </c>
      <c r="G32" s="151">
        <v>301</v>
      </c>
      <c r="H32" s="151">
        <v>151</v>
      </c>
      <c r="I32" s="151">
        <v>292</v>
      </c>
      <c r="J32" s="151">
        <v>100</v>
      </c>
      <c r="K32" s="151">
        <v>192</v>
      </c>
      <c r="L32" s="143" t="s">
        <v>53</v>
      </c>
      <c r="M32" s="151">
        <v>2236</v>
      </c>
      <c r="N32" s="151">
        <v>599</v>
      </c>
      <c r="O32" s="151">
        <v>487</v>
      </c>
      <c r="P32" s="151">
        <v>246</v>
      </c>
      <c r="Q32" s="151">
        <v>148</v>
      </c>
      <c r="R32" s="151">
        <v>98</v>
      </c>
      <c r="S32" s="151" t="s">
        <v>53</v>
      </c>
      <c r="T32" s="151">
        <v>241</v>
      </c>
      <c r="U32" s="151">
        <v>78</v>
      </c>
      <c r="V32" s="151">
        <v>163</v>
      </c>
      <c r="W32" s="151" t="s">
        <v>53</v>
      </c>
      <c r="X32" s="161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>
      <c r="A33" s="273" t="s">
        <v>0</v>
      </c>
      <c r="B33" s="151">
        <v>1585</v>
      </c>
      <c r="C33" s="151">
        <v>464</v>
      </c>
      <c r="D33" s="151">
        <v>476</v>
      </c>
      <c r="E33" s="151">
        <v>179</v>
      </c>
      <c r="F33" s="151">
        <v>115</v>
      </c>
      <c r="G33" s="151">
        <v>38</v>
      </c>
      <c r="H33" s="151">
        <v>26</v>
      </c>
      <c r="I33" s="151">
        <v>297</v>
      </c>
      <c r="J33" s="151">
        <v>76</v>
      </c>
      <c r="K33" s="151">
        <v>221</v>
      </c>
      <c r="L33" s="143" t="s">
        <v>53</v>
      </c>
      <c r="M33" s="151">
        <v>4235</v>
      </c>
      <c r="N33" s="151">
        <v>431</v>
      </c>
      <c r="O33" s="151">
        <v>639</v>
      </c>
      <c r="P33" s="151">
        <v>250</v>
      </c>
      <c r="Q33" s="151">
        <v>227</v>
      </c>
      <c r="R33" s="151">
        <v>23</v>
      </c>
      <c r="S33" s="151" t="s">
        <v>53</v>
      </c>
      <c r="T33" s="151">
        <v>389</v>
      </c>
      <c r="U33" s="151">
        <v>143</v>
      </c>
      <c r="V33" s="151">
        <v>246</v>
      </c>
      <c r="W33" s="151" t="s">
        <v>53</v>
      </c>
      <c r="X33" s="161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>
      <c r="A34" s="274" t="s">
        <v>1</v>
      </c>
      <c r="B34" s="151">
        <v>12</v>
      </c>
      <c r="C34" s="151">
        <v>6</v>
      </c>
      <c r="D34" s="151">
        <v>5</v>
      </c>
      <c r="E34" s="151">
        <v>5</v>
      </c>
      <c r="F34" s="151" t="s">
        <v>53</v>
      </c>
      <c r="G34" s="151">
        <v>5</v>
      </c>
      <c r="H34" s="151" t="s">
        <v>53</v>
      </c>
      <c r="I34" s="151" t="s">
        <v>54</v>
      </c>
      <c r="J34" s="151" t="s">
        <v>83</v>
      </c>
      <c r="K34" s="151" t="s">
        <v>53</v>
      </c>
      <c r="L34" s="143" t="s">
        <v>53</v>
      </c>
      <c r="M34" s="151">
        <v>393</v>
      </c>
      <c r="N34" s="151">
        <v>1</v>
      </c>
      <c r="O34" s="151" t="s">
        <v>54</v>
      </c>
      <c r="P34" s="151" t="s">
        <v>54</v>
      </c>
      <c r="Q34" s="151" t="s">
        <v>54</v>
      </c>
      <c r="R34" s="151" t="s">
        <v>53</v>
      </c>
      <c r="S34" s="151" t="s">
        <v>53</v>
      </c>
      <c r="T34" s="151" t="s">
        <v>53</v>
      </c>
      <c r="U34" s="151" t="s">
        <v>53</v>
      </c>
      <c r="V34" s="151" t="s">
        <v>53</v>
      </c>
      <c r="W34" s="151" t="s">
        <v>53</v>
      </c>
      <c r="X34" s="161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>
      <c r="A35" s="274" t="s">
        <v>166</v>
      </c>
      <c r="B35" s="151">
        <v>1573</v>
      </c>
      <c r="C35" s="151">
        <v>458</v>
      </c>
      <c r="D35" s="151">
        <v>471</v>
      </c>
      <c r="E35" s="151">
        <v>174</v>
      </c>
      <c r="F35" s="151">
        <v>115</v>
      </c>
      <c r="G35" s="151">
        <v>33</v>
      </c>
      <c r="H35" s="151">
        <v>26</v>
      </c>
      <c r="I35" s="151">
        <v>297</v>
      </c>
      <c r="J35" s="151">
        <v>76</v>
      </c>
      <c r="K35" s="151">
        <v>221</v>
      </c>
      <c r="L35" s="143" t="s">
        <v>53</v>
      </c>
      <c r="M35" s="151">
        <v>3842</v>
      </c>
      <c r="N35" s="151">
        <v>430</v>
      </c>
      <c r="O35" s="151">
        <v>639</v>
      </c>
      <c r="P35" s="151">
        <v>250</v>
      </c>
      <c r="Q35" s="151">
        <v>227</v>
      </c>
      <c r="R35" s="151">
        <v>23</v>
      </c>
      <c r="S35" s="151" t="s">
        <v>53</v>
      </c>
      <c r="T35" s="151">
        <v>389</v>
      </c>
      <c r="U35" s="151">
        <v>143</v>
      </c>
      <c r="V35" s="151">
        <v>246</v>
      </c>
      <c r="W35" s="151" t="s">
        <v>53</v>
      </c>
      <c r="X35" s="161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>
      <c r="A36" s="25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61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>
      <c r="A37" s="255" t="s">
        <v>2</v>
      </c>
      <c r="B37" s="150">
        <v>607</v>
      </c>
      <c r="C37" s="150">
        <v>55</v>
      </c>
      <c r="D37" s="150">
        <v>534</v>
      </c>
      <c r="E37" s="150">
        <v>411</v>
      </c>
      <c r="F37" s="150">
        <v>378</v>
      </c>
      <c r="G37" s="150">
        <v>30</v>
      </c>
      <c r="H37" s="150">
        <v>3</v>
      </c>
      <c r="I37" s="150">
        <v>123</v>
      </c>
      <c r="J37" s="150">
        <v>77</v>
      </c>
      <c r="K37" s="150">
        <v>46</v>
      </c>
      <c r="L37" s="140" t="s">
        <v>53</v>
      </c>
      <c r="M37" s="150">
        <v>1029</v>
      </c>
      <c r="N37" s="150">
        <v>202</v>
      </c>
      <c r="O37" s="150">
        <v>276</v>
      </c>
      <c r="P37" s="150">
        <v>119</v>
      </c>
      <c r="Q37" s="150">
        <v>108</v>
      </c>
      <c r="R37" s="150">
        <v>11</v>
      </c>
      <c r="S37" s="150" t="s">
        <v>53</v>
      </c>
      <c r="T37" s="150">
        <v>157</v>
      </c>
      <c r="U37" s="150">
        <v>157</v>
      </c>
      <c r="V37" s="150" t="s">
        <v>53</v>
      </c>
      <c r="W37" s="150" t="s">
        <v>53</v>
      </c>
      <c r="X37" s="161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>
      <c r="A38" s="273" t="s">
        <v>3</v>
      </c>
      <c r="B38" s="151">
        <v>288</v>
      </c>
      <c r="C38" s="151">
        <v>14</v>
      </c>
      <c r="D38" s="151">
        <v>34</v>
      </c>
      <c r="E38" s="151">
        <v>12</v>
      </c>
      <c r="F38" s="151">
        <v>6</v>
      </c>
      <c r="G38" s="151">
        <v>3</v>
      </c>
      <c r="H38" s="151">
        <v>3</v>
      </c>
      <c r="I38" s="151">
        <v>22</v>
      </c>
      <c r="J38" s="151">
        <v>2</v>
      </c>
      <c r="K38" s="151">
        <v>20</v>
      </c>
      <c r="L38" s="143" t="s">
        <v>53</v>
      </c>
      <c r="M38" s="151">
        <v>141</v>
      </c>
      <c r="N38" s="151">
        <v>77</v>
      </c>
      <c r="O38" s="151">
        <v>16</v>
      </c>
      <c r="P38" s="151">
        <v>10</v>
      </c>
      <c r="Q38" s="151">
        <v>6</v>
      </c>
      <c r="R38" s="151">
        <v>4</v>
      </c>
      <c r="S38" s="151" t="s">
        <v>53</v>
      </c>
      <c r="T38" s="151">
        <v>6</v>
      </c>
      <c r="U38" s="151">
        <v>6</v>
      </c>
      <c r="V38" s="151" t="s">
        <v>53</v>
      </c>
      <c r="W38" s="151" t="s">
        <v>53</v>
      </c>
      <c r="X38" s="161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>
      <c r="A39" s="273" t="s">
        <v>166</v>
      </c>
      <c r="B39" s="151">
        <v>319</v>
      </c>
      <c r="C39" s="151">
        <v>41</v>
      </c>
      <c r="D39" s="151">
        <v>500</v>
      </c>
      <c r="E39" s="151">
        <v>399</v>
      </c>
      <c r="F39" s="151">
        <v>372</v>
      </c>
      <c r="G39" s="151">
        <v>27</v>
      </c>
      <c r="H39" s="151" t="s">
        <v>53</v>
      </c>
      <c r="I39" s="151">
        <v>101</v>
      </c>
      <c r="J39" s="151">
        <v>75</v>
      </c>
      <c r="K39" s="151">
        <v>26</v>
      </c>
      <c r="L39" s="143" t="s">
        <v>53</v>
      </c>
      <c r="M39" s="151">
        <v>888</v>
      </c>
      <c r="N39" s="151">
        <v>125</v>
      </c>
      <c r="O39" s="151">
        <v>260</v>
      </c>
      <c r="P39" s="151">
        <v>109</v>
      </c>
      <c r="Q39" s="151">
        <v>102</v>
      </c>
      <c r="R39" s="151">
        <v>7</v>
      </c>
      <c r="S39" s="151" t="s">
        <v>53</v>
      </c>
      <c r="T39" s="151">
        <v>151</v>
      </c>
      <c r="U39" s="151">
        <v>151</v>
      </c>
      <c r="V39" s="151" t="s">
        <v>53</v>
      </c>
      <c r="W39" s="151" t="s">
        <v>53</v>
      </c>
      <c r="X39" s="161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>
      <c r="A40" s="25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61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>
      <c r="A41" s="255" t="s">
        <v>4</v>
      </c>
      <c r="B41" s="150">
        <v>1391</v>
      </c>
      <c r="C41" s="150">
        <v>221</v>
      </c>
      <c r="D41" s="150">
        <v>859</v>
      </c>
      <c r="E41" s="150">
        <v>578</v>
      </c>
      <c r="F41" s="150">
        <v>522</v>
      </c>
      <c r="G41" s="150">
        <v>56</v>
      </c>
      <c r="H41" s="150" t="s">
        <v>53</v>
      </c>
      <c r="I41" s="150">
        <v>281</v>
      </c>
      <c r="J41" s="150">
        <v>72</v>
      </c>
      <c r="K41" s="150">
        <v>209</v>
      </c>
      <c r="L41" s="140" t="s">
        <v>53</v>
      </c>
      <c r="M41" s="150">
        <v>881</v>
      </c>
      <c r="N41" s="150">
        <v>391</v>
      </c>
      <c r="O41" s="150">
        <v>298</v>
      </c>
      <c r="P41" s="150">
        <v>192</v>
      </c>
      <c r="Q41" s="150">
        <v>115</v>
      </c>
      <c r="R41" s="150">
        <v>77</v>
      </c>
      <c r="S41" s="150" t="s">
        <v>53</v>
      </c>
      <c r="T41" s="150">
        <v>106</v>
      </c>
      <c r="U41" s="150">
        <v>106</v>
      </c>
      <c r="V41" s="150" t="s">
        <v>53</v>
      </c>
      <c r="W41" s="150" t="s">
        <v>53</v>
      </c>
      <c r="X41" s="16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>
      <c r="A42" s="273" t="s">
        <v>5</v>
      </c>
      <c r="B42" s="151">
        <v>432</v>
      </c>
      <c r="C42" s="151">
        <v>151</v>
      </c>
      <c r="D42" s="151">
        <v>511</v>
      </c>
      <c r="E42" s="151">
        <v>318</v>
      </c>
      <c r="F42" s="151">
        <v>292</v>
      </c>
      <c r="G42" s="151">
        <v>26</v>
      </c>
      <c r="H42" s="151" t="s">
        <v>53</v>
      </c>
      <c r="I42" s="151">
        <v>193</v>
      </c>
      <c r="J42" s="151" t="s">
        <v>53</v>
      </c>
      <c r="K42" s="151">
        <v>193</v>
      </c>
      <c r="L42" s="143" t="s">
        <v>53</v>
      </c>
      <c r="M42" s="151">
        <v>506</v>
      </c>
      <c r="N42" s="151">
        <v>215</v>
      </c>
      <c r="O42" s="151">
        <v>131</v>
      </c>
      <c r="P42" s="151">
        <v>45</v>
      </c>
      <c r="Q42" s="151" t="s">
        <v>53</v>
      </c>
      <c r="R42" s="151">
        <v>45</v>
      </c>
      <c r="S42" s="151" t="s">
        <v>53</v>
      </c>
      <c r="T42" s="151">
        <v>86</v>
      </c>
      <c r="U42" s="151">
        <v>86</v>
      </c>
      <c r="V42" s="151" t="s">
        <v>53</v>
      </c>
      <c r="W42" s="151" t="s">
        <v>53</v>
      </c>
      <c r="X42" s="161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>
      <c r="A43" s="273" t="s">
        <v>6</v>
      </c>
      <c r="B43" s="151">
        <v>383</v>
      </c>
      <c r="C43" s="151" t="s">
        <v>54</v>
      </c>
      <c r="D43" s="151">
        <v>84</v>
      </c>
      <c r="E43" s="151">
        <v>68</v>
      </c>
      <c r="F43" s="151">
        <v>55</v>
      </c>
      <c r="G43" s="151">
        <v>13</v>
      </c>
      <c r="H43" s="151" t="s">
        <v>53</v>
      </c>
      <c r="I43" s="151">
        <v>16</v>
      </c>
      <c r="J43" s="151" t="s">
        <v>53</v>
      </c>
      <c r="K43" s="151">
        <v>16</v>
      </c>
      <c r="L43" s="143" t="s">
        <v>53</v>
      </c>
      <c r="M43" s="151">
        <v>126</v>
      </c>
      <c r="N43" s="151">
        <v>47</v>
      </c>
      <c r="O43" s="151">
        <v>27</v>
      </c>
      <c r="P43" s="151">
        <v>19</v>
      </c>
      <c r="Q43" s="151" t="s">
        <v>53</v>
      </c>
      <c r="R43" s="151">
        <v>19</v>
      </c>
      <c r="S43" s="151" t="s">
        <v>53</v>
      </c>
      <c r="T43" s="151">
        <v>8</v>
      </c>
      <c r="U43" s="151">
        <v>8</v>
      </c>
      <c r="V43" s="151" t="s">
        <v>53</v>
      </c>
      <c r="W43" s="151" t="s">
        <v>53</v>
      </c>
      <c r="X43" s="161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>
      <c r="A44" s="273" t="s">
        <v>166</v>
      </c>
      <c r="B44" s="151">
        <v>576</v>
      </c>
      <c r="C44" s="151">
        <v>70</v>
      </c>
      <c r="D44" s="151">
        <v>264</v>
      </c>
      <c r="E44" s="151">
        <v>192</v>
      </c>
      <c r="F44" s="151">
        <v>175</v>
      </c>
      <c r="G44" s="151">
        <v>17</v>
      </c>
      <c r="H44" s="151" t="s">
        <v>53</v>
      </c>
      <c r="I44" s="151">
        <v>72</v>
      </c>
      <c r="J44" s="151">
        <v>72</v>
      </c>
      <c r="K44" s="151" t="s">
        <v>53</v>
      </c>
      <c r="L44" s="143" t="s">
        <v>53</v>
      </c>
      <c r="M44" s="151">
        <v>249</v>
      </c>
      <c r="N44" s="151">
        <v>129</v>
      </c>
      <c r="O44" s="151">
        <v>140</v>
      </c>
      <c r="P44" s="151">
        <v>128</v>
      </c>
      <c r="Q44" s="151">
        <v>115</v>
      </c>
      <c r="R44" s="151">
        <v>13</v>
      </c>
      <c r="S44" s="151" t="s">
        <v>53</v>
      </c>
      <c r="T44" s="151">
        <v>12</v>
      </c>
      <c r="U44" s="151">
        <v>12</v>
      </c>
      <c r="V44" s="151" t="s">
        <v>53</v>
      </c>
      <c r="W44" s="151" t="s">
        <v>53</v>
      </c>
      <c r="X44" s="161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>
      <c r="A45" s="256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43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61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>
      <c r="A46" s="255" t="s">
        <v>7</v>
      </c>
      <c r="B46" s="150">
        <v>17376</v>
      </c>
      <c r="C46" s="150">
        <v>6432</v>
      </c>
      <c r="D46" s="150">
        <v>9128</v>
      </c>
      <c r="E46" s="150">
        <v>3136</v>
      </c>
      <c r="F46" s="150">
        <v>1482</v>
      </c>
      <c r="G46" s="150">
        <v>1431</v>
      </c>
      <c r="H46" s="150">
        <v>223</v>
      </c>
      <c r="I46" s="150">
        <v>5992</v>
      </c>
      <c r="J46" s="150">
        <v>4192</v>
      </c>
      <c r="K46" s="150">
        <v>1800</v>
      </c>
      <c r="L46" s="140" t="s">
        <v>53</v>
      </c>
      <c r="M46" s="150">
        <v>8967</v>
      </c>
      <c r="N46" s="150">
        <v>3622</v>
      </c>
      <c r="O46" s="150">
        <v>10814</v>
      </c>
      <c r="P46" s="150">
        <v>6492</v>
      </c>
      <c r="Q46" s="150">
        <v>4942</v>
      </c>
      <c r="R46" s="150">
        <v>1550</v>
      </c>
      <c r="S46" s="150" t="s">
        <v>53</v>
      </c>
      <c r="T46" s="150">
        <v>4322</v>
      </c>
      <c r="U46" s="150">
        <v>703</v>
      </c>
      <c r="V46" s="150">
        <v>3619</v>
      </c>
      <c r="W46" s="150" t="s">
        <v>53</v>
      </c>
      <c r="X46" s="161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>
      <c r="A47" s="273" t="s">
        <v>8</v>
      </c>
      <c r="B47" s="151">
        <v>1431</v>
      </c>
      <c r="C47" s="151">
        <v>428</v>
      </c>
      <c r="D47" s="151">
        <v>220</v>
      </c>
      <c r="E47" s="151">
        <v>105</v>
      </c>
      <c r="F47" s="151">
        <v>3</v>
      </c>
      <c r="G47" s="151">
        <v>82</v>
      </c>
      <c r="H47" s="151">
        <v>20</v>
      </c>
      <c r="I47" s="151">
        <v>115</v>
      </c>
      <c r="J47" s="151">
        <v>15</v>
      </c>
      <c r="K47" s="151">
        <v>100</v>
      </c>
      <c r="L47" s="143" t="s">
        <v>53</v>
      </c>
      <c r="M47" s="151">
        <v>784</v>
      </c>
      <c r="N47" s="151">
        <v>421</v>
      </c>
      <c r="O47" s="151">
        <v>215</v>
      </c>
      <c r="P47" s="151">
        <v>49</v>
      </c>
      <c r="Q47" s="151">
        <v>24</v>
      </c>
      <c r="R47" s="151">
        <v>25</v>
      </c>
      <c r="S47" s="151" t="s">
        <v>53</v>
      </c>
      <c r="T47" s="151">
        <v>166</v>
      </c>
      <c r="U47" s="151">
        <v>3</v>
      </c>
      <c r="V47" s="151">
        <v>163</v>
      </c>
      <c r="W47" s="151" t="s">
        <v>53</v>
      </c>
      <c r="X47" s="161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>
      <c r="A48" s="273" t="s">
        <v>9</v>
      </c>
      <c r="B48" s="151">
        <v>369</v>
      </c>
      <c r="C48" s="151">
        <v>9</v>
      </c>
      <c r="D48" s="151">
        <v>576</v>
      </c>
      <c r="E48" s="151">
        <v>121</v>
      </c>
      <c r="F48" s="151">
        <v>89</v>
      </c>
      <c r="G48" s="151">
        <v>32</v>
      </c>
      <c r="H48" s="151" t="s">
        <v>53</v>
      </c>
      <c r="I48" s="151">
        <v>455</v>
      </c>
      <c r="J48" s="151">
        <v>257</v>
      </c>
      <c r="K48" s="151">
        <v>198</v>
      </c>
      <c r="L48" s="143" t="s">
        <v>53</v>
      </c>
      <c r="M48" s="151">
        <v>616</v>
      </c>
      <c r="N48" s="151">
        <v>60</v>
      </c>
      <c r="O48" s="151">
        <v>486</v>
      </c>
      <c r="P48" s="151">
        <v>451</v>
      </c>
      <c r="Q48" s="151">
        <v>297</v>
      </c>
      <c r="R48" s="151">
        <v>154</v>
      </c>
      <c r="S48" s="151" t="s">
        <v>53</v>
      </c>
      <c r="T48" s="151">
        <v>35</v>
      </c>
      <c r="U48" s="151">
        <v>35</v>
      </c>
      <c r="V48" s="151" t="s">
        <v>53</v>
      </c>
      <c r="W48" s="151" t="s">
        <v>53</v>
      </c>
      <c r="X48" s="161"/>
      <c r="AA48"/>
      <c r="AB48"/>
      <c r="AC48"/>
      <c r="AD48"/>
      <c r="AE48"/>
      <c r="AF48"/>
      <c r="AG48"/>
      <c r="AH48"/>
      <c r="AI48"/>
      <c r="AJ48"/>
      <c r="AK48"/>
    </row>
    <row r="49" spans="1:37" ht="15" customHeight="1">
      <c r="A49" s="273" t="s">
        <v>10</v>
      </c>
      <c r="B49" s="151">
        <v>567</v>
      </c>
      <c r="C49" s="151">
        <v>249</v>
      </c>
      <c r="D49" s="151">
        <v>633</v>
      </c>
      <c r="E49" s="151">
        <v>372</v>
      </c>
      <c r="F49" s="151">
        <v>144</v>
      </c>
      <c r="G49" s="151">
        <v>228</v>
      </c>
      <c r="H49" s="151" t="s">
        <v>53</v>
      </c>
      <c r="I49" s="151">
        <v>261</v>
      </c>
      <c r="J49" s="151">
        <v>258</v>
      </c>
      <c r="K49" s="151">
        <v>3</v>
      </c>
      <c r="L49" s="143" t="s">
        <v>53</v>
      </c>
      <c r="M49" s="151">
        <v>812</v>
      </c>
      <c r="N49" s="151">
        <v>349</v>
      </c>
      <c r="O49" s="151">
        <v>261</v>
      </c>
      <c r="P49" s="151">
        <v>197</v>
      </c>
      <c r="Q49" s="151">
        <v>194</v>
      </c>
      <c r="R49" s="151">
        <v>3</v>
      </c>
      <c r="S49" s="151" t="s">
        <v>53</v>
      </c>
      <c r="T49" s="151">
        <v>64</v>
      </c>
      <c r="U49" s="151">
        <v>64</v>
      </c>
      <c r="V49" s="151" t="s">
        <v>53</v>
      </c>
      <c r="W49" s="151" t="s">
        <v>53</v>
      </c>
      <c r="X49" s="161"/>
      <c r="AA49"/>
      <c r="AB49"/>
      <c r="AC49"/>
      <c r="AD49"/>
      <c r="AE49"/>
      <c r="AF49"/>
      <c r="AG49"/>
      <c r="AH49"/>
      <c r="AI49"/>
      <c r="AJ49"/>
      <c r="AK49"/>
    </row>
    <row r="50" spans="1:37" ht="15" customHeight="1">
      <c r="A50" s="273" t="s">
        <v>11</v>
      </c>
      <c r="B50" s="151">
        <v>364</v>
      </c>
      <c r="C50" s="151">
        <v>16</v>
      </c>
      <c r="D50" s="151">
        <v>167</v>
      </c>
      <c r="E50" s="151">
        <v>67</v>
      </c>
      <c r="F50" s="151">
        <v>64</v>
      </c>
      <c r="G50" s="151">
        <v>3</v>
      </c>
      <c r="H50" s="151" t="s">
        <v>53</v>
      </c>
      <c r="I50" s="151">
        <v>100</v>
      </c>
      <c r="J50" s="151">
        <v>88</v>
      </c>
      <c r="K50" s="151">
        <v>12</v>
      </c>
      <c r="L50" s="143" t="s">
        <v>53</v>
      </c>
      <c r="M50" s="151">
        <v>380</v>
      </c>
      <c r="N50" s="151">
        <v>96</v>
      </c>
      <c r="O50" s="151">
        <v>102</v>
      </c>
      <c r="P50" s="151">
        <v>79</v>
      </c>
      <c r="Q50" s="151">
        <v>62</v>
      </c>
      <c r="R50" s="151">
        <v>17</v>
      </c>
      <c r="S50" s="151" t="s">
        <v>53</v>
      </c>
      <c r="T50" s="151">
        <v>23</v>
      </c>
      <c r="U50" s="151">
        <v>23</v>
      </c>
      <c r="V50" s="151" t="s">
        <v>53</v>
      </c>
      <c r="W50" s="151" t="s">
        <v>53</v>
      </c>
      <c r="X50" s="161"/>
      <c r="AA50"/>
      <c r="AB50"/>
      <c r="AC50"/>
      <c r="AD50"/>
      <c r="AE50"/>
      <c r="AF50"/>
      <c r="AG50"/>
      <c r="AH50"/>
      <c r="AI50"/>
      <c r="AJ50"/>
      <c r="AK50"/>
    </row>
    <row r="51" spans="1:37" ht="15" customHeight="1">
      <c r="A51" s="273" t="s">
        <v>12</v>
      </c>
      <c r="B51" s="151">
        <v>190</v>
      </c>
      <c r="C51" s="151">
        <v>20</v>
      </c>
      <c r="D51" s="151">
        <v>35</v>
      </c>
      <c r="E51" s="151">
        <v>24</v>
      </c>
      <c r="F51" s="151">
        <v>19</v>
      </c>
      <c r="G51" s="151">
        <v>5</v>
      </c>
      <c r="H51" s="151" t="s">
        <v>53</v>
      </c>
      <c r="I51" s="151">
        <v>11</v>
      </c>
      <c r="J51" s="151">
        <v>5</v>
      </c>
      <c r="K51" s="151">
        <v>6</v>
      </c>
      <c r="L51" s="143" t="s">
        <v>53</v>
      </c>
      <c r="M51" s="151">
        <v>256</v>
      </c>
      <c r="N51" s="151">
        <v>43</v>
      </c>
      <c r="O51" s="151">
        <v>40</v>
      </c>
      <c r="P51" s="151">
        <v>11</v>
      </c>
      <c r="Q51" s="151">
        <v>5</v>
      </c>
      <c r="R51" s="151">
        <v>6</v>
      </c>
      <c r="S51" s="151" t="s">
        <v>53</v>
      </c>
      <c r="T51" s="151">
        <v>29</v>
      </c>
      <c r="U51" s="151">
        <v>29</v>
      </c>
      <c r="V51" s="151" t="s">
        <v>53</v>
      </c>
      <c r="W51" s="151" t="s">
        <v>53</v>
      </c>
      <c r="X51" s="161"/>
      <c r="AA51"/>
      <c r="AB51"/>
      <c r="AC51"/>
      <c r="AD51"/>
      <c r="AE51"/>
      <c r="AF51"/>
      <c r="AG51"/>
      <c r="AH51"/>
      <c r="AI51"/>
      <c r="AJ51"/>
      <c r="AK51"/>
    </row>
    <row r="52" spans="1:37" ht="15" customHeight="1">
      <c r="A52" s="273" t="s">
        <v>13</v>
      </c>
      <c r="B52" s="151">
        <v>9868</v>
      </c>
      <c r="C52" s="151">
        <v>5100</v>
      </c>
      <c r="D52" s="151">
        <v>3049</v>
      </c>
      <c r="E52" s="151">
        <v>1097</v>
      </c>
      <c r="F52" s="151">
        <v>490</v>
      </c>
      <c r="G52" s="151">
        <v>557</v>
      </c>
      <c r="H52" s="151">
        <v>50</v>
      </c>
      <c r="I52" s="151">
        <v>1952</v>
      </c>
      <c r="J52" s="151">
        <v>1413</v>
      </c>
      <c r="K52" s="151">
        <v>539</v>
      </c>
      <c r="L52" s="143" t="s">
        <v>53</v>
      </c>
      <c r="M52" s="151">
        <v>2917</v>
      </c>
      <c r="N52" s="151">
        <v>543</v>
      </c>
      <c r="O52" s="151">
        <v>4626</v>
      </c>
      <c r="P52" s="151">
        <v>2340</v>
      </c>
      <c r="Q52" s="151">
        <v>1766</v>
      </c>
      <c r="R52" s="151">
        <v>574</v>
      </c>
      <c r="S52" s="151" t="s">
        <v>53</v>
      </c>
      <c r="T52" s="151">
        <v>2286</v>
      </c>
      <c r="U52" s="151">
        <v>213</v>
      </c>
      <c r="V52" s="151">
        <v>2073</v>
      </c>
      <c r="W52" s="151" t="s">
        <v>53</v>
      </c>
      <c r="X52" s="161"/>
      <c r="AA52"/>
      <c r="AB52"/>
      <c r="AC52"/>
      <c r="AD52"/>
      <c r="AE52"/>
      <c r="AF52"/>
      <c r="AG52"/>
      <c r="AH52"/>
      <c r="AI52"/>
      <c r="AJ52"/>
      <c r="AK52"/>
    </row>
    <row r="53" spans="1:37" ht="15" customHeight="1">
      <c r="A53" s="273" t="s">
        <v>14</v>
      </c>
      <c r="B53" s="151">
        <v>1417</v>
      </c>
      <c r="C53" s="151">
        <v>149</v>
      </c>
      <c r="D53" s="151">
        <v>1315</v>
      </c>
      <c r="E53" s="151">
        <v>217</v>
      </c>
      <c r="F53" s="151">
        <v>99</v>
      </c>
      <c r="G53" s="151">
        <v>118</v>
      </c>
      <c r="H53" s="151" t="s">
        <v>53</v>
      </c>
      <c r="I53" s="151">
        <v>1098</v>
      </c>
      <c r="J53" s="151">
        <v>677</v>
      </c>
      <c r="K53" s="151">
        <v>421</v>
      </c>
      <c r="L53" s="143" t="s">
        <v>53</v>
      </c>
      <c r="M53" s="151">
        <v>775</v>
      </c>
      <c r="N53" s="151">
        <v>655</v>
      </c>
      <c r="O53" s="151">
        <v>974</v>
      </c>
      <c r="P53" s="151">
        <v>938</v>
      </c>
      <c r="Q53" s="151">
        <v>891</v>
      </c>
      <c r="R53" s="151">
        <v>47</v>
      </c>
      <c r="S53" s="151" t="s">
        <v>53</v>
      </c>
      <c r="T53" s="151">
        <v>36</v>
      </c>
      <c r="U53" s="151">
        <v>36</v>
      </c>
      <c r="V53" s="151" t="s">
        <v>53</v>
      </c>
      <c r="W53" s="151" t="s">
        <v>53</v>
      </c>
      <c r="X53" s="161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>
      <c r="A54" s="273" t="s">
        <v>15</v>
      </c>
      <c r="B54" s="151">
        <v>168</v>
      </c>
      <c r="C54" s="151" t="s">
        <v>54</v>
      </c>
      <c r="D54" s="151">
        <v>118</v>
      </c>
      <c r="E54" s="151">
        <v>66</v>
      </c>
      <c r="F54" s="151">
        <v>15</v>
      </c>
      <c r="G54" s="151">
        <v>51</v>
      </c>
      <c r="H54" s="151" t="s">
        <v>53</v>
      </c>
      <c r="I54" s="151">
        <v>52</v>
      </c>
      <c r="J54" s="151">
        <v>12</v>
      </c>
      <c r="K54" s="151">
        <v>40</v>
      </c>
      <c r="L54" s="143" t="s">
        <v>53</v>
      </c>
      <c r="M54" s="151">
        <v>130</v>
      </c>
      <c r="N54" s="151">
        <v>64</v>
      </c>
      <c r="O54" s="151">
        <v>32</v>
      </c>
      <c r="P54" s="151">
        <v>24</v>
      </c>
      <c r="Q54" s="151">
        <v>8</v>
      </c>
      <c r="R54" s="151">
        <v>16</v>
      </c>
      <c r="S54" s="151" t="s">
        <v>53</v>
      </c>
      <c r="T54" s="151">
        <v>8</v>
      </c>
      <c r="U54" s="151">
        <v>8</v>
      </c>
      <c r="V54" s="151" t="s">
        <v>53</v>
      </c>
      <c r="W54" s="151" t="s">
        <v>53</v>
      </c>
      <c r="X54" s="161"/>
      <c r="AA54"/>
      <c r="AB54"/>
      <c r="AC54"/>
      <c r="AD54"/>
      <c r="AE54"/>
      <c r="AF54"/>
      <c r="AG54"/>
      <c r="AH54"/>
      <c r="AI54"/>
      <c r="AJ54"/>
      <c r="AK54"/>
    </row>
    <row r="55" spans="1:37" ht="15" customHeight="1">
      <c r="A55" s="273" t="s">
        <v>16</v>
      </c>
      <c r="B55" s="151">
        <v>407</v>
      </c>
      <c r="C55" s="151">
        <v>118</v>
      </c>
      <c r="D55" s="151">
        <v>81</v>
      </c>
      <c r="E55" s="151">
        <v>10</v>
      </c>
      <c r="F55" s="151">
        <v>1</v>
      </c>
      <c r="G55" s="151">
        <v>3</v>
      </c>
      <c r="H55" s="151">
        <v>6</v>
      </c>
      <c r="I55" s="151">
        <v>71</v>
      </c>
      <c r="J55" s="151" t="s">
        <v>53</v>
      </c>
      <c r="K55" s="151">
        <v>71</v>
      </c>
      <c r="L55" s="143" t="s">
        <v>53</v>
      </c>
      <c r="M55" s="151">
        <v>293</v>
      </c>
      <c r="N55" s="151">
        <v>164</v>
      </c>
      <c r="O55" s="151">
        <v>64</v>
      </c>
      <c r="P55" s="151">
        <v>14</v>
      </c>
      <c r="Q55" s="151" t="s">
        <v>53</v>
      </c>
      <c r="R55" s="151">
        <v>14</v>
      </c>
      <c r="S55" s="151" t="s">
        <v>53</v>
      </c>
      <c r="T55" s="151">
        <v>50</v>
      </c>
      <c r="U55" s="151" t="s">
        <v>53</v>
      </c>
      <c r="V55" s="151">
        <v>50</v>
      </c>
      <c r="W55" s="151" t="s">
        <v>53</v>
      </c>
      <c r="X55" s="161"/>
      <c r="AA55"/>
      <c r="AB55"/>
      <c r="AC55"/>
      <c r="AD55"/>
      <c r="AE55"/>
      <c r="AF55"/>
      <c r="AG55"/>
      <c r="AH55"/>
      <c r="AI55"/>
      <c r="AJ55"/>
      <c r="AK55"/>
    </row>
    <row r="56" spans="1:37" ht="15" customHeight="1">
      <c r="A56" s="273" t="s">
        <v>17</v>
      </c>
      <c r="B56" s="151">
        <v>318</v>
      </c>
      <c r="C56" s="151">
        <v>86</v>
      </c>
      <c r="D56" s="151">
        <v>318</v>
      </c>
      <c r="E56" s="151">
        <v>106</v>
      </c>
      <c r="F56" s="151">
        <v>75</v>
      </c>
      <c r="G56" s="151">
        <v>31</v>
      </c>
      <c r="H56" s="151" t="s">
        <v>53</v>
      </c>
      <c r="I56" s="151">
        <v>212</v>
      </c>
      <c r="J56" s="151">
        <v>104</v>
      </c>
      <c r="K56" s="151">
        <v>108</v>
      </c>
      <c r="L56" s="143" t="s">
        <v>53</v>
      </c>
      <c r="M56" s="151">
        <v>514</v>
      </c>
      <c r="N56" s="151">
        <v>180</v>
      </c>
      <c r="O56" s="151">
        <v>117</v>
      </c>
      <c r="P56" s="151">
        <v>93</v>
      </c>
      <c r="Q56" s="151">
        <v>77</v>
      </c>
      <c r="R56" s="151">
        <v>16</v>
      </c>
      <c r="S56" s="151" t="s">
        <v>53</v>
      </c>
      <c r="T56" s="151">
        <v>24</v>
      </c>
      <c r="U56" s="151">
        <v>24</v>
      </c>
      <c r="V56" s="151" t="s">
        <v>53</v>
      </c>
      <c r="W56" s="151" t="s">
        <v>53</v>
      </c>
      <c r="X56" s="161"/>
      <c r="AA56"/>
      <c r="AB56"/>
      <c r="AC56"/>
      <c r="AD56"/>
      <c r="AE56"/>
      <c r="AF56"/>
      <c r="AG56"/>
      <c r="AH56"/>
      <c r="AI56"/>
      <c r="AJ56"/>
      <c r="AK56"/>
    </row>
    <row r="57" spans="1:37" ht="15" customHeight="1">
      <c r="A57" s="273" t="s">
        <v>18</v>
      </c>
      <c r="B57" s="151">
        <v>272</v>
      </c>
      <c r="C57" s="151">
        <v>45</v>
      </c>
      <c r="D57" s="151">
        <v>688</v>
      </c>
      <c r="E57" s="151">
        <v>219</v>
      </c>
      <c r="F57" s="151">
        <v>50</v>
      </c>
      <c r="G57" s="151">
        <v>169</v>
      </c>
      <c r="H57" s="151" t="s">
        <v>53</v>
      </c>
      <c r="I57" s="151">
        <v>469</v>
      </c>
      <c r="J57" s="151">
        <v>305</v>
      </c>
      <c r="K57" s="151">
        <v>164</v>
      </c>
      <c r="L57" s="143" t="s">
        <v>53</v>
      </c>
      <c r="M57" s="151">
        <v>264</v>
      </c>
      <c r="N57" s="151">
        <v>263</v>
      </c>
      <c r="O57" s="151">
        <v>393</v>
      </c>
      <c r="P57" s="151">
        <v>381</v>
      </c>
      <c r="Q57" s="151">
        <v>316</v>
      </c>
      <c r="R57" s="151">
        <v>65</v>
      </c>
      <c r="S57" s="151" t="s">
        <v>53</v>
      </c>
      <c r="T57" s="151">
        <v>12</v>
      </c>
      <c r="U57" s="151">
        <v>12</v>
      </c>
      <c r="V57" s="151" t="s">
        <v>53</v>
      </c>
      <c r="W57" s="151" t="s">
        <v>53</v>
      </c>
      <c r="X57" s="161"/>
      <c r="AA57"/>
      <c r="AB57"/>
      <c r="AC57"/>
      <c r="AD57"/>
      <c r="AE57"/>
      <c r="AF57"/>
      <c r="AG57"/>
      <c r="AH57"/>
      <c r="AI57"/>
      <c r="AJ57"/>
      <c r="AK57"/>
    </row>
    <row r="58" spans="1:37" ht="15" customHeight="1">
      <c r="A58" s="273" t="s">
        <v>19</v>
      </c>
      <c r="B58" s="151">
        <v>1468</v>
      </c>
      <c r="C58" s="151">
        <v>119</v>
      </c>
      <c r="D58" s="151">
        <v>1223</v>
      </c>
      <c r="E58" s="151">
        <v>311</v>
      </c>
      <c r="F58" s="151">
        <v>194</v>
      </c>
      <c r="G58" s="151">
        <v>117</v>
      </c>
      <c r="H58" s="151" t="s">
        <v>53</v>
      </c>
      <c r="I58" s="151">
        <v>912</v>
      </c>
      <c r="J58" s="151">
        <v>834</v>
      </c>
      <c r="K58" s="151">
        <v>78</v>
      </c>
      <c r="L58" s="143" t="s">
        <v>53</v>
      </c>
      <c r="M58" s="151">
        <v>576</v>
      </c>
      <c r="N58" s="151">
        <v>516</v>
      </c>
      <c r="O58" s="151">
        <v>1312</v>
      </c>
      <c r="P58" s="151">
        <v>1202</v>
      </c>
      <c r="Q58" s="151">
        <v>1161</v>
      </c>
      <c r="R58" s="151">
        <v>41</v>
      </c>
      <c r="S58" s="151" t="s">
        <v>53</v>
      </c>
      <c r="T58" s="151">
        <v>110</v>
      </c>
      <c r="U58" s="151">
        <v>110</v>
      </c>
      <c r="V58" s="151" t="s">
        <v>53</v>
      </c>
      <c r="W58" s="151" t="s">
        <v>53</v>
      </c>
      <c r="X58" s="161"/>
      <c r="AA58"/>
      <c r="AB58"/>
      <c r="AC58"/>
      <c r="AD58"/>
      <c r="AE58"/>
      <c r="AF58"/>
      <c r="AG58"/>
      <c r="AH58"/>
      <c r="AI58"/>
      <c r="AJ58"/>
      <c r="AK58"/>
    </row>
    <row r="59" spans="1:37" ht="15" customHeight="1">
      <c r="A59" s="273" t="s">
        <v>20</v>
      </c>
      <c r="B59" s="151">
        <v>282</v>
      </c>
      <c r="C59" s="151" t="s">
        <v>54</v>
      </c>
      <c r="D59" s="151">
        <v>147</v>
      </c>
      <c r="E59" s="151">
        <v>103</v>
      </c>
      <c r="F59" s="151">
        <v>68</v>
      </c>
      <c r="G59" s="151">
        <v>35</v>
      </c>
      <c r="H59" s="151" t="s">
        <v>53</v>
      </c>
      <c r="I59" s="151">
        <v>44</v>
      </c>
      <c r="J59" s="151">
        <v>4</v>
      </c>
      <c r="K59" s="151">
        <v>40</v>
      </c>
      <c r="L59" s="143" t="s">
        <v>53</v>
      </c>
      <c r="M59" s="151">
        <v>249</v>
      </c>
      <c r="N59" s="151">
        <v>69</v>
      </c>
      <c r="O59" s="151">
        <v>37</v>
      </c>
      <c r="P59" s="151">
        <v>7</v>
      </c>
      <c r="Q59" s="151">
        <v>3</v>
      </c>
      <c r="R59" s="151">
        <v>4</v>
      </c>
      <c r="S59" s="151" t="s">
        <v>53</v>
      </c>
      <c r="T59" s="151">
        <v>30</v>
      </c>
      <c r="U59" s="151">
        <v>30</v>
      </c>
      <c r="V59" s="151" t="s">
        <v>53</v>
      </c>
      <c r="W59" s="151" t="s">
        <v>53</v>
      </c>
      <c r="X59" s="161"/>
      <c r="AA59"/>
      <c r="AB59"/>
      <c r="AC59"/>
      <c r="AD59"/>
      <c r="AE59"/>
      <c r="AF59"/>
      <c r="AG59"/>
      <c r="AH59"/>
      <c r="AI59"/>
      <c r="AJ59"/>
      <c r="AK59"/>
    </row>
    <row r="60" spans="1:37" ht="15" customHeight="1">
      <c r="A60" s="273" t="s">
        <v>166</v>
      </c>
      <c r="B60" s="151">
        <v>255</v>
      </c>
      <c r="C60" s="151">
        <v>93</v>
      </c>
      <c r="D60" s="151">
        <v>558</v>
      </c>
      <c r="E60" s="151">
        <v>318</v>
      </c>
      <c r="F60" s="151">
        <v>171</v>
      </c>
      <c r="G60" s="151" t="s">
        <v>54</v>
      </c>
      <c r="H60" s="151">
        <v>147</v>
      </c>
      <c r="I60" s="151">
        <v>240</v>
      </c>
      <c r="J60" s="151">
        <v>220</v>
      </c>
      <c r="K60" s="151">
        <v>20</v>
      </c>
      <c r="L60" s="143" t="s">
        <v>53</v>
      </c>
      <c r="M60" s="151">
        <v>401</v>
      </c>
      <c r="N60" s="151">
        <v>199</v>
      </c>
      <c r="O60" s="151">
        <v>2155</v>
      </c>
      <c r="P60" s="151">
        <v>706</v>
      </c>
      <c r="Q60" s="151">
        <v>138</v>
      </c>
      <c r="R60" s="151">
        <v>568</v>
      </c>
      <c r="S60" s="151" t="s">
        <v>53</v>
      </c>
      <c r="T60" s="151">
        <v>1449</v>
      </c>
      <c r="U60" s="151">
        <v>116</v>
      </c>
      <c r="V60" s="151">
        <v>1333</v>
      </c>
      <c r="W60" s="151" t="s">
        <v>53</v>
      </c>
      <c r="X60" s="161"/>
      <c r="AA60"/>
      <c r="AB60"/>
      <c r="AC60"/>
      <c r="AD60"/>
      <c r="AE60"/>
      <c r="AF60"/>
      <c r="AG60"/>
      <c r="AH60"/>
      <c r="AI60"/>
      <c r="AJ60"/>
      <c r="AK60"/>
    </row>
    <row r="61" spans="1:37" ht="15" customHeight="1">
      <c r="A61" s="25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43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61"/>
      <c r="AA61"/>
      <c r="AB61"/>
      <c r="AC61"/>
      <c r="AD61"/>
      <c r="AE61"/>
      <c r="AF61"/>
      <c r="AG61"/>
      <c r="AH61"/>
      <c r="AI61"/>
      <c r="AJ61"/>
      <c r="AK61"/>
    </row>
    <row r="62" spans="1:37" ht="15" customHeight="1">
      <c r="A62" s="255" t="s">
        <v>103</v>
      </c>
      <c r="B62" s="150" t="s">
        <v>54</v>
      </c>
      <c r="C62" s="150" t="s">
        <v>54</v>
      </c>
      <c r="D62" s="150">
        <v>276</v>
      </c>
      <c r="E62" s="150" t="s">
        <v>54</v>
      </c>
      <c r="F62" s="150" t="s">
        <v>54</v>
      </c>
      <c r="G62" s="150" t="s">
        <v>54</v>
      </c>
      <c r="H62" s="150" t="s">
        <v>54</v>
      </c>
      <c r="I62" s="150">
        <v>276</v>
      </c>
      <c r="J62" s="150">
        <v>276</v>
      </c>
      <c r="K62" s="150" t="s">
        <v>53</v>
      </c>
      <c r="L62" s="140" t="s">
        <v>53</v>
      </c>
      <c r="M62" s="150" t="s">
        <v>54</v>
      </c>
      <c r="N62" s="150" t="s">
        <v>54</v>
      </c>
      <c r="O62" s="150">
        <v>639</v>
      </c>
      <c r="P62" s="150">
        <v>639</v>
      </c>
      <c r="Q62" s="150">
        <v>639</v>
      </c>
      <c r="R62" s="150" t="s">
        <v>53</v>
      </c>
      <c r="S62" s="150" t="s">
        <v>53</v>
      </c>
      <c r="T62" s="150" t="s">
        <v>53</v>
      </c>
      <c r="U62" s="150" t="s">
        <v>53</v>
      </c>
      <c r="V62" s="150" t="s">
        <v>53</v>
      </c>
      <c r="W62" s="150" t="s">
        <v>53</v>
      </c>
      <c r="X62" s="161"/>
      <c r="AA62"/>
      <c r="AB62"/>
      <c r="AC62"/>
      <c r="AD62"/>
      <c r="AE62"/>
      <c r="AF62"/>
      <c r="AG62"/>
      <c r="AH62"/>
      <c r="AI62"/>
      <c r="AJ62"/>
      <c r="AK62"/>
    </row>
    <row r="63" spans="1:37" ht="15" customHeight="1">
      <c r="A63" s="255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62"/>
      <c r="AA63"/>
      <c r="AB63"/>
      <c r="AC63"/>
      <c r="AD63"/>
      <c r="AE63"/>
      <c r="AF63"/>
      <c r="AG63"/>
      <c r="AH63"/>
      <c r="AI63"/>
      <c r="AJ63"/>
      <c r="AK63"/>
    </row>
    <row r="64" spans="1:37" ht="15" customHeight="1">
      <c r="A64" s="255" t="s">
        <v>56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4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62"/>
      <c r="AA64"/>
      <c r="AB64"/>
      <c r="AC64"/>
      <c r="AD64"/>
      <c r="AE64"/>
      <c r="AF64"/>
      <c r="AG64"/>
      <c r="AH64"/>
      <c r="AI64"/>
      <c r="AJ64"/>
      <c r="AK64"/>
    </row>
    <row r="65" spans="1:37" ht="15" customHeight="1">
      <c r="A65" s="279" t="s">
        <v>24</v>
      </c>
      <c r="B65" s="151">
        <v>15219</v>
      </c>
      <c r="C65" s="151">
        <v>5051</v>
      </c>
      <c r="D65" s="151">
        <v>5748</v>
      </c>
      <c r="E65" s="151">
        <v>1871</v>
      </c>
      <c r="F65" s="151">
        <v>974</v>
      </c>
      <c r="G65" s="151">
        <v>875</v>
      </c>
      <c r="H65" s="151">
        <v>22</v>
      </c>
      <c r="I65" s="151">
        <v>3877</v>
      </c>
      <c r="J65" s="151">
        <v>1705</v>
      </c>
      <c r="K65" s="151">
        <v>2172</v>
      </c>
      <c r="L65" s="143" t="s">
        <v>53</v>
      </c>
      <c r="M65" s="151">
        <v>13545</v>
      </c>
      <c r="N65" s="151">
        <v>5499</v>
      </c>
      <c r="O65" s="151">
        <v>6865</v>
      </c>
      <c r="P65" s="151">
        <v>3563</v>
      </c>
      <c r="Q65" s="151">
        <v>2682</v>
      </c>
      <c r="R65" s="151">
        <v>881</v>
      </c>
      <c r="S65" s="151" t="s">
        <v>53</v>
      </c>
      <c r="T65" s="151">
        <v>3302</v>
      </c>
      <c r="U65" s="151">
        <v>545</v>
      </c>
      <c r="V65" s="151">
        <v>2757</v>
      </c>
      <c r="W65" s="151" t="s">
        <v>53</v>
      </c>
      <c r="X65" s="162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>
      <c r="A66" s="280" t="s">
        <v>23</v>
      </c>
      <c r="B66" s="152">
        <v>558</v>
      </c>
      <c r="C66" s="152">
        <v>94</v>
      </c>
      <c r="D66" s="152">
        <v>445</v>
      </c>
      <c r="E66" s="152">
        <v>296</v>
      </c>
      <c r="F66" s="152">
        <v>271</v>
      </c>
      <c r="G66" s="152">
        <v>24</v>
      </c>
      <c r="H66" s="152">
        <v>1</v>
      </c>
      <c r="I66" s="152">
        <v>149</v>
      </c>
      <c r="J66" s="152">
        <v>98</v>
      </c>
      <c r="K66" s="152">
        <v>51</v>
      </c>
      <c r="L66" s="153" t="s">
        <v>53</v>
      </c>
      <c r="M66" s="152">
        <v>1021</v>
      </c>
      <c r="N66" s="152">
        <v>224</v>
      </c>
      <c r="O66" s="152">
        <v>363</v>
      </c>
      <c r="P66" s="152">
        <v>242</v>
      </c>
      <c r="Q66" s="152">
        <v>236</v>
      </c>
      <c r="R66" s="152">
        <v>6</v>
      </c>
      <c r="S66" s="152" t="s">
        <v>53</v>
      </c>
      <c r="T66" s="152">
        <v>121</v>
      </c>
      <c r="U66" s="152">
        <v>77</v>
      </c>
      <c r="V66" s="152">
        <v>44</v>
      </c>
      <c r="W66" s="152" t="s">
        <v>53</v>
      </c>
      <c r="X66" s="162"/>
      <c r="AA66"/>
      <c r="AB66"/>
      <c r="AC66"/>
      <c r="AD66"/>
      <c r="AE66"/>
      <c r="AF66"/>
      <c r="AG66"/>
      <c r="AH66"/>
      <c r="AI66"/>
      <c r="AJ66"/>
      <c r="AK66"/>
    </row>
    <row r="67" spans="1:37" ht="15" customHeight="1">
      <c r="A67" s="2" t="s">
        <v>99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62"/>
      <c r="AA67"/>
      <c r="AB67"/>
      <c r="AC67"/>
      <c r="AD67"/>
      <c r="AE67"/>
      <c r="AF67"/>
      <c r="AG67"/>
      <c r="AH67"/>
      <c r="AI67"/>
      <c r="AJ67"/>
      <c r="AK67"/>
    </row>
    <row r="68" spans="1:37" ht="15" customHeight="1">
      <c r="A68" s="146" t="s">
        <v>90</v>
      </c>
      <c r="B68" s="14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147"/>
      <c r="Q68" s="147"/>
      <c r="R68" s="147"/>
      <c r="S68" s="147"/>
      <c r="T68" s="147"/>
      <c r="U68" s="147"/>
      <c r="V68" s="147"/>
      <c r="W68" s="147"/>
      <c r="X68" s="162"/>
      <c r="AA68"/>
      <c r="AB68"/>
      <c r="AC68"/>
      <c r="AD68"/>
      <c r="AE68"/>
      <c r="AF68"/>
      <c r="AG68"/>
      <c r="AH68"/>
      <c r="AI68"/>
      <c r="AJ68"/>
      <c r="AK68"/>
    </row>
    <row r="69" spans="1:37" ht="15" customHeight="1">
      <c r="A69" s="146" t="s">
        <v>91</v>
      </c>
      <c r="B69" s="14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147"/>
      <c r="Q69" s="147"/>
      <c r="R69" s="147"/>
      <c r="S69" s="147"/>
      <c r="T69" s="147"/>
      <c r="U69" s="147"/>
      <c r="V69" s="147"/>
      <c r="W69" s="147"/>
      <c r="X69" s="162"/>
      <c r="AA69"/>
      <c r="AB69"/>
      <c r="AC69"/>
      <c r="AD69"/>
      <c r="AE69"/>
      <c r="AF69"/>
      <c r="AG69"/>
      <c r="AH69"/>
      <c r="AI69"/>
      <c r="AJ69"/>
      <c r="AK69"/>
    </row>
    <row r="70" spans="1:37" ht="15" customHeight="1">
      <c r="A70" s="161"/>
      <c r="B70" s="161"/>
      <c r="C70" s="161"/>
      <c r="D70" s="161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161"/>
      <c r="Q70" s="161"/>
      <c r="R70" s="161"/>
      <c r="S70" s="161"/>
      <c r="T70" s="161"/>
      <c r="U70" s="161"/>
      <c r="V70" s="161"/>
      <c r="W70" s="161"/>
      <c r="X70" s="162"/>
      <c r="AA70"/>
      <c r="AB70"/>
      <c r="AC70"/>
      <c r="AD70"/>
      <c r="AE70"/>
      <c r="AF70"/>
      <c r="AG70"/>
      <c r="AH70"/>
      <c r="AI70"/>
      <c r="AJ70"/>
      <c r="AK70"/>
    </row>
    <row r="71" spans="1:37" ht="15" customHeight="1">
      <c r="A71" s="161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161"/>
      <c r="Q71" s="161"/>
      <c r="R71" s="161"/>
      <c r="S71" s="161"/>
      <c r="T71" s="161"/>
      <c r="U71" s="161"/>
      <c r="V71" s="161"/>
      <c r="W71" s="161"/>
      <c r="X71" s="162"/>
      <c r="AA71"/>
      <c r="AB71"/>
      <c r="AC71"/>
      <c r="AD71"/>
      <c r="AE71"/>
      <c r="AF71"/>
      <c r="AG71"/>
      <c r="AH71"/>
      <c r="AI71"/>
      <c r="AJ71"/>
      <c r="AK71"/>
    </row>
    <row r="72" spans="1:37" ht="15" customHeight="1">
      <c r="A72" s="161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161"/>
      <c r="Q72" s="161"/>
      <c r="R72" s="161"/>
      <c r="S72" s="161"/>
      <c r="T72" s="161"/>
      <c r="U72" s="161"/>
      <c r="V72" s="161"/>
      <c r="W72" s="161"/>
      <c r="X72" s="16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161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161"/>
      <c r="Q73" s="161"/>
      <c r="R73" s="161"/>
      <c r="S73" s="161"/>
      <c r="T73" s="161"/>
      <c r="U73" s="161"/>
      <c r="V73" s="161"/>
      <c r="W73" s="161"/>
      <c r="X73" s="162"/>
      <c r="AA73"/>
      <c r="AB73"/>
      <c r="AC73"/>
      <c r="AD73"/>
      <c r="AE73"/>
      <c r="AF73"/>
      <c r="AG73"/>
      <c r="AH73"/>
      <c r="AI73"/>
      <c r="AJ73"/>
      <c r="AK73"/>
    </row>
    <row r="74" spans="1:37" ht="15" customHeight="1">
      <c r="A74" s="161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161"/>
      <c r="Q74" s="161"/>
      <c r="R74" s="161"/>
      <c r="S74" s="161"/>
      <c r="T74" s="161"/>
      <c r="U74" s="161"/>
      <c r="V74" s="161"/>
      <c r="W74" s="161"/>
      <c r="X74" s="162"/>
      <c r="AA74"/>
      <c r="AB74"/>
      <c r="AC74"/>
      <c r="AD74"/>
      <c r="AE74"/>
      <c r="AF74"/>
      <c r="AG74"/>
      <c r="AH74"/>
      <c r="AI74"/>
      <c r="AJ74"/>
      <c r="AK74"/>
    </row>
    <row r="75" spans="1:37" ht="15" customHeight="1">
      <c r="A75" s="161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161"/>
      <c r="Q75" s="161"/>
      <c r="R75" s="161"/>
      <c r="S75" s="161"/>
      <c r="T75" s="161"/>
      <c r="U75" s="161"/>
      <c r="V75" s="161"/>
      <c r="W75" s="161"/>
      <c r="X75" s="162"/>
      <c r="AA75"/>
      <c r="AB75"/>
      <c r="AC75"/>
      <c r="AD75"/>
      <c r="AE75"/>
      <c r="AF75"/>
      <c r="AG75"/>
      <c r="AH75"/>
      <c r="AI75"/>
      <c r="AJ75"/>
      <c r="AK75"/>
    </row>
    <row r="76" spans="1:37" ht="15" customHeight="1">
      <c r="A76" s="161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161"/>
      <c r="Q76" s="161"/>
      <c r="R76" s="161"/>
      <c r="S76" s="161"/>
      <c r="T76" s="161"/>
      <c r="U76" s="161"/>
      <c r="V76" s="161"/>
      <c r="W76" s="161"/>
      <c r="X76" s="162"/>
      <c r="AA76"/>
      <c r="AB76"/>
      <c r="AC76"/>
      <c r="AD76"/>
      <c r="AE76"/>
      <c r="AF76"/>
      <c r="AG76"/>
      <c r="AH76"/>
      <c r="AI76"/>
      <c r="AJ76"/>
      <c r="AK76"/>
    </row>
    <row r="77" spans="1:37" ht="15" customHeight="1">
      <c r="A77" s="161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161"/>
      <c r="Q77" s="161"/>
      <c r="R77" s="161"/>
      <c r="S77" s="161"/>
      <c r="T77" s="161"/>
      <c r="U77" s="161"/>
      <c r="V77" s="161"/>
      <c r="W77" s="161"/>
      <c r="X77" s="162"/>
      <c r="AA77"/>
      <c r="AB77"/>
      <c r="AC77"/>
      <c r="AD77"/>
      <c r="AE77"/>
      <c r="AF77"/>
      <c r="AG77"/>
      <c r="AH77"/>
      <c r="AI77"/>
      <c r="AJ77"/>
      <c r="AK77"/>
    </row>
    <row r="78" spans="1:37" ht="15" customHeight="1">
      <c r="A78" s="161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161"/>
      <c r="Q78" s="161"/>
      <c r="R78" s="161"/>
      <c r="S78" s="161"/>
      <c r="T78" s="161"/>
      <c r="U78" s="161"/>
      <c r="V78" s="161"/>
      <c r="W78" s="161"/>
      <c r="X78" s="162"/>
      <c r="AA78"/>
      <c r="AB78"/>
      <c r="AC78"/>
      <c r="AD78"/>
      <c r="AE78"/>
      <c r="AF78"/>
      <c r="AG78"/>
      <c r="AH78"/>
      <c r="AI78"/>
      <c r="AJ78"/>
      <c r="AK78"/>
    </row>
    <row r="79" spans="1:37" ht="15" customHeight="1">
      <c r="A79" s="161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161"/>
      <c r="Q79" s="161"/>
      <c r="R79" s="161"/>
      <c r="S79" s="161"/>
      <c r="T79" s="161"/>
      <c r="U79" s="161"/>
      <c r="V79" s="161"/>
      <c r="W79" s="161"/>
      <c r="X79" s="162"/>
      <c r="AA79"/>
      <c r="AB79"/>
      <c r="AC79"/>
      <c r="AD79"/>
      <c r="AE79"/>
      <c r="AF79"/>
      <c r="AG79"/>
      <c r="AH79"/>
      <c r="AI79"/>
      <c r="AJ79"/>
      <c r="AK79"/>
    </row>
    <row r="80" spans="1:3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</sheetData>
  <mergeCells count="17">
    <mergeCell ref="A3:A6"/>
    <mergeCell ref="A1:W1"/>
    <mergeCell ref="A2:W2"/>
    <mergeCell ref="B3:L3"/>
    <mergeCell ref="M3:W3"/>
    <mergeCell ref="B4:B6"/>
    <mergeCell ref="C4:C6"/>
    <mergeCell ref="D4:L4"/>
    <mergeCell ref="M4:M6"/>
    <mergeCell ref="N4:N6"/>
    <mergeCell ref="O4:W4"/>
    <mergeCell ref="D5:D6"/>
    <mergeCell ref="E5:H5"/>
    <mergeCell ref="I5:L5"/>
    <mergeCell ref="O5:O6"/>
    <mergeCell ref="P5:S5"/>
    <mergeCell ref="T5:W5"/>
  </mergeCells>
  <printOptions/>
  <pageMargins left="0" right="0" top="0" bottom="0" header="0.5" footer="0.5"/>
  <pageSetup fitToHeight="1" fitToWidth="1" horizontalDpi="300" verticalDpi="3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cshlb1</dc:creator>
  <cp:keywords/>
  <dc:description/>
  <cp:lastModifiedBy>PF</cp:lastModifiedBy>
  <cp:lastPrinted>2008-10-17T12:37:28Z</cp:lastPrinted>
  <dcterms:created xsi:type="dcterms:W3CDTF">2003-10-23T18:32:18Z</dcterms:created>
  <dcterms:modified xsi:type="dcterms:W3CDTF">2008-10-17T12:39:30Z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671541791</vt:i4>
  </property>
  <property fmtid="{D5CDD505-2E9C-101B-9397-08002B2CF9AE}" pid="4" name="_NewReviewCyc">
    <vt:lpwstr/>
  </property>
  <property fmtid="{D5CDD505-2E9C-101B-9397-08002B2CF9AE}" pid="5" name="_EmailSubje">
    <vt:lpwstr>International Services web tables</vt:lpwstr>
  </property>
  <property fmtid="{D5CDD505-2E9C-101B-9397-08002B2CF9AE}" pid="6" name="_AuthorEma">
    <vt:lpwstr>Anne.Flatness@bea.gov</vt:lpwstr>
  </property>
  <property fmtid="{D5CDD505-2E9C-101B-9397-08002B2CF9AE}" pid="7" name="_AuthorEmailDisplayNa">
    <vt:lpwstr>Flatness, Anne</vt:lpwstr>
  </property>
</Properties>
</file>