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540" windowHeight="11640" activeTab="0"/>
  </bookViews>
  <sheets>
    <sheet name="Notes" sheetId="1" r:id="rId1"/>
    <sheet name="Model Basis" sheetId="2" r:id="rId2"/>
    <sheet name="Configuration Basis" sheetId="3" r:id="rId3"/>
  </sheets>
  <definedNames>
    <definedName name="_xlnm.Print_Area" localSheetId="2">'Configuration Basis'!$A$1:$I$101</definedName>
    <definedName name="_xlnm.Print_Area" localSheetId="1">'Model Basis'!$A$1:$I$160</definedName>
  </definedNames>
  <calcPr fullCalcOnLoad="1"/>
</workbook>
</file>

<file path=xl/sharedStrings.xml><?xml version="1.0" encoding="utf-8"?>
<sst xmlns="http://schemas.openxmlformats.org/spreadsheetml/2006/main" count="248" uniqueCount="95">
  <si>
    <t>Processor information (# installed, model number, speed, # of cores, etc.)</t>
  </si>
  <si>
    <t>Power supply - #, redundancy configuration (n / 2n / n+1), and size (Watts)</t>
  </si>
  <si>
    <t>I/O capability (# and type of devices, speed)</t>
  </si>
  <si>
    <t>Hard drive information (#, speed, size)</t>
  </si>
  <si>
    <t>Service processor installed?</t>
  </si>
  <si>
    <t>Other hardware features / accessories</t>
  </si>
  <si>
    <t>Dynamic voltage and frequency scaling of processor(s);</t>
  </si>
  <si>
    <t>Processor/core sleep;</t>
  </si>
  <si>
    <t>Power capping;</t>
  </si>
  <si>
    <t>Dropping into lower static power modes as workload reduces;</t>
  </si>
  <si>
    <t>Variable speed cooling fan control based on power or thermal readings;</t>
  </si>
  <si>
    <t>Lower power memory states;</t>
  </si>
  <si>
    <t>Lower power I/O interfaces;</t>
  </si>
  <si>
    <t xml:space="preserve">Liquid cooling capability; </t>
  </si>
  <si>
    <t>Power and Temperature Measurement and Reporting</t>
  </si>
  <si>
    <t xml:space="preserve">Processor utilization available?  </t>
  </si>
  <si>
    <t xml:space="preserve"> Model Configurations</t>
  </si>
  <si>
    <t>Maximum Configuration</t>
  </si>
  <si>
    <t>Minimum Configuration</t>
  </si>
  <si>
    <t>Typical Configuration</t>
  </si>
  <si>
    <t>System Characteristics</t>
  </si>
  <si>
    <t>Available processor sockets</t>
  </si>
  <si>
    <t>Available Dimm slots / maximum memory capacity</t>
  </si>
  <si>
    <t>Available I/O slots</t>
  </si>
  <si>
    <t>Minimum and maximum # of hard drives</t>
  </si>
  <si>
    <t>Service processor availability</t>
  </si>
  <si>
    <t>OS listed as being supported</t>
  </si>
  <si>
    <t>Airflow at maximum fan speed (CFM) at nominal and at peak (35C ambient inlet) temperatures</t>
  </si>
  <si>
    <t>Airflow at minimum fan speed (CFM) at nominal and at peak (35C ambient inlet) temperature</t>
  </si>
  <si>
    <t>Power and Performance Data for Maximum, Minimum and Typical Configurations</t>
  </si>
  <si>
    <t>Benchmark(s) used and type of workload</t>
  </si>
  <si>
    <t>Benchmark performance score(s)</t>
  </si>
  <si>
    <t xml:space="preserve">Power supply efficiency at 10%, 20%, 50% and 100% rated load (10% only for single voltage supplies) </t>
  </si>
  <si>
    <t>1u Server</t>
  </si>
  <si>
    <t>8 Slots / 32 GB</t>
  </si>
  <si>
    <t>0 Minimum / 6 Maximum</t>
  </si>
  <si>
    <t>Yes</t>
  </si>
  <si>
    <t>Windows Server, Linux, etc.</t>
  </si>
  <si>
    <t>1 x 700 Watts</t>
  </si>
  <si>
    <t>2 x 700 Watts (2n)</t>
  </si>
  <si>
    <t>8 x 4GB = 32GB</t>
  </si>
  <si>
    <t>1 x 1 GB = 1GB</t>
  </si>
  <si>
    <t>4 x 2 GB = 16 GB</t>
  </si>
  <si>
    <t>2 x 150 GB</t>
  </si>
  <si>
    <t>Installed operating system for testing</t>
  </si>
  <si>
    <t>Windows Server</t>
  </si>
  <si>
    <t>N/A</t>
  </si>
  <si>
    <t>XYZ Manufacturer Model 12345</t>
  </si>
  <si>
    <t>X</t>
  </si>
  <si>
    <t>Compatible protocols for data collection (DMTF SMASH, IPMI, DCMI, SNMP, etc.)</t>
  </si>
  <si>
    <t>No</t>
  </si>
  <si>
    <t>79%, 87%, 91%, 89%</t>
  </si>
  <si>
    <t>Estimated kWh/year (Assumptions TBD)</t>
  </si>
  <si>
    <t>DMTF SMASH</t>
  </si>
  <si>
    <t>TBD</t>
  </si>
  <si>
    <t>1 x dual-core 1.6 GHz</t>
  </si>
  <si>
    <t>1 x quad-core 2.0 GHz</t>
  </si>
  <si>
    <t>2 x quad-core 3.33 GHz</t>
  </si>
  <si>
    <t>Links to appropriate power calculators and benchmark reports</t>
  </si>
  <si>
    <t>6 x 150 GB</t>
  </si>
  <si>
    <t>Idle power (watts)</t>
  </si>
  <si>
    <t>Maximum power (watts)</t>
  </si>
  <si>
    <t>Power Saving Features</t>
  </si>
  <si>
    <t>Total power dissipation (watts)</t>
  </si>
  <si>
    <t>Delta T at exhaust of server (i.e., temperature rise across system- degrees F)</t>
  </si>
  <si>
    <t>Benchmark Score</t>
  </si>
  <si>
    <t>Benchmark #1</t>
  </si>
  <si>
    <t>Benchmark #2</t>
  </si>
  <si>
    <t>Benchmark #3</t>
  </si>
  <si>
    <t>SPECpower®_ssj2008</t>
  </si>
  <si>
    <t>Performance score @ 100% (ssj_ops)</t>
  </si>
  <si>
    <t>Power @ 100% (watts)</t>
  </si>
  <si>
    <t>Benchmark Score (Overall ssj_ops/watts)</t>
  </si>
  <si>
    <t>Power @ Active Idle (watts)</t>
  </si>
  <si>
    <t xml:space="preserve">1 x Intel PRO/ 1000MT Dual Port </t>
  </si>
  <si>
    <t>Power and Performance Data Sheet</t>
  </si>
  <si>
    <t>ENERGY STAR Qualified Configurations</t>
  </si>
  <si>
    <t>Include specific information on ENERGY STAR Qualified SKUs or configurations</t>
  </si>
  <si>
    <t>Page 3 of 3</t>
  </si>
  <si>
    <t>Page 2 of 3</t>
  </si>
  <si>
    <t>ENERGY STAR Qualified Configurations (Continued)</t>
  </si>
  <si>
    <t>Configuration</t>
  </si>
  <si>
    <t>Power and Performance Data</t>
  </si>
  <si>
    <t>SPECpower_ssj2008</t>
  </si>
  <si>
    <t>Form factor (e.g., 1u, 2u, pedestal, blade chassis, etc.)</t>
  </si>
  <si>
    <t>Memory information (total memory installed, memory types, # DIMMs, DIMM Size, etc.)</t>
  </si>
  <si>
    <t>Other:_____________________________________________________</t>
  </si>
  <si>
    <t>Thermal Information (as reported in ASHRAE Thermal Guidelines, ASHRAE, Atlanta GA, 2004)</t>
  </si>
  <si>
    <t>Input power available (AC or DC)?</t>
  </si>
  <si>
    <t>DC output power available?</t>
  </si>
  <si>
    <t>Input air temperature available?</t>
  </si>
  <si>
    <t>SPECpower_ssj2008 is a registered trademark of the Standard Performance Evaluation Corporation (SPEC).  Benchmark results stated above reflect results published on XX/XX/XX. For the latest SPECpower_ssj2008 benchmark results, visit http://www.spec.org/power_ssj2008.</t>
  </si>
  <si>
    <t>Shipped and Tested Enabled</t>
  </si>
  <si>
    <t>End-User Enabling Required</t>
  </si>
  <si>
    <t xml:space="preserve">Notes on Draft 3 ENERGY STAR Computer Server Power and Performance Data Sheets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</si>
</sst>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0" fillId="2" borderId="0" xfId="0" applyNumberFormat="1" applyFill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7" fillId="2" borderId="0" xfId="0" applyFont="1" applyFill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5" fillId="2" borderId="14" xfId="0" applyFont="1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wrapText="1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1" fillId="2" borderId="9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0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2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8" fillId="0" borderId="0" xfId="0" applyFont="1" applyAlignment="1">
      <alignment/>
    </xf>
    <xf numFmtId="0" fontId="0" fillId="2" borderId="25" xfId="0" applyFill="1" applyBorder="1" applyAlignment="1">
      <alignment/>
    </xf>
    <xf numFmtId="0" fontId="4" fillId="2" borderId="27" xfId="0" applyFont="1" applyFill="1" applyBorder="1" applyAlignment="1">
      <alignment horizontal="center"/>
    </xf>
    <xf numFmtId="0" fontId="0" fillId="2" borderId="28" xfId="0" applyFill="1" applyBorder="1" applyAlignment="1">
      <alignment horizontal="left" wrapText="1"/>
    </xf>
    <xf numFmtId="0" fontId="0" fillId="0" borderId="19" xfId="0" applyBorder="1" applyAlignment="1">
      <alignment/>
    </xf>
    <xf numFmtId="0" fontId="1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9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0" fillId="2" borderId="30" xfId="0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5" fillId="2" borderId="14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3" fontId="0" fillId="2" borderId="31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3" fontId="0" fillId="2" borderId="34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3" fontId="0" fillId="2" borderId="36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1" fillId="2" borderId="23" xfId="0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" fillId="2" borderId="34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12" xfId="0" applyBorder="1" applyAlignment="1">
      <alignment wrapText="1"/>
    </xf>
    <xf numFmtId="0" fontId="1" fillId="2" borderId="36" xfId="0" applyFont="1" applyFill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3" fontId="0" fillId="2" borderId="38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83</xdr:row>
      <xdr:rowOff>0</xdr:rowOff>
    </xdr:from>
    <xdr:to>
      <xdr:col>8</xdr:col>
      <xdr:colOff>95250</xdr:colOff>
      <xdr:row>87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7163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100</xdr:row>
      <xdr:rowOff>57150</xdr:rowOff>
    </xdr:from>
    <xdr:to>
      <xdr:col>8</xdr:col>
      <xdr:colOff>95250</xdr:colOff>
      <xdr:row>104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5262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0</xdr:rowOff>
    </xdr:from>
    <xdr:to>
      <xdr:col>8</xdr:col>
      <xdr:colOff>133350</xdr:colOff>
      <xdr:row>4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50</xdr:row>
      <xdr:rowOff>47625</xdr:rowOff>
    </xdr:from>
    <xdr:to>
      <xdr:col>8</xdr:col>
      <xdr:colOff>123825</xdr:colOff>
      <xdr:row>54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91249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2.57421875" style="0" customWidth="1"/>
  </cols>
  <sheetData>
    <row r="2" ht="15">
      <c r="B2" s="72" t="s">
        <v>94</v>
      </c>
    </row>
  </sheetData>
  <printOptions/>
  <pageMargins left="0.75" right="0.75" top="1" bottom="1" header="0.5" footer="0.5"/>
  <pageSetup horizontalDpi="300" verticalDpi="300" orientation="portrait" r:id="rId3"/>
  <legacyDrawing r:id="rId2"/>
  <oleObjects>
    <oleObject progId="Word.Document.8" shapeId="175934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view="pageBreakPreview" zoomScaleSheetLayoutView="100" workbookViewId="0" topLeftCell="A1">
      <selection activeCell="D79" sqref="D79:G81"/>
    </sheetView>
  </sheetViews>
  <sheetFormatPr defaultColWidth="9.140625" defaultRowHeight="12.75"/>
  <cols>
    <col min="1" max="2" width="2.57421875" style="0" customWidth="1"/>
    <col min="3" max="3" width="5.00390625" style="1" customWidth="1"/>
    <col min="4" max="4" width="44.8515625" style="1" customWidth="1"/>
    <col min="5" max="7" width="14.140625" style="0" customWidth="1"/>
    <col min="8" max="9" width="2.57421875" style="0" customWidth="1"/>
  </cols>
  <sheetData>
    <row r="1" spans="1:9" ht="13.5" customHeight="1">
      <c r="A1" s="49"/>
      <c r="B1" s="49"/>
      <c r="C1" s="50"/>
      <c r="D1" s="50"/>
      <c r="E1" s="49"/>
      <c r="F1" s="49"/>
      <c r="G1" s="49"/>
      <c r="H1" s="49"/>
      <c r="I1" s="49"/>
    </row>
    <row r="2" spans="1:9" ht="18.75">
      <c r="A2" s="49"/>
      <c r="B2" s="4"/>
      <c r="C2" s="2" t="s">
        <v>75</v>
      </c>
      <c r="D2" s="3"/>
      <c r="E2" s="4"/>
      <c r="F2" s="4"/>
      <c r="G2" s="4"/>
      <c r="H2" s="4"/>
      <c r="I2" s="49"/>
    </row>
    <row r="3" spans="1:9" ht="12.75">
      <c r="A3" s="49"/>
      <c r="B3" s="4"/>
      <c r="C3" s="4" t="s">
        <v>47</v>
      </c>
      <c r="D3" s="3"/>
      <c r="E3" s="4"/>
      <c r="F3" s="4"/>
      <c r="G3" s="4"/>
      <c r="H3" s="4"/>
      <c r="I3" s="49"/>
    </row>
    <row r="4" spans="1:9" ht="12.75">
      <c r="A4" s="49"/>
      <c r="B4" s="4"/>
      <c r="C4" s="4"/>
      <c r="D4" s="3"/>
      <c r="E4" s="4"/>
      <c r="F4" s="4"/>
      <c r="G4" s="4"/>
      <c r="H4" s="4"/>
      <c r="I4" s="49"/>
    </row>
    <row r="5" spans="1:9" ht="13.5" thickBot="1">
      <c r="A5" s="49"/>
      <c r="B5" s="4"/>
      <c r="C5" s="78" t="s">
        <v>20</v>
      </c>
      <c r="D5" s="78"/>
      <c r="E5" s="4"/>
      <c r="F5" s="4"/>
      <c r="G5" s="4"/>
      <c r="H5" s="4"/>
      <c r="I5" s="49"/>
    </row>
    <row r="6" spans="1:9" ht="11.25" customHeight="1">
      <c r="A6" s="49"/>
      <c r="B6" s="4"/>
      <c r="C6" s="3"/>
      <c r="D6" s="8" t="s">
        <v>84</v>
      </c>
      <c r="E6" s="79" t="s">
        <v>33</v>
      </c>
      <c r="F6" s="79"/>
      <c r="G6" s="80"/>
      <c r="H6" s="4"/>
      <c r="I6" s="49"/>
    </row>
    <row r="7" spans="1:9" ht="12.75">
      <c r="A7" s="49"/>
      <c r="B7" s="4"/>
      <c r="C7" s="3"/>
      <c r="D7" s="9" t="s">
        <v>21</v>
      </c>
      <c r="E7" s="81">
        <v>2</v>
      </c>
      <c r="F7" s="81"/>
      <c r="G7" s="82"/>
      <c r="H7" s="4"/>
      <c r="I7" s="49"/>
    </row>
    <row r="8" spans="1:9" ht="12.75">
      <c r="A8" s="49"/>
      <c r="B8" s="4"/>
      <c r="C8" s="3"/>
      <c r="D8" s="9" t="s">
        <v>22</v>
      </c>
      <c r="E8" s="81" t="s">
        <v>34</v>
      </c>
      <c r="F8" s="81"/>
      <c r="G8" s="82"/>
      <c r="H8" s="4"/>
      <c r="I8" s="49"/>
    </row>
    <row r="9" spans="1:9" ht="12.75">
      <c r="A9" s="49"/>
      <c r="B9" s="4"/>
      <c r="C9" s="3"/>
      <c r="D9" s="9" t="s">
        <v>23</v>
      </c>
      <c r="E9" s="81">
        <v>2</v>
      </c>
      <c r="F9" s="81"/>
      <c r="G9" s="82"/>
      <c r="H9" s="4"/>
      <c r="I9" s="49"/>
    </row>
    <row r="10" spans="1:9" ht="12.75">
      <c r="A10" s="49"/>
      <c r="B10" s="4"/>
      <c r="C10" s="3"/>
      <c r="D10" s="9" t="s">
        <v>24</v>
      </c>
      <c r="E10" s="81" t="s">
        <v>35</v>
      </c>
      <c r="F10" s="81"/>
      <c r="G10" s="82"/>
      <c r="H10" s="4"/>
      <c r="I10" s="49"/>
    </row>
    <row r="11" spans="1:9" ht="12.75">
      <c r="A11" s="49"/>
      <c r="B11" s="4"/>
      <c r="C11" s="3"/>
      <c r="D11" s="9" t="s">
        <v>25</v>
      </c>
      <c r="E11" s="81" t="s">
        <v>36</v>
      </c>
      <c r="F11" s="81"/>
      <c r="G11" s="82"/>
      <c r="H11" s="4"/>
      <c r="I11" s="49"/>
    </row>
    <row r="12" spans="1:9" ht="13.5" thickBot="1">
      <c r="A12" s="49"/>
      <c r="B12" s="4"/>
      <c r="C12" s="3"/>
      <c r="D12" s="10" t="s">
        <v>26</v>
      </c>
      <c r="E12" s="83" t="s">
        <v>37</v>
      </c>
      <c r="F12" s="83"/>
      <c r="G12" s="84"/>
      <c r="H12" s="4"/>
      <c r="I12" s="49"/>
    </row>
    <row r="13" spans="1:9" ht="12.75">
      <c r="A13" s="49"/>
      <c r="B13" s="4"/>
      <c r="C13" s="3"/>
      <c r="D13" s="3"/>
      <c r="E13" s="4"/>
      <c r="F13" s="4"/>
      <c r="G13" s="4"/>
      <c r="H13" s="4"/>
      <c r="I13" s="49"/>
    </row>
    <row r="14" spans="1:9" ht="26.25" thickBot="1">
      <c r="A14" s="49"/>
      <c r="B14" s="4"/>
      <c r="C14" s="78" t="s">
        <v>16</v>
      </c>
      <c r="D14" s="78"/>
      <c r="E14" s="6" t="s">
        <v>18</v>
      </c>
      <c r="F14" s="6" t="s">
        <v>19</v>
      </c>
      <c r="G14" s="6" t="s">
        <v>17</v>
      </c>
      <c r="H14" s="4"/>
      <c r="I14" s="49"/>
    </row>
    <row r="15" spans="1:9" ht="25.5">
      <c r="A15" s="49"/>
      <c r="B15" s="4"/>
      <c r="C15" s="3"/>
      <c r="D15" s="12" t="s">
        <v>0</v>
      </c>
      <c r="E15" s="52" t="s">
        <v>55</v>
      </c>
      <c r="F15" s="52" t="s">
        <v>56</v>
      </c>
      <c r="G15" s="52" t="s">
        <v>57</v>
      </c>
      <c r="H15" s="4"/>
      <c r="I15" s="49"/>
    </row>
    <row r="16" spans="1:9" ht="25.5">
      <c r="A16" s="49"/>
      <c r="B16" s="4"/>
      <c r="C16" s="3"/>
      <c r="D16" s="13" t="s">
        <v>85</v>
      </c>
      <c r="E16" s="53" t="s">
        <v>41</v>
      </c>
      <c r="F16" s="53" t="s">
        <v>42</v>
      </c>
      <c r="G16" s="54" t="s">
        <v>40</v>
      </c>
      <c r="H16" s="4"/>
      <c r="I16" s="49"/>
    </row>
    <row r="17" spans="1:9" ht="25.5">
      <c r="A17" s="49"/>
      <c r="B17" s="4"/>
      <c r="C17" s="3"/>
      <c r="D17" s="13" t="s">
        <v>1</v>
      </c>
      <c r="E17" s="53" t="s">
        <v>38</v>
      </c>
      <c r="F17" s="53" t="s">
        <v>39</v>
      </c>
      <c r="G17" s="54" t="s">
        <v>39</v>
      </c>
      <c r="H17" s="4"/>
      <c r="I17" s="49"/>
    </row>
    <row r="18" spans="1:9" ht="22.5">
      <c r="A18" s="49"/>
      <c r="B18" s="4"/>
      <c r="C18" s="3"/>
      <c r="D18" s="13" t="s">
        <v>2</v>
      </c>
      <c r="E18" s="53" t="s">
        <v>74</v>
      </c>
      <c r="F18" s="53" t="s">
        <v>74</v>
      </c>
      <c r="G18" s="53" t="s">
        <v>74</v>
      </c>
      <c r="H18" s="4"/>
      <c r="I18" s="49"/>
    </row>
    <row r="19" spans="1:9" ht="12.75">
      <c r="A19" s="49"/>
      <c r="B19" s="4"/>
      <c r="C19" s="3"/>
      <c r="D19" s="13" t="s">
        <v>3</v>
      </c>
      <c r="E19" s="53">
        <v>0</v>
      </c>
      <c r="F19" s="53" t="s">
        <v>43</v>
      </c>
      <c r="G19" s="54" t="s">
        <v>59</v>
      </c>
      <c r="H19" s="4"/>
      <c r="I19" s="49"/>
    </row>
    <row r="20" spans="1:9" ht="12.75" customHeight="1">
      <c r="A20" s="49"/>
      <c r="B20" s="4"/>
      <c r="C20" s="3"/>
      <c r="D20" s="13" t="s">
        <v>44</v>
      </c>
      <c r="E20" s="53" t="s">
        <v>45</v>
      </c>
      <c r="F20" s="53" t="s">
        <v>45</v>
      </c>
      <c r="G20" s="54" t="s">
        <v>45</v>
      </c>
      <c r="H20" s="4"/>
      <c r="I20" s="49"/>
    </row>
    <row r="21" spans="1:9" ht="38.25">
      <c r="A21" s="49"/>
      <c r="B21" s="4"/>
      <c r="C21" s="41"/>
      <c r="D21" s="13" t="s">
        <v>32</v>
      </c>
      <c r="E21" s="55" t="s">
        <v>51</v>
      </c>
      <c r="F21" s="55" t="s">
        <v>51</v>
      </c>
      <c r="G21" s="56" t="s">
        <v>51</v>
      </c>
      <c r="H21" s="4"/>
      <c r="I21" s="49"/>
    </row>
    <row r="22" spans="1:9" ht="12.75">
      <c r="A22" s="49"/>
      <c r="B22" s="4"/>
      <c r="C22" s="3"/>
      <c r="D22" s="13" t="s">
        <v>4</v>
      </c>
      <c r="E22" s="53" t="s">
        <v>36</v>
      </c>
      <c r="F22" s="53" t="s">
        <v>36</v>
      </c>
      <c r="G22" s="54" t="s">
        <v>36</v>
      </c>
      <c r="H22" s="4"/>
      <c r="I22" s="49"/>
    </row>
    <row r="23" spans="1:9" ht="13.5" thickBot="1">
      <c r="A23" s="49"/>
      <c r="B23" s="4"/>
      <c r="C23" s="3"/>
      <c r="D23" s="15" t="s">
        <v>5</v>
      </c>
      <c r="E23" s="57" t="s">
        <v>46</v>
      </c>
      <c r="F23" s="57" t="s">
        <v>46</v>
      </c>
      <c r="G23" s="58" t="s">
        <v>46</v>
      </c>
      <c r="H23" s="4"/>
      <c r="I23" s="49"/>
    </row>
    <row r="24" spans="1:9" ht="12.75">
      <c r="A24" s="49"/>
      <c r="B24" s="4"/>
      <c r="C24" s="3"/>
      <c r="D24" s="3"/>
      <c r="E24" s="4"/>
      <c r="F24" s="4"/>
      <c r="G24" s="4"/>
      <c r="H24" s="4"/>
      <c r="I24" s="49"/>
    </row>
    <row r="25" spans="1:9" ht="26.25" thickBot="1">
      <c r="A25" s="49"/>
      <c r="B25" s="4"/>
      <c r="C25" s="78" t="s">
        <v>29</v>
      </c>
      <c r="D25" s="78"/>
      <c r="E25" s="6" t="s">
        <v>18</v>
      </c>
      <c r="F25" s="6" t="s">
        <v>19</v>
      </c>
      <c r="G25" s="6" t="s">
        <v>17</v>
      </c>
      <c r="H25" s="4"/>
      <c r="I25" s="49"/>
    </row>
    <row r="26" spans="1:9" ht="12.75">
      <c r="A26" s="49"/>
      <c r="B26" s="4"/>
      <c r="C26" s="91" t="s">
        <v>66</v>
      </c>
      <c r="D26" s="12" t="s">
        <v>30</v>
      </c>
      <c r="E26" s="65" t="s">
        <v>69</v>
      </c>
      <c r="F26" s="66"/>
      <c r="G26" s="67"/>
      <c r="H26" s="4"/>
      <c r="I26" s="49"/>
    </row>
    <row r="27" spans="1:9" ht="12.75">
      <c r="A27" s="49"/>
      <c r="B27" s="4"/>
      <c r="C27" s="91"/>
      <c r="D27" s="51" t="s">
        <v>70</v>
      </c>
      <c r="E27" s="19">
        <v>85456</v>
      </c>
      <c r="F27" s="19">
        <v>129345</v>
      </c>
      <c r="G27" s="20">
        <v>318568</v>
      </c>
      <c r="H27" s="4"/>
      <c r="I27" s="49"/>
    </row>
    <row r="28" spans="1:9" ht="12.75">
      <c r="A28" s="49"/>
      <c r="B28" s="4"/>
      <c r="C28" s="91"/>
      <c r="D28" s="51" t="s">
        <v>71</v>
      </c>
      <c r="E28" s="11">
        <v>225</v>
      </c>
      <c r="F28" s="11">
        <v>282</v>
      </c>
      <c r="G28" s="14">
        <v>358</v>
      </c>
      <c r="H28" s="4"/>
      <c r="I28" s="49"/>
    </row>
    <row r="29" spans="1:9" ht="12.75">
      <c r="A29" s="49"/>
      <c r="B29" s="4"/>
      <c r="C29" s="91"/>
      <c r="D29" s="51" t="s">
        <v>72</v>
      </c>
      <c r="E29" s="11">
        <v>700</v>
      </c>
      <c r="F29" s="11">
        <v>722</v>
      </c>
      <c r="G29" s="14">
        <v>758</v>
      </c>
      <c r="H29" s="4"/>
      <c r="I29" s="49"/>
    </row>
    <row r="30" spans="1:9" ht="12.75">
      <c r="A30" s="49"/>
      <c r="B30" s="4"/>
      <c r="C30" s="91"/>
      <c r="D30" s="51" t="s">
        <v>73</v>
      </c>
      <c r="E30" s="11">
        <v>146</v>
      </c>
      <c r="F30" s="11">
        <v>170</v>
      </c>
      <c r="G30" s="14">
        <v>236</v>
      </c>
      <c r="H30" s="4"/>
      <c r="I30" s="49"/>
    </row>
    <row r="31" spans="1:9" ht="13.5" thickBot="1">
      <c r="A31" s="49"/>
      <c r="B31" s="4"/>
      <c r="C31" s="91"/>
      <c r="D31" s="15" t="s">
        <v>52</v>
      </c>
      <c r="E31" s="21">
        <f>(E28+E30)*365*24/2000</f>
        <v>1624.98</v>
      </c>
      <c r="F31" s="21">
        <f>(F28+F30)*365*24/2000</f>
        <v>1979.76</v>
      </c>
      <c r="G31" s="22">
        <f>(G28+G30)*365*24/2000</f>
        <v>2601.72</v>
      </c>
      <c r="H31" s="4"/>
      <c r="I31" s="49"/>
    </row>
    <row r="32" spans="1:9" ht="12.75">
      <c r="A32" s="49"/>
      <c r="B32" s="4"/>
      <c r="C32" s="5"/>
      <c r="D32" s="3"/>
      <c r="E32" s="4"/>
      <c r="F32" s="4"/>
      <c r="G32" s="4"/>
      <c r="H32" s="4"/>
      <c r="I32" s="49"/>
    </row>
    <row r="33" spans="1:9" ht="26.25" thickBot="1">
      <c r="A33" s="49"/>
      <c r="B33" s="4"/>
      <c r="C33" s="78" t="s">
        <v>29</v>
      </c>
      <c r="D33" s="78"/>
      <c r="E33" s="6" t="s">
        <v>18</v>
      </c>
      <c r="F33" s="6" t="s">
        <v>19</v>
      </c>
      <c r="G33" s="6" t="s">
        <v>17</v>
      </c>
      <c r="H33" s="4"/>
      <c r="I33" s="49"/>
    </row>
    <row r="34" spans="1:9" ht="12.75">
      <c r="A34" s="49"/>
      <c r="B34" s="4"/>
      <c r="C34" s="91" t="s">
        <v>67</v>
      </c>
      <c r="D34" s="12" t="s">
        <v>30</v>
      </c>
      <c r="E34" s="65" t="s">
        <v>54</v>
      </c>
      <c r="F34" s="66"/>
      <c r="G34" s="67"/>
      <c r="H34" s="4"/>
      <c r="I34" s="49"/>
    </row>
    <row r="35" spans="1:9" ht="12.75">
      <c r="A35" s="49"/>
      <c r="B35" s="4"/>
      <c r="C35" s="91"/>
      <c r="D35" s="13" t="s">
        <v>31</v>
      </c>
      <c r="E35" s="19"/>
      <c r="F35" s="19"/>
      <c r="G35" s="20"/>
      <c r="H35" s="4"/>
      <c r="I35" s="49"/>
    </row>
    <row r="36" spans="1:9" ht="12.75">
      <c r="A36" s="49"/>
      <c r="B36" s="4"/>
      <c r="C36" s="91"/>
      <c r="D36" s="13" t="s">
        <v>61</v>
      </c>
      <c r="E36" s="11"/>
      <c r="F36" s="11"/>
      <c r="G36" s="14"/>
      <c r="H36" s="4"/>
      <c r="I36" s="49"/>
    </row>
    <row r="37" spans="1:9" ht="12.75">
      <c r="A37" s="49"/>
      <c r="B37" s="4"/>
      <c r="C37" s="91"/>
      <c r="D37" s="13" t="s">
        <v>65</v>
      </c>
      <c r="E37" s="11"/>
      <c r="F37" s="11"/>
      <c r="G37" s="14"/>
      <c r="H37" s="4"/>
      <c r="I37" s="49"/>
    </row>
    <row r="38" spans="1:9" ht="12.75">
      <c r="A38" s="49"/>
      <c r="B38" s="4"/>
      <c r="C38" s="91"/>
      <c r="D38" s="13" t="s">
        <v>60</v>
      </c>
      <c r="E38" s="11"/>
      <c r="F38" s="11"/>
      <c r="G38" s="14"/>
      <c r="H38" s="4"/>
      <c r="I38" s="49"/>
    </row>
    <row r="39" spans="1:9" ht="13.5" thickBot="1">
      <c r="A39" s="49"/>
      <c r="B39" s="4"/>
      <c r="C39" s="91"/>
      <c r="D39" s="15" t="s">
        <v>52</v>
      </c>
      <c r="E39" s="21"/>
      <c r="F39" s="21"/>
      <c r="G39" s="22"/>
      <c r="H39" s="4"/>
      <c r="I39" s="49"/>
    </row>
    <row r="40" spans="1:9" ht="12.75">
      <c r="A40" s="49"/>
      <c r="B40" s="4"/>
      <c r="C40" s="5"/>
      <c r="D40" s="3"/>
      <c r="E40" s="4"/>
      <c r="F40" s="4"/>
      <c r="G40" s="4"/>
      <c r="H40" s="4"/>
      <c r="I40" s="49"/>
    </row>
    <row r="41" spans="1:9" ht="26.25" thickBot="1">
      <c r="A41" s="49"/>
      <c r="B41" s="4"/>
      <c r="C41" s="78" t="s">
        <v>29</v>
      </c>
      <c r="D41" s="78"/>
      <c r="E41" s="6" t="s">
        <v>18</v>
      </c>
      <c r="F41" s="6" t="s">
        <v>19</v>
      </c>
      <c r="G41" s="6" t="s">
        <v>17</v>
      </c>
      <c r="H41" s="4"/>
      <c r="I41" s="49"/>
    </row>
    <row r="42" spans="1:9" ht="12.75">
      <c r="A42" s="49"/>
      <c r="B42" s="4"/>
      <c r="C42" s="91" t="s">
        <v>68</v>
      </c>
      <c r="D42" s="12" t="s">
        <v>30</v>
      </c>
      <c r="E42" s="65" t="s">
        <v>54</v>
      </c>
      <c r="F42" s="66"/>
      <c r="G42" s="67"/>
      <c r="H42" s="4"/>
      <c r="I42" s="49"/>
    </row>
    <row r="43" spans="1:9" ht="12.75">
      <c r="A43" s="49"/>
      <c r="B43" s="4"/>
      <c r="C43" s="91"/>
      <c r="D43" s="13" t="s">
        <v>31</v>
      </c>
      <c r="E43" s="19"/>
      <c r="F43" s="19"/>
      <c r="G43" s="20"/>
      <c r="H43" s="4"/>
      <c r="I43" s="49"/>
    </row>
    <row r="44" spans="1:9" ht="12.75">
      <c r="A44" s="49"/>
      <c r="B44" s="4"/>
      <c r="C44" s="91"/>
      <c r="D44" s="13" t="s">
        <v>61</v>
      </c>
      <c r="E44" s="11"/>
      <c r="F44" s="11"/>
      <c r="G44" s="14"/>
      <c r="H44" s="4"/>
      <c r="I44" s="49"/>
    </row>
    <row r="45" spans="1:9" ht="12.75">
      <c r="A45" s="49"/>
      <c r="B45" s="4"/>
      <c r="C45" s="91"/>
      <c r="D45" s="13" t="s">
        <v>65</v>
      </c>
      <c r="E45" s="11"/>
      <c r="F45" s="11"/>
      <c r="G45" s="14"/>
      <c r="H45" s="4"/>
      <c r="I45" s="49"/>
    </row>
    <row r="46" spans="1:9" ht="12.75">
      <c r="A46" s="49"/>
      <c r="B46" s="4"/>
      <c r="C46" s="91"/>
      <c r="D46" s="13" t="s">
        <v>60</v>
      </c>
      <c r="E46" s="11"/>
      <c r="F46" s="11"/>
      <c r="G46" s="14"/>
      <c r="H46" s="4"/>
      <c r="I46" s="49"/>
    </row>
    <row r="47" spans="1:9" ht="13.5" thickBot="1">
      <c r="A47" s="49"/>
      <c r="B47" s="4"/>
      <c r="C47" s="91"/>
      <c r="D47" s="15" t="s">
        <v>52</v>
      </c>
      <c r="E47" s="21"/>
      <c r="F47" s="21"/>
      <c r="G47" s="22"/>
      <c r="H47" s="4"/>
      <c r="I47" s="49"/>
    </row>
    <row r="48" spans="1:9" ht="12.75">
      <c r="A48" s="49"/>
      <c r="B48" s="4"/>
      <c r="C48" s="5"/>
      <c r="D48" s="3"/>
      <c r="E48" s="4"/>
      <c r="F48" s="4"/>
      <c r="G48" s="4"/>
      <c r="H48" s="4"/>
      <c r="I48" s="49"/>
    </row>
    <row r="49" spans="1:9" ht="13.5" customHeight="1">
      <c r="A49" s="49"/>
      <c r="B49" s="49"/>
      <c r="C49" s="50"/>
      <c r="D49" s="59"/>
      <c r="E49" s="59"/>
      <c r="F49" s="59"/>
      <c r="G49" s="60"/>
      <c r="H49" s="49"/>
      <c r="I49" s="49"/>
    </row>
    <row r="50" spans="1:9" ht="13.5" customHeight="1">
      <c r="A50" s="49"/>
      <c r="B50" s="49"/>
      <c r="C50" s="50"/>
      <c r="D50" s="59"/>
      <c r="E50" s="59"/>
      <c r="F50" s="59"/>
      <c r="G50" s="60"/>
      <c r="H50" s="49"/>
      <c r="I50" s="49"/>
    </row>
    <row r="51" spans="1:9" ht="18.75">
      <c r="A51" s="49"/>
      <c r="B51" s="4"/>
      <c r="C51" s="2" t="s">
        <v>75</v>
      </c>
      <c r="D51" s="3"/>
      <c r="E51" s="4"/>
      <c r="F51" s="4"/>
      <c r="G51" s="4"/>
      <c r="H51" s="4"/>
      <c r="I51" s="49"/>
    </row>
    <row r="52" spans="1:9" ht="12.75">
      <c r="A52" s="49"/>
      <c r="B52" s="4"/>
      <c r="C52" s="4" t="s">
        <v>47</v>
      </c>
      <c r="D52" s="3"/>
      <c r="E52" s="4"/>
      <c r="F52" s="4"/>
      <c r="G52" s="4"/>
      <c r="H52" s="4"/>
      <c r="I52" s="49"/>
    </row>
    <row r="53" spans="1:9" ht="13.5" customHeight="1">
      <c r="A53" s="49"/>
      <c r="B53" s="68" t="s">
        <v>79</v>
      </c>
      <c r="C53" s="68"/>
      <c r="D53" s="68"/>
      <c r="E53" s="68"/>
      <c r="F53" s="68"/>
      <c r="G53" s="68"/>
      <c r="H53" s="68"/>
      <c r="I53" s="49"/>
    </row>
    <row r="54" spans="1:9" ht="39" customHeight="1" thickBot="1">
      <c r="A54" s="49"/>
      <c r="B54" s="4"/>
      <c r="C54" s="78" t="s">
        <v>62</v>
      </c>
      <c r="D54" s="78"/>
      <c r="E54" s="78"/>
      <c r="F54" s="33" t="s">
        <v>92</v>
      </c>
      <c r="G54" s="33" t="s">
        <v>93</v>
      </c>
      <c r="H54" s="4"/>
      <c r="I54" s="49"/>
    </row>
    <row r="55" spans="1:9" ht="12.75" customHeight="1">
      <c r="A55" s="49"/>
      <c r="B55" s="4"/>
      <c r="C55" s="3"/>
      <c r="D55" s="85" t="s">
        <v>6</v>
      </c>
      <c r="E55" s="86"/>
      <c r="F55" s="38" t="s">
        <v>48</v>
      </c>
      <c r="G55" s="35"/>
      <c r="H55" s="4"/>
      <c r="I55" s="49"/>
    </row>
    <row r="56" spans="1:9" ht="12.75">
      <c r="A56" s="49"/>
      <c r="B56" s="4"/>
      <c r="C56" s="3"/>
      <c r="D56" s="75" t="s">
        <v>7</v>
      </c>
      <c r="E56" s="87"/>
      <c r="F56" s="39" t="s">
        <v>48</v>
      </c>
      <c r="G56" s="36"/>
      <c r="H56" s="4"/>
      <c r="I56" s="49"/>
    </row>
    <row r="57" spans="1:9" ht="12.75" customHeight="1">
      <c r="A57" s="49"/>
      <c r="B57" s="4"/>
      <c r="C57" s="3"/>
      <c r="D57" s="75" t="s">
        <v>8</v>
      </c>
      <c r="E57" s="87"/>
      <c r="F57" s="11"/>
      <c r="G57" s="36" t="s">
        <v>48</v>
      </c>
      <c r="H57" s="4"/>
      <c r="I57" s="49"/>
    </row>
    <row r="58" spans="1:9" ht="12.75" customHeight="1">
      <c r="A58" s="49"/>
      <c r="B58" s="4"/>
      <c r="C58" s="3"/>
      <c r="D58" s="75" t="s">
        <v>9</v>
      </c>
      <c r="E58" s="87"/>
      <c r="F58" s="11"/>
      <c r="G58" s="36" t="s">
        <v>48</v>
      </c>
      <c r="H58" s="4"/>
      <c r="I58" s="49"/>
    </row>
    <row r="59" spans="1:9" ht="12.75" customHeight="1">
      <c r="A59" s="49"/>
      <c r="B59" s="4"/>
      <c r="C59" s="3"/>
      <c r="D59" s="75" t="s">
        <v>10</v>
      </c>
      <c r="E59" s="87"/>
      <c r="F59" s="39" t="s">
        <v>48</v>
      </c>
      <c r="G59" s="36"/>
      <c r="H59" s="4"/>
      <c r="I59" s="49"/>
    </row>
    <row r="60" spans="1:9" ht="12.75">
      <c r="A60" s="49"/>
      <c r="B60" s="4"/>
      <c r="C60" s="3"/>
      <c r="D60" s="75" t="s">
        <v>11</v>
      </c>
      <c r="E60" s="76"/>
      <c r="F60" s="39" t="s">
        <v>48</v>
      </c>
      <c r="G60" s="36"/>
      <c r="H60" s="4"/>
      <c r="I60" s="49"/>
    </row>
    <row r="61" spans="1:9" ht="12.75">
      <c r="A61" s="49"/>
      <c r="B61" s="4"/>
      <c r="C61" s="3"/>
      <c r="D61" s="75" t="s">
        <v>12</v>
      </c>
      <c r="E61" s="76"/>
      <c r="F61" s="11"/>
      <c r="G61" s="36" t="s">
        <v>46</v>
      </c>
      <c r="H61" s="4"/>
      <c r="I61" s="49"/>
    </row>
    <row r="62" spans="1:9" ht="12.75">
      <c r="A62" s="49"/>
      <c r="B62" s="4"/>
      <c r="C62" s="3"/>
      <c r="D62" s="75" t="s">
        <v>13</v>
      </c>
      <c r="E62" s="76"/>
      <c r="F62" s="11"/>
      <c r="G62" s="36" t="s">
        <v>46</v>
      </c>
      <c r="H62" s="4"/>
      <c r="I62" s="49"/>
    </row>
    <row r="63" spans="1:9" ht="16.5" customHeight="1" thickBot="1">
      <c r="A63" s="49"/>
      <c r="B63" s="4"/>
      <c r="C63" s="3"/>
      <c r="D63" s="89" t="s">
        <v>86</v>
      </c>
      <c r="E63" s="90"/>
      <c r="F63" s="40"/>
      <c r="G63" s="37" t="s">
        <v>46</v>
      </c>
      <c r="H63" s="4"/>
      <c r="I63" s="49"/>
    </row>
    <row r="64" spans="1:9" ht="13.5" customHeight="1">
      <c r="A64" s="49"/>
      <c r="B64" s="4"/>
      <c r="C64" s="3"/>
      <c r="D64" s="34"/>
      <c r="E64" s="34"/>
      <c r="F64" s="24"/>
      <c r="G64" s="25"/>
      <c r="H64" s="4"/>
      <c r="I64" s="49"/>
    </row>
    <row r="65" spans="1:9" ht="26.25" thickBot="1">
      <c r="A65" s="49"/>
      <c r="B65" s="4"/>
      <c r="C65" s="78" t="s">
        <v>87</v>
      </c>
      <c r="D65" s="78"/>
      <c r="E65" s="6" t="s">
        <v>18</v>
      </c>
      <c r="F65" s="6" t="s">
        <v>19</v>
      </c>
      <c r="G65" s="6" t="s">
        <v>17</v>
      </c>
      <c r="H65" s="4"/>
      <c r="I65" s="49"/>
    </row>
    <row r="66" spans="1:9" ht="12.75">
      <c r="A66" s="49"/>
      <c r="B66" s="4"/>
      <c r="C66" s="3"/>
      <c r="D66" s="12" t="s">
        <v>63</v>
      </c>
      <c r="E66" s="44"/>
      <c r="F66" s="32"/>
      <c r="G66" s="16"/>
      <c r="H66" s="4"/>
      <c r="I66" s="49"/>
    </row>
    <row r="67" spans="1:9" ht="25.5">
      <c r="A67" s="49"/>
      <c r="B67" s="4"/>
      <c r="C67" s="3"/>
      <c r="D67" s="13" t="s">
        <v>64</v>
      </c>
      <c r="E67" s="45"/>
      <c r="F67" s="42"/>
      <c r="G67" s="43"/>
      <c r="H67" s="4"/>
      <c r="I67" s="49"/>
    </row>
    <row r="68" spans="1:9" ht="25.5">
      <c r="A68" s="49"/>
      <c r="B68" s="4"/>
      <c r="C68" s="3"/>
      <c r="D68" s="13" t="s">
        <v>27</v>
      </c>
      <c r="E68" s="46"/>
      <c r="F68" s="17"/>
      <c r="G68" s="18"/>
      <c r="H68" s="4"/>
      <c r="I68" s="49"/>
    </row>
    <row r="69" spans="1:9" ht="26.25" thickBot="1">
      <c r="A69" s="49"/>
      <c r="B69" s="4"/>
      <c r="C69" s="3"/>
      <c r="D69" s="15" t="s">
        <v>28</v>
      </c>
      <c r="E69" s="47"/>
      <c r="F69" s="30"/>
      <c r="G69" s="31"/>
      <c r="H69" s="4"/>
      <c r="I69" s="49"/>
    </row>
    <row r="70" spans="1:9" ht="25.5" customHeight="1">
      <c r="A70" s="49"/>
      <c r="B70" s="4"/>
      <c r="C70" s="3"/>
      <c r="D70" s="3"/>
      <c r="E70" s="4"/>
      <c r="F70" s="4"/>
      <c r="G70" s="4"/>
      <c r="H70" s="4"/>
      <c r="I70" s="49"/>
    </row>
    <row r="71" spans="1:9" ht="13.5" thickBot="1">
      <c r="A71" s="49"/>
      <c r="B71" s="4"/>
      <c r="C71" s="78" t="s">
        <v>14</v>
      </c>
      <c r="D71" s="78"/>
      <c r="E71" s="4"/>
      <c r="F71" s="4"/>
      <c r="G71" s="4"/>
      <c r="H71" s="4"/>
      <c r="I71" s="49"/>
    </row>
    <row r="72" spans="1:9" ht="12.75">
      <c r="A72" s="49"/>
      <c r="B72" s="4"/>
      <c r="C72" s="3"/>
      <c r="D72" s="12" t="s">
        <v>88</v>
      </c>
      <c r="E72" s="71" t="s">
        <v>36</v>
      </c>
      <c r="F72" s="71"/>
      <c r="G72" s="63"/>
      <c r="H72" s="4"/>
      <c r="I72" s="49"/>
    </row>
    <row r="73" spans="1:9" ht="12.75">
      <c r="A73" s="49"/>
      <c r="B73" s="4"/>
      <c r="C73" s="3"/>
      <c r="D73" s="13" t="s">
        <v>89</v>
      </c>
      <c r="E73" s="64" t="s">
        <v>50</v>
      </c>
      <c r="F73" s="64"/>
      <c r="G73" s="88"/>
      <c r="H73" s="4"/>
      <c r="I73" s="49"/>
    </row>
    <row r="74" spans="1:9" ht="12.75">
      <c r="A74" s="49"/>
      <c r="B74" s="4"/>
      <c r="C74" s="3"/>
      <c r="D74" s="13" t="s">
        <v>90</v>
      </c>
      <c r="E74" s="64" t="s">
        <v>36</v>
      </c>
      <c r="F74" s="64"/>
      <c r="G74" s="88"/>
      <c r="H74" s="4"/>
      <c r="I74" s="49"/>
    </row>
    <row r="75" spans="1:9" ht="12.75">
      <c r="A75" s="49"/>
      <c r="B75" s="4"/>
      <c r="C75" s="3"/>
      <c r="D75" s="13" t="s">
        <v>15</v>
      </c>
      <c r="E75" s="64" t="s">
        <v>36</v>
      </c>
      <c r="F75" s="64"/>
      <c r="G75" s="88"/>
      <c r="H75" s="4"/>
      <c r="I75" s="49"/>
    </row>
    <row r="76" spans="1:9" ht="26.25" thickBot="1">
      <c r="A76" s="49"/>
      <c r="B76" s="4"/>
      <c r="C76" s="3"/>
      <c r="D76" s="48" t="s">
        <v>49</v>
      </c>
      <c r="E76" s="69" t="s">
        <v>53</v>
      </c>
      <c r="F76" s="69"/>
      <c r="G76" s="70"/>
      <c r="H76" s="4"/>
      <c r="I76" s="49"/>
    </row>
    <row r="77" spans="1:9" ht="12.75">
      <c r="A77" s="49"/>
      <c r="B77" s="4"/>
      <c r="C77" s="3"/>
      <c r="D77" s="7"/>
      <c r="E77" s="4"/>
      <c r="F77" s="4"/>
      <c r="G77" s="4"/>
      <c r="H77" s="4"/>
      <c r="I77" s="49"/>
    </row>
    <row r="78" spans="1:9" ht="12.75">
      <c r="A78" s="49"/>
      <c r="B78" s="4"/>
      <c r="C78" s="23" t="s">
        <v>58</v>
      </c>
      <c r="D78" s="5"/>
      <c r="E78" s="4"/>
      <c r="F78" s="4"/>
      <c r="G78" s="4"/>
      <c r="H78" s="4"/>
      <c r="I78" s="49"/>
    </row>
    <row r="79" spans="1:9" ht="14.25" customHeight="1">
      <c r="A79" s="49"/>
      <c r="B79" s="4"/>
      <c r="C79" s="23"/>
      <c r="D79" s="77" t="s">
        <v>91</v>
      </c>
      <c r="E79" s="77"/>
      <c r="F79" s="77"/>
      <c r="G79" s="77"/>
      <c r="H79" s="4"/>
      <c r="I79" s="49"/>
    </row>
    <row r="80" spans="1:9" ht="12.75">
      <c r="A80" s="49"/>
      <c r="B80" s="4"/>
      <c r="C80" s="23"/>
      <c r="D80" s="77"/>
      <c r="E80" s="77"/>
      <c r="F80" s="77"/>
      <c r="G80" s="77"/>
      <c r="H80" s="4"/>
      <c r="I80" s="49"/>
    </row>
    <row r="81" spans="1:9" ht="12.75">
      <c r="A81" s="49"/>
      <c r="B81" s="4"/>
      <c r="C81" s="23"/>
      <c r="D81" s="77"/>
      <c r="E81" s="77"/>
      <c r="F81" s="77"/>
      <c r="G81" s="77"/>
      <c r="H81" s="4"/>
      <c r="I81" s="49"/>
    </row>
    <row r="82" spans="1:9" ht="12.75">
      <c r="A82" s="49"/>
      <c r="B82" s="4"/>
      <c r="C82" s="23"/>
      <c r="D82" s="5"/>
      <c r="E82" s="4"/>
      <c r="F82" s="4"/>
      <c r="G82" s="4"/>
      <c r="H82" s="4"/>
      <c r="I82" s="49"/>
    </row>
    <row r="83" spans="1:9" ht="13.5" customHeight="1">
      <c r="A83" s="26"/>
      <c r="B83" s="26"/>
      <c r="C83" s="26"/>
      <c r="D83" s="27"/>
      <c r="E83" s="26"/>
      <c r="F83" s="26"/>
      <c r="G83" s="26"/>
      <c r="H83" s="26"/>
      <c r="I83" s="26"/>
    </row>
    <row r="84" spans="1:9" ht="12.75">
      <c r="A84" s="26"/>
      <c r="C84" s="92" t="s">
        <v>76</v>
      </c>
      <c r="D84" s="92"/>
      <c r="I84" s="26"/>
    </row>
    <row r="85" spans="1:9" ht="12.75">
      <c r="A85" s="26"/>
      <c r="C85" s="93" t="s">
        <v>77</v>
      </c>
      <c r="D85" s="94"/>
      <c r="E85" s="94"/>
      <c r="F85" s="94"/>
      <c r="G85" s="94"/>
      <c r="I85" s="26"/>
    </row>
    <row r="86" spans="1:9" ht="12.75">
      <c r="A86" s="26"/>
      <c r="C86" s="95"/>
      <c r="D86" s="95"/>
      <c r="E86" s="95"/>
      <c r="F86" s="95"/>
      <c r="G86" s="95"/>
      <c r="I86" s="26"/>
    </row>
    <row r="87" spans="1:9" ht="12.75">
      <c r="A87" s="26"/>
      <c r="C87" s="95"/>
      <c r="D87" s="95"/>
      <c r="E87" s="95"/>
      <c r="F87" s="95"/>
      <c r="G87" s="95"/>
      <c r="I87" s="26"/>
    </row>
    <row r="88" spans="1:9" ht="12.75">
      <c r="A88" s="26"/>
      <c r="C88" s="95"/>
      <c r="D88" s="95"/>
      <c r="E88" s="95"/>
      <c r="F88" s="95"/>
      <c r="G88" s="95"/>
      <c r="I88" s="26"/>
    </row>
    <row r="89" spans="1:9" ht="12.75">
      <c r="A89" s="26"/>
      <c r="C89" s="95"/>
      <c r="D89" s="95"/>
      <c r="E89" s="95"/>
      <c r="F89" s="95"/>
      <c r="G89" s="95"/>
      <c r="I89" s="26"/>
    </row>
    <row r="90" spans="1:9" ht="12.75">
      <c r="A90" s="26"/>
      <c r="C90" s="95"/>
      <c r="D90" s="95"/>
      <c r="E90" s="95"/>
      <c r="F90" s="95"/>
      <c r="G90" s="95"/>
      <c r="I90" s="26"/>
    </row>
    <row r="91" spans="1:9" ht="12.75">
      <c r="A91" s="26"/>
      <c r="C91" s="95"/>
      <c r="D91" s="95"/>
      <c r="E91" s="95"/>
      <c r="F91" s="95"/>
      <c r="G91" s="95"/>
      <c r="I91" s="26"/>
    </row>
    <row r="92" spans="1:9" ht="12.75">
      <c r="A92" s="26"/>
      <c r="C92" s="95"/>
      <c r="D92" s="95"/>
      <c r="E92" s="95"/>
      <c r="F92" s="95"/>
      <c r="G92" s="95"/>
      <c r="I92" s="26"/>
    </row>
    <row r="93" spans="1:9" ht="12.75">
      <c r="A93" s="26"/>
      <c r="C93" s="95"/>
      <c r="D93" s="95"/>
      <c r="E93" s="95"/>
      <c r="F93" s="95"/>
      <c r="G93" s="95"/>
      <c r="I93" s="26"/>
    </row>
    <row r="94" spans="1:9" ht="12.75">
      <c r="A94" s="26"/>
      <c r="C94" s="95"/>
      <c r="D94" s="95"/>
      <c r="E94" s="95"/>
      <c r="F94" s="95"/>
      <c r="G94" s="95"/>
      <c r="I94" s="26"/>
    </row>
    <row r="95" spans="1:9" ht="12.75">
      <c r="A95" s="26"/>
      <c r="C95" s="95"/>
      <c r="D95" s="95"/>
      <c r="E95" s="95"/>
      <c r="F95" s="95"/>
      <c r="G95" s="95"/>
      <c r="I95" s="26"/>
    </row>
    <row r="96" spans="1:9" ht="12.75">
      <c r="A96" s="26"/>
      <c r="C96" s="95"/>
      <c r="D96" s="95"/>
      <c r="E96" s="95"/>
      <c r="F96" s="95"/>
      <c r="G96" s="95"/>
      <c r="I96" s="26"/>
    </row>
    <row r="97" spans="1:9" ht="12.75">
      <c r="A97" s="26"/>
      <c r="C97" s="95"/>
      <c r="D97" s="95"/>
      <c r="E97" s="95"/>
      <c r="F97" s="95"/>
      <c r="G97" s="95"/>
      <c r="I97" s="26"/>
    </row>
    <row r="98" spans="1:9" ht="12.75">
      <c r="A98" s="26"/>
      <c r="C98" s="95"/>
      <c r="D98" s="95"/>
      <c r="E98" s="95"/>
      <c r="F98" s="95"/>
      <c r="G98" s="95"/>
      <c r="I98" s="26"/>
    </row>
    <row r="99" spans="1:9" ht="12.75">
      <c r="A99" s="26"/>
      <c r="C99" s="95"/>
      <c r="D99" s="96"/>
      <c r="E99" s="96"/>
      <c r="F99" s="96"/>
      <c r="G99" s="96"/>
      <c r="I99" s="26"/>
    </row>
    <row r="100" spans="1:9" ht="12.75">
      <c r="A100" s="26"/>
      <c r="B100" s="26"/>
      <c r="C100" s="27"/>
      <c r="D100" s="27"/>
      <c r="E100" s="26"/>
      <c r="F100" s="26"/>
      <c r="G100" s="26"/>
      <c r="H100" s="26"/>
      <c r="I100" s="26"/>
    </row>
    <row r="101" spans="1:9" ht="12.75">
      <c r="A101" s="26"/>
      <c r="B101" s="26"/>
      <c r="C101" s="26"/>
      <c r="D101" s="27"/>
      <c r="E101" s="26"/>
      <c r="F101" s="26"/>
      <c r="G101" s="26"/>
      <c r="H101" s="26"/>
      <c r="I101" s="26"/>
    </row>
    <row r="102" spans="1:9" ht="18.75">
      <c r="A102" s="26"/>
      <c r="B102" s="4"/>
      <c r="C102" s="2" t="s">
        <v>75</v>
      </c>
      <c r="D102" s="3"/>
      <c r="E102" s="4"/>
      <c r="F102" s="4"/>
      <c r="G102" s="4"/>
      <c r="H102" s="4"/>
      <c r="I102" s="26"/>
    </row>
    <row r="103" spans="1:9" ht="12.75">
      <c r="A103" s="26"/>
      <c r="B103" s="4"/>
      <c r="C103" s="4" t="s">
        <v>47</v>
      </c>
      <c r="D103" s="3"/>
      <c r="E103" s="4"/>
      <c r="F103" s="4"/>
      <c r="G103" s="4"/>
      <c r="H103" s="4"/>
      <c r="I103" s="26"/>
    </row>
    <row r="104" spans="1:9" ht="13.5" customHeight="1">
      <c r="A104" s="26"/>
      <c r="B104" s="68" t="s">
        <v>78</v>
      </c>
      <c r="C104" s="68"/>
      <c r="D104" s="68"/>
      <c r="E104" s="68"/>
      <c r="F104" s="68"/>
      <c r="G104" s="68"/>
      <c r="H104" s="68"/>
      <c r="I104" s="26"/>
    </row>
    <row r="105" spans="1:9" ht="12.75">
      <c r="A105" s="26"/>
      <c r="C105" s="92" t="s">
        <v>80</v>
      </c>
      <c r="D105" s="92"/>
      <c r="E105" s="97"/>
      <c r="F105" s="97"/>
      <c r="G105" s="97"/>
      <c r="I105" s="26"/>
    </row>
    <row r="106" spans="1:9" ht="12.75">
      <c r="A106" s="26"/>
      <c r="C106" s="93" t="s">
        <v>77</v>
      </c>
      <c r="D106" s="94"/>
      <c r="E106" s="94"/>
      <c r="F106" s="94"/>
      <c r="G106" s="94"/>
      <c r="I106" s="26"/>
    </row>
    <row r="107" spans="1:9" ht="12.75">
      <c r="A107" s="26"/>
      <c r="C107" s="95"/>
      <c r="D107" s="97"/>
      <c r="E107" s="97"/>
      <c r="F107" s="97"/>
      <c r="G107" s="97"/>
      <c r="I107" s="26"/>
    </row>
    <row r="108" spans="1:9" ht="12.75">
      <c r="A108" s="26"/>
      <c r="C108" s="95"/>
      <c r="D108" s="97"/>
      <c r="E108" s="97"/>
      <c r="F108" s="97"/>
      <c r="G108" s="97"/>
      <c r="I108" s="26"/>
    </row>
    <row r="109" spans="1:9" ht="12.75">
      <c r="A109" s="26"/>
      <c r="C109" s="95"/>
      <c r="D109" s="97"/>
      <c r="E109" s="97"/>
      <c r="F109" s="97"/>
      <c r="G109" s="97"/>
      <c r="I109" s="26"/>
    </row>
    <row r="110" spans="1:9" ht="12.75">
      <c r="A110" s="26"/>
      <c r="C110" s="95"/>
      <c r="D110" s="97"/>
      <c r="E110" s="97"/>
      <c r="F110" s="97"/>
      <c r="G110" s="97"/>
      <c r="I110" s="26"/>
    </row>
    <row r="111" spans="1:9" ht="12.75">
      <c r="A111" s="26"/>
      <c r="C111" s="95"/>
      <c r="D111" s="97"/>
      <c r="E111" s="97"/>
      <c r="F111" s="97"/>
      <c r="G111" s="97"/>
      <c r="I111" s="26"/>
    </row>
    <row r="112" spans="1:9" ht="12.75">
      <c r="A112" s="26"/>
      <c r="C112" s="95"/>
      <c r="D112" s="97"/>
      <c r="E112" s="97"/>
      <c r="F112" s="97"/>
      <c r="G112" s="97"/>
      <c r="I112" s="26"/>
    </row>
    <row r="113" spans="1:9" ht="12.75">
      <c r="A113" s="26"/>
      <c r="C113" s="95"/>
      <c r="D113" s="97"/>
      <c r="E113" s="97"/>
      <c r="F113" s="97"/>
      <c r="G113" s="97"/>
      <c r="I113" s="26"/>
    </row>
    <row r="114" spans="1:9" ht="12.75">
      <c r="A114" s="26"/>
      <c r="C114" s="95"/>
      <c r="D114" s="97"/>
      <c r="E114" s="97"/>
      <c r="F114" s="97"/>
      <c r="G114" s="97"/>
      <c r="I114" s="26"/>
    </row>
    <row r="115" spans="1:9" ht="12.75">
      <c r="A115" s="26"/>
      <c r="C115" s="95"/>
      <c r="D115" s="97"/>
      <c r="E115" s="97"/>
      <c r="F115" s="97"/>
      <c r="G115" s="97"/>
      <c r="I115" s="26"/>
    </row>
    <row r="116" spans="1:9" ht="12.75">
      <c r="A116" s="26"/>
      <c r="C116" s="95"/>
      <c r="D116" s="97"/>
      <c r="E116" s="97"/>
      <c r="F116" s="97"/>
      <c r="G116" s="97"/>
      <c r="I116" s="26"/>
    </row>
    <row r="117" spans="1:9" ht="12.75">
      <c r="A117" s="26"/>
      <c r="C117" s="95"/>
      <c r="D117" s="97"/>
      <c r="E117" s="97"/>
      <c r="F117" s="97"/>
      <c r="G117" s="97"/>
      <c r="I117" s="26"/>
    </row>
    <row r="118" spans="1:9" ht="12.75">
      <c r="A118" s="26"/>
      <c r="C118" s="95"/>
      <c r="D118" s="97"/>
      <c r="E118" s="97"/>
      <c r="F118" s="97"/>
      <c r="G118" s="97"/>
      <c r="I118" s="26"/>
    </row>
    <row r="119" spans="1:9" ht="12.75">
      <c r="A119" s="26"/>
      <c r="C119" s="95"/>
      <c r="D119" s="97"/>
      <c r="E119" s="97"/>
      <c r="F119" s="97"/>
      <c r="G119" s="97"/>
      <c r="I119" s="26"/>
    </row>
    <row r="120" spans="1:9" ht="12.75">
      <c r="A120" s="26"/>
      <c r="C120" s="95"/>
      <c r="D120" s="97"/>
      <c r="E120" s="97"/>
      <c r="F120" s="97"/>
      <c r="G120" s="97"/>
      <c r="I120" s="26"/>
    </row>
    <row r="121" spans="1:9" ht="12.75">
      <c r="A121" s="26"/>
      <c r="C121" s="95"/>
      <c r="D121" s="97"/>
      <c r="E121" s="97"/>
      <c r="F121" s="97"/>
      <c r="G121" s="97"/>
      <c r="I121" s="26"/>
    </row>
    <row r="122" spans="1:9" ht="12.75">
      <c r="A122" s="26"/>
      <c r="C122" s="95"/>
      <c r="D122" s="97"/>
      <c r="E122" s="97"/>
      <c r="F122" s="97"/>
      <c r="G122" s="97"/>
      <c r="I122" s="26"/>
    </row>
    <row r="123" spans="1:9" ht="12.75">
      <c r="A123" s="26"/>
      <c r="C123" s="95"/>
      <c r="D123" s="97"/>
      <c r="E123" s="97"/>
      <c r="F123" s="97"/>
      <c r="G123" s="97"/>
      <c r="I123" s="26"/>
    </row>
    <row r="124" spans="1:9" ht="12.75">
      <c r="A124" s="26"/>
      <c r="C124" s="95"/>
      <c r="D124" s="97"/>
      <c r="E124" s="97"/>
      <c r="F124" s="97"/>
      <c r="G124" s="97"/>
      <c r="I124" s="26"/>
    </row>
    <row r="125" spans="1:9" ht="12.75">
      <c r="A125" s="26"/>
      <c r="C125" s="95"/>
      <c r="D125" s="97"/>
      <c r="E125" s="97"/>
      <c r="F125" s="97"/>
      <c r="G125" s="97"/>
      <c r="I125" s="26"/>
    </row>
    <row r="126" spans="1:9" ht="12.75">
      <c r="A126" s="26"/>
      <c r="C126" s="95"/>
      <c r="D126" s="97"/>
      <c r="E126" s="97"/>
      <c r="F126" s="97"/>
      <c r="G126" s="97"/>
      <c r="I126" s="26"/>
    </row>
    <row r="127" spans="1:9" ht="12.75">
      <c r="A127" s="26"/>
      <c r="C127" s="95"/>
      <c r="D127" s="97"/>
      <c r="E127" s="97"/>
      <c r="F127" s="97"/>
      <c r="G127" s="97"/>
      <c r="I127" s="26"/>
    </row>
    <row r="128" spans="1:9" ht="12.75">
      <c r="A128" s="26"/>
      <c r="C128" s="95"/>
      <c r="D128" s="97"/>
      <c r="E128" s="97"/>
      <c r="F128" s="97"/>
      <c r="G128" s="97"/>
      <c r="I128" s="26"/>
    </row>
    <row r="129" spans="1:9" ht="12.75">
      <c r="A129" s="26"/>
      <c r="C129" s="95"/>
      <c r="D129" s="97"/>
      <c r="E129" s="97"/>
      <c r="F129" s="97"/>
      <c r="G129" s="97"/>
      <c r="I129" s="26"/>
    </row>
    <row r="130" spans="1:9" ht="12.75">
      <c r="A130" s="26"/>
      <c r="C130" s="95"/>
      <c r="D130" s="97"/>
      <c r="E130" s="97"/>
      <c r="F130" s="97"/>
      <c r="G130" s="97"/>
      <c r="I130" s="26"/>
    </row>
    <row r="131" spans="1:9" ht="12.75">
      <c r="A131" s="26"/>
      <c r="C131" s="95"/>
      <c r="D131" s="97"/>
      <c r="E131" s="97"/>
      <c r="F131" s="97"/>
      <c r="G131" s="97"/>
      <c r="I131" s="26"/>
    </row>
    <row r="132" spans="1:9" ht="12.75">
      <c r="A132" s="26"/>
      <c r="C132" s="95"/>
      <c r="D132" s="97"/>
      <c r="E132" s="97"/>
      <c r="F132" s="97"/>
      <c r="G132" s="97"/>
      <c r="I132" s="26"/>
    </row>
    <row r="133" spans="1:9" ht="12.75">
      <c r="A133" s="26"/>
      <c r="C133" s="95"/>
      <c r="D133" s="97"/>
      <c r="E133" s="97"/>
      <c r="F133" s="97"/>
      <c r="G133" s="97"/>
      <c r="I133" s="26"/>
    </row>
    <row r="134" spans="1:9" ht="12.75">
      <c r="A134" s="26"/>
      <c r="C134" s="95"/>
      <c r="D134" s="97"/>
      <c r="E134" s="97"/>
      <c r="F134" s="97"/>
      <c r="G134" s="97"/>
      <c r="I134" s="26"/>
    </row>
    <row r="135" spans="1:9" ht="12.75">
      <c r="A135" s="26"/>
      <c r="C135" s="95"/>
      <c r="D135" s="97"/>
      <c r="E135" s="97"/>
      <c r="F135" s="97"/>
      <c r="G135" s="97"/>
      <c r="I135" s="26"/>
    </row>
    <row r="136" spans="1:9" ht="12.75">
      <c r="A136" s="26"/>
      <c r="C136" s="95"/>
      <c r="D136" s="97"/>
      <c r="E136" s="97"/>
      <c r="F136" s="97"/>
      <c r="G136" s="97"/>
      <c r="I136" s="26"/>
    </row>
    <row r="137" spans="1:9" ht="12.75">
      <c r="A137" s="26"/>
      <c r="C137" s="95"/>
      <c r="D137" s="97"/>
      <c r="E137" s="97"/>
      <c r="F137" s="97"/>
      <c r="G137" s="97"/>
      <c r="I137" s="26"/>
    </row>
    <row r="138" spans="1:9" ht="12.75">
      <c r="A138" s="26"/>
      <c r="C138" s="95"/>
      <c r="D138" s="97"/>
      <c r="E138" s="97"/>
      <c r="F138" s="97"/>
      <c r="G138" s="97"/>
      <c r="I138" s="26"/>
    </row>
    <row r="139" spans="1:9" ht="12.75">
      <c r="A139" s="26"/>
      <c r="C139" s="95"/>
      <c r="D139" s="97"/>
      <c r="E139" s="97"/>
      <c r="F139" s="97"/>
      <c r="G139" s="97"/>
      <c r="I139" s="26"/>
    </row>
    <row r="140" spans="1:9" ht="12.75">
      <c r="A140" s="26"/>
      <c r="C140" s="95"/>
      <c r="D140" s="97"/>
      <c r="E140" s="97"/>
      <c r="F140" s="97"/>
      <c r="G140" s="97"/>
      <c r="I140" s="26"/>
    </row>
    <row r="141" spans="1:9" ht="12.75">
      <c r="A141" s="26"/>
      <c r="C141" s="95"/>
      <c r="D141" s="97"/>
      <c r="E141" s="97"/>
      <c r="F141" s="97"/>
      <c r="G141" s="97"/>
      <c r="I141" s="26"/>
    </row>
    <row r="142" spans="1:9" ht="12.75">
      <c r="A142" s="26"/>
      <c r="C142" s="95"/>
      <c r="D142" s="97"/>
      <c r="E142" s="97"/>
      <c r="F142" s="97"/>
      <c r="G142" s="97"/>
      <c r="I142" s="26"/>
    </row>
    <row r="143" spans="1:9" ht="12.75">
      <c r="A143" s="26"/>
      <c r="C143" s="95"/>
      <c r="D143" s="97"/>
      <c r="E143" s="97"/>
      <c r="F143" s="97"/>
      <c r="G143" s="97"/>
      <c r="I143" s="26"/>
    </row>
    <row r="144" spans="1:9" ht="12.75">
      <c r="A144" s="26"/>
      <c r="C144" s="95"/>
      <c r="D144" s="97"/>
      <c r="E144" s="97"/>
      <c r="F144" s="97"/>
      <c r="G144" s="97"/>
      <c r="I144" s="26"/>
    </row>
    <row r="145" spans="1:9" ht="12.75">
      <c r="A145" s="26"/>
      <c r="C145" s="95"/>
      <c r="D145" s="97"/>
      <c r="E145" s="97"/>
      <c r="F145" s="97"/>
      <c r="G145" s="97"/>
      <c r="I145" s="26"/>
    </row>
    <row r="146" spans="1:9" ht="12.75">
      <c r="A146" s="26"/>
      <c r="C146" s="95"/>
      <c r="D146" s="97"/>
      <c r="E146" s="97"/>
      <c r="F146" s="97"/>
      <c r="G146" s="97"/>
      <c r="I146" s="26"/>
    </row>
    <row r="147" spans="1:9" ht="12.75">
      <c r="A147" s="26"/>
      <c r="C147" s="95"/>
      <c r="D147" s="97"/>
      <c r="E147" s="97"/>
      <c r="F147" s="97"/>
      <c r="G147" s="97"/>
      <c r="I147" s="26"/>
    </row>
    <row r="148" spans="1:9" ht="12.75">
      <c r="A148" s="26"/>
      <c r="C148" s="95"/>
      <c r="D148" s="97"/>
      <c r="E148" s="97"/>
      <c r="F148" s="97"/>
      <c r="G148" s="97"/>
      <c r="I148" s="26"/>
    </row>
    <row r="149" spans="1:9" ht="12.75">
      <c r="A149" s="26"/>
      <c r="C149" s="95"/>
      <c r="D149" s="97"/>
      <c r="E149" s="97"/>
      <c r="F149" s="97"/>
      <c r="G149" s="97"/>
      <c r="I149" s="26"/>
    </row>
    <row r="150" spans="1:9" ht="12.75">
      <c r="A150" s="26"/>
      <c r="C150" s="95"/>
      <c r="D150" s="97"/>
      <c r="E150" s="97"/>
      <c r="F150" s="97"/>
      <c r="G150" s="97"/>
      <c r="I150" s="26"/>
    </row>
    <row r="151" spans="1:9" ht="12.75">
      <c r="A151" s="26"/>
      <c r="C151" s="95"/>
      <c r="D151" s="97"/>
      <c r="E151" s="97"/>
      <c r="F151" s="97"/>
      <c r="G151" s="97"/>
      <c r="I151" s="26"/>
    </row>
    <row r="152" spans="1:9" ht="12.75">
      <c r="A152" s="26"/>
      <c r="C152" s="95"/>
      <c r="D152" s="97"/>
      <c r="E152" s="97"/>
      <c r="F152" s="97"/>
      <c r="G152" s="97"/>
      <c r="I152" s="26"/>
    </row>
    <row r="153" spans="1:9" ht="12.75">
      <c r="A153" s="26"/>
      <c r="C153" s="95"/>
      <c r="D153" s="97"/>
      <c r="E153" s="97"/>
      <c r="F153" s="97"/>
      <c r="G153" s="97"/>
      <c r="I153" s="26"/>
    </row>
    <row r="154" spans="1:9" ht="12.75">
      <c r="A154" s="26"/>
      <c r="C154" s="95"/>
      <c r="D154" s="97"/>
      <c r="E154" s="97"/>
      <c r="F154" s="97"/>
      <c r="G154" s="97"/>
      <c r="I154" s="26"/>
    </row>
    <row r="155" spans="1:9" ht="12.75">
      <c r="A155" s="26"/>
      <c r="C155" s="95"/>
      <c r="D155" s="97"/>
      <c r="E155" s="97"/>
      <c r="F155" s="97"/>
      <c r="G155" s="97"/>
      <c r="I155" s="26"/>
    </row>
    <row r="156" spans="1:9" ht="12.75">
      <c r="A156" s="26"/>
      <c r="C156" s="95"/>
      <c r="D156" s="97"/>
      <c r="E156" s="97"/>
      <c r="F156" s="97"/>
      <c r="G156" s="97"/>
      <c r="I156" s="26"/>
    </row>
    <row r="157" spans="1:9" ht="12.75">
      <c r="A157" s="26"/>
      <c r="C157" s="95"/>
      <c r="D157" s="97"/>
      <c r="E157" s="97"/>
      <c r="F157" s="97"/>
      <c r="G157" s="97"/>
      <c r="I157" s="26"/>
    </row>
    <row r="158" spans="1:9" ht="12.75">
      <c r="A158" s="26"/>
      <c r="C158" s="95"/>
      <c r="D158" s="97"/>
      <c r="E158" s="97"/>
      <c r="F158" s="97"/>
      <c r="G158" s="97"/>
      <c r="I158" s="26"/>
    </row>
    <row r="159" spans="1:9" ht="12.75">
      <c r="A159" s="26"/>
      <c r="C159" s="95"/>
      <c r="D159" s="97"/>
      <c r="E159" s="97"/>
      <c r="F159" s="97"/>
      <c r="G159" s="97"/>
      <c r="I159" s="26"/>
    </row>
    <row r="160" spans="1:9" ht="12.75">
      <c r="A160" s="26"/>
      <c r="B160" s="26"/>
      <c r="C160" s="27"/>
      <c r="D160" s="27"/>
      <c r="E160" s="26"/>
      <c r="F160" s="26"/>
      <c r="G160" s="26"/>
      <c r="H160" s="26"/>
      <c r="I160" s="26"/>
    </row>
  </sheetData>
  <mergeCells count="109">
    <mergeCell ref="C157:G157"/>
    <mergeCell ref="C158:G158"/>
    <mergeCell ref="C159:G159"/>
    <mergeCell ref="C156:G156"/>
    <mergeCell ref="C152:G152"/>
    <mergeCell ref="C153:G153"/>
    <mergeCell ref="C154:G154"/>
    <mergeCell ref="C155:G155"/>
    <mergeCell ref="C148:G148"/>
    <mergeCell ref="C149:G149"/>
    <mergeCell ref="C150:G150"/>
    <mergeCell ref="C151:G151"/>
    <mergeCell ref="C144:G144"/>
    <mergeCell ref="C145:G145"/>
    <mergeCell ref="C146:G146"/>
    <mergeCell ref="C147:G147"/>
    <mergeCell ref="C140:G140"/>
    <mergeCell ref="C141:G141"/>
    <mergeCell ref="C142:G142"/>
    <mergeCell ref="C143:G143"/>
    <mergeCell ref="C136:G136"/>
    <mergeCell ref="C137:G137"/>
    <mergeCell ref="C138:G138"/>
    <mergeCell ref="C139:G139"/>
    <mergeCell ref="C132:G132"/>
    <mergeCell ref="C133:G133"/>
    <mergeCell ref="C134:G134"/>
    <mergeCell ref="C135:G135"/>
    <mergeCell ref="C128:G128"/>
    <mergeCell ref="C129:G129"/>
    <mergeCell ref="C130:G130"/>
    <mergeCell ref="C131:G131"/>
    <mergeCell ref="C124:G124"/>
    <mergeCell ref="C125:G125"/>
    <mergeCell ref="C126:G126"/>
    <mergeCell ref="C127:G127"/>
    <mergeCell ref="C120:G120"/>
    <mergeCell ref="C121:G121"/>
    <mergeCell ref="C122:G122"/>
    <mergeCell ref="C123:G123"/>
    <mergeCell ref="C119:G119"/>
    <mergeCell ref="C105:G105"/>
    <mergeCell ref="C115:G115"/>
    <mergeCell ref="C116:G116"/>
    <mergeCell ref="C117:G117"/>
    <mergeCell ref="C118:G118"/>
    <mergeCell ref="C111:G111"/>
    <mergeCell ref="C112:G112"/>
    <mergeCell ref="C113:G113"/>
    <mergeCell ref="C114:G114"/>
    <mergeCell ref="C107:G107"/>
    <mergeCell ref="C108:G108"/>
    <mergeCell ref="C109:G109"/>
    <mergeCell ref="C110:G110"/>
    <mergeCell ref="C98:G98"/>
    <mergeCell ref="C99:G99"/>
    <mergeCell ref="C106:G106"/>
    <mergeCell ref="C92:G92"/>
    <mergeCell ref="C93:G93"/>
    <mergeCell ref="C94:G94"/>
    <mergeCell ref="C95:G95"/>
    <mergeCell ref="C96:G96"/>
    <mergeCell ref="C97:G97"/>
    <mergeCell ref="B104:H104"/>
    <mergeCell ref="C88:G88"/>
    <mergeCell ref="C89:G89"/>
    <mergeCell ref="C90:G90"/>
    <mergeCell ref="C91:G91"/>
    <mergeCell ref="C84:D84"/>
    <mergeCell ref="C85:G85"/>
    <mergeCell ref="C86:G86"/>
    <mergeCell ref="C87:G87"/>
    <mergeCell ref="D57:E57"/>
    <mergeCell ref="D58:E58"/>
    <mergeCell ref="D59:E59"/>
    <mergeCell ref="C26:C31"/>
    <mergeCell ref="C33:D33"/>
    <mergeCell ref="C34:C39"/>
    <mergeCell ref="E34:G34"/>
    <mergeCell ref="C41:D41"/>
    <mergeCell ref="C42:C47"/>
    <mergeCell ref="E42:G42"/>
    <mergeCell ref="E76:G76"/>
    <mergeCell ref="E72:G72"/>
    <mergeCell ref="E73:G73"/>
    <mergeCell ref="D60:E60"/>
    <mergeCell ref="D61:E61"/>
    <mergeCell ref="D63:E63"/>
    <mergeCell ref="C71:D71"/>
    <mergeCell ref="E74:G74"/>
    <mergeCell ref="E75:G75"/>
    <mergeCell ref="C65:D65"/>
    <mergeCell ref="E12:G12"/>
    <mergeCell ref="C54:E54"/>
    <mergeCell ref="D55:E55"/>
    <mergeCell ref="D56:E56"/>
    <mergeCell ref="C25:D25"/>
    <mergeCell ref="E26:G26"/>
    <mergeCell ref="B53:H53"/>
    <mergeCell ref="D62:E62"/>
    <mergeCell ref="D79:G81"/>
    <mergeCell ref="C5:D5"/>
    <mergeCell ref="C14:D14"/>
    <mergeCell ref="E6:G6"/>
    <mergeCell ref="E7:G7"/>
    <mergeCell ref="E8:G8"/>
    <mergeCell ref="E9:G9"/>
    <mergeCell ref="E10:G10"/>
    <mergeCell ref="E11:G11"/>
  </mergeCells>
  <printOptions/>
  <pageMargins left="0.25" right="0.25" top="0.25" bottom="0.25" header="0.5" footer="0.5"/>
  <pageSetup fitToHeight="25" horizontalDpi="600" verticalDpi="600" orientation="portrait" r:id="rId2"/>
  <rowBreaks count="1" manualBreakCount="1">
    <brk id="49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SheetLayoutView="100" workbookViewId="0" topLeftCell="A1">
      <selection activeCell="F56" sqref="F56:G56"/>
    </sheetView>
  </sheetViews>
  <sheetFormatPr defaultColWidth="9.140625" defaultRowHeight="12.75"/>
  <cols>
    <col min="1" max="2" width="2.57421875" style="0" customWidth="1"/>
    <col min="3" max="3" width="5.00390625" style="1" customWidth="1"/>
    <col min="4" max="4" width="44.8515625" style="1" customWidth="1"/>
    <col min="5" max="7" width="14.140625" style="0" customWidth="1"/>
    <col min="8" max="9" width="2.57421875" style="0" customWidth="1"/>
  </cols>
  <sheetData>
    <row r="1" spans="1:9" ht="13.5" customHeight="1">
      <c r="A1" s="26"/>
      <c r="B1" s="26"/>
      <c r="C1" s="27"/>
      <c r="D1" s="27"/>
      <c r="E1" s="26"/>
      <c r="F1" s="26"/>
      <c r="G1" s="26"/>
      <c r="H1" s="26"/>
      <c r="I1" s="26"/>
    </row>
    <row r="2" spans="1:9" ht="18.75">
      <c r="A2" s="26"/>
      <c r="B2" s="4"/>
      <c r="C2" s="2" t="s">
        <v>75</v>
      </c>
      <c r="D2" s="3"/>
      <c r="E2" s="4"/>
      <c r="F2" s="4"/>
      <c r="G2" s="4"/>
      <c r="H2" s="4"/>
      <c r="I2" s="26"/>
    </row>
    <row r="3" spans="1:9" ht="12.75">
      <c r="A3" s="26"/>
      <c r="B3" s="4"/>
      <c r="C3" s="4" t="s">
        <v>47</v>
      </c>
      <c r="D3" s="3"/>
      <c r="E3" s="4"/>
      <c r="F3" s="4"/>
      <c r="G3" s="4"/>
      <c r="H3" s="4"/>
      <c r="I3" s="26"/>
    </row>
    <row r="4" spans="1:9" ht="12.75">
      <c r="A4" s="26"/>
      <c r="B4" s="4"/>
      <c r="C4" s="4"/>
      <c r="D4" s="3"/>
      <c r="E4" s="4"/>
      <c r="F4" s="4"/>
      <c r="G4" s="4"/>
      <c r="H4" s="4"/>
      <c r="I4" s="26"/>
    </row>
    <row r="5" spans="1:9" ht="12.75">
      <c r="A5" s="26"/>
      <c r="B5" s="4"/>
      <c r="C5" s="4"/>
      <c r="D5" s="3"/>
      <c r="E5" s="4"/>
      <c r="F5" s="4"/>
      <c r="G5" s="4"/>
      <c r="H5" s="4"/>
      <c r="I5" s="26"/>
    </row>
    <row r="6" spans="1:9" ht="13.5" thickBot="1">
      <c r="A6" s="26"/>
      <c r="B6" s="4"/>
      <c r="C6" s="78" t="s">
        <v>20</v>
      </c>
      <c r="D6" s="78"/>
      <c r="E6" s="4"/>
      <c r="F6" s="4"/>
      <c r="G6" s="4"/>
      <c r="H6" s="4"/>
      <c r="I6" s="26"/>
    </row>
    <row r="7" spans="1:9" ht="11.25" customHeight="1">
      <c r="A7" s="26"/>
      <c r="B7" s="4"/>
      <c r="C7" s="3"/>
      <c r="D7" s="8" t="s">
        <v>84</v>
      </c>
      <c r="E7" s="79" t="s">
        <v>33</v>
      </c>
      <c r="F7" s="79"/>
      <c r="G7" s="80"/>
      <c r="H7" s="4"/>
      <c r="I7" s="26"/>
    </row>
    <row r="8" spans="1:9" ht="12.75">
      <c r="A8" s="26"/>
      <c r="B8" s="4"/>
      <c r="C8" s="3"/>
      <c r="D8" s="9" t="s">
        <v>21</v>
      </c>
      <c r="E8" s="81">
        <v>2</v>
      </c>
      <c r="F8" s="81"/>
      <c r="G8" s="82"/>
      <c r="H8" s="4"/>
      <c r="I8" s="26"/>
    </row>
    <row r="9" spans="1:9" ht="12.75">
      <c r="A9" s="26"/>
      <c r="B9" s="4"/>
      <c r="C9" s="3"/>
      <c r="D9" s="9" t="s">
        <v>22</v>
      </c>
      <c r="E9" s="81" t="s">
        <v>34</v>
      </c>
      <c r="F9" s="81"/>
      <c r="G9" s="82"/>
      <c r="H9" s="4"/>
      <c r="I9" s="26"/>
    </row>
    <row r="10" spans="1:9" ht="12.75">
      <c r="A10" s="26"/>
      <c r="B10" s="4"/>
      <c r="C10" s="3"/>
      <c r="D10" s="9" t="s">
        <v>23</v>
      </c>
      <c r="E10" s="81">
        <v>2</v>
      </c>
      <c r="F10" s="81"/>
      <c r="G10" s="82"/>
      <c r="H10" s="4"/>
      <c r="I10" s="26"/>
    </row>
    <row r="11" spans="1:9" ht="12.75">
      <c r="A11" s="26"/>
      <c r="B11" s="4"/>
      <c r="C11" s="3"/>
      <c r="D11" s="9" t="s">
        <v>24</v>
      </c>
      <c r="E11" s="81" t="s">
        <v>35</v>
      </c>
      <c r="F11" s="81"/>
      <c r="G11" s="82"/>
      <c r="H11" s="4"/>
      <c r="I11" s="26"/>
    </row>
    <row r="12" spans="1:9" ht="12.75">
      <c r="A12" s="26"/>
      <c r="B12" s="4"/>
      <c r="C12" s="3"/>
      <c r="D12" s="9" t="s">
        <v>25</v>
      </c>
      <c r="E12" s="81" t="s">
        <v>36</v>
      </c>
      <c r="F12" s="81"/>
      <c r="G12" s="82"/>
      <c r="H12" s="4"/>
      <c r="I12" s="26"/>
    </row>
    <row r="13" spans="1:9" ht="13.5" thickBot="1">
      <c r="A13" s="26"/>
      <c r="B13" s="4"/>
      <c r="C13" s="3"/>
      <c r="D13" s="10" t="s">
        <v>26</v>
      </c>
      <c r="E13" s="83" t="s">
        <v>37</v>
      </c>
      <c r="F13" s="83"/>
      <c r="G13" s="84"/>
      <c r="H13" s="4"/>
      <c r="I13" s="26"/>
    </row>
    <row r="14" spans="1:9" ht="12.75">
      <c r="A14" s="26"/>
      <c r="B14" s="4"/>
      <c r="C14" s="3"/>
      <c r="D14" s="3"/>
      <c r="E14" s="4"/>
      <c r="F14" s="4"/>
      <c r="G14" s="4"/>
      <c r="H14" s="4"/>
      <c r="I14" s="26"/>
    </row>
    <row r="15" spans="1:9" ht="13.5" thickBot="1">
      <c r="A15" s="26"/>
      <c r="B15" s="4"/>
      <c r="C15" s="78" t="s">
        <v>81</v>
      </c>
      <c r="D15" s="78"/>
      <c r="E15" s="6"/>
      <c r="F15" s="6"/>
      <c r="G15" s="6"/>
      <c r="H15" s="4"/>
      <c r="I15" s="26"/>
    </row>
    <row r="16" spans="1:9" ht="25.5">
      <c r="A16" s="26"/>
      <c r="B16" s="4"/>
      <c r="C16" s="3"/>
      <c r="D16" s="12" t="s">
        <v>0</v>
      </c>
      <c r="E16" s="112" t="s">
        <v>55</v>
      </c>
      <c r="F16" s="113"/>
      <c r="G16" s="114"/>
      <c r="H16" s="4"/>
      <c r="I16" s="26"/>
    </row>
    <row r="17" spans="1:9" ht="25.5">
      <c r="A17" s="26"/>
      <c r="B17" s="4"/>
      <c r="C17" s="3"/>
      <c r="D17" s="13" t="s">
        <v>85</v>
      </c>
      <c r="E17" s="115" t="s">
        <v>41</v>
      </c>
      <c r="F17" s="116"/>
      <c r="G17" s="117"/>
      <c r="H17" s="4"/>
      <c r="I17" s="26"/>
    </row>
    <row r="18" spans="1:9" ht="25.5">
      <c r="A18" s="26"/>
      <c r="B18" s="4"/>
      <c r="C18" s="3"/>
      <c r="D18" s="13" t="s">
        <v>1</v>
      </c>
      <c r="E18" s="115" t="s">
        <v>38</v>
      </c>
      <c r="F18" s="116"/>
      <c r="G18" s="117"/>
      <c r="H18" s="4"/>
      <c r="I18" s="26"/>
    </row>
    <row r="19" spans="1:9" ht="12.75">
      <c r="A19" s="26"/>
      <c r="B19" s="4"/>
      <c r="C19" s="3"/>
      <c r="D19" s="13" t="s">
        <v>2</v>
      </c>
      <c r="E19" s="115" t="s">
        <v>74</v>
      </c>
      <c r="F19" s="116"/>
      <c r="G19" s="118"/>
      <c r="H19" s="4"/>
      <c r="I19" s="26"/>
    </row>
    <row r="20" spans="1:9" ht="12.75">
      <c r="A20" s="26"/>
      <c r="B20" s="4"/>
      <c r="C20" s="3"/>
      <c r="D20" s="13" t="s">
        <v>3</v>
      </c>
      <c r="E20" s="115">
        <v>0</v>
      </c>
      <c r="F20" s="116"/>
      <c r="G20" s="117"/>
      <c r="H20" s="4"/>
      <c r="I20" s="26"/>
    </row>
    <row r="21" spans="1:9" ht="12.75" customHeight="1">
      <c r="A21" s="26"/>
      <c r="B21" s="4"/>
      <c r="C21" s="3"/>
      <c r="D21" s="13" t="s">
        <v>44</v>
      </c>
      <c r="E21" s="115" t="s">
        <v>45</v>
      </c>
      <c r="F21" s="116"/>
      <c r="G21" s="117"/>
      <c r="H21" s="4"/>
      <c r="I21" s="26"/>
    </row>
    <row r="22" spans="1:9" ht="38.25">
      <c r="A22" s="26"/>
      <c r="B22" s="4"/>
      <c r="C22" s="41"/>
      <c r="D22" s="13" t="s">
        <v>32</v>
      </c>
      <c r="E22" s="119" t="s">
        <v>51</v>
      </c>
      <c r="F22" s="120"/>
      <c r="G22" s="121"/>
      <c r="H22" s="4"/>
      <c r="I22" s="26"/>
    </row>
    <row r="23" spans="1:9" ht="12.75">
      <c r="A23" s="26"/>
      <c r="B23" s="4"/>
      <c r="C23" s="3"/>
      <c r="D23" s="13" t="s">
        <v>4</v>
      </c>
      <c r="E23" s="115" t="s">
        <v>36</v>
      </c>
      <c r="F23" s="116"/>
      <c r="G23" s="117"/>
      <c r="H23" s="4"/>
      <c r="I23" s="26"/>
    </row>
    <row r="24" spans="1:9" ht="13.5" thickBot="1">
      <c r="A24" s="26"/>
      <c r="B24" s="4"/>
      <c r="C24" s="3"/>
      <c r="D24" s="15" t="s">
        <v>5</v>
      </c>
      <c r="E24" s="122" t="s">
        <v>46</v>
      </c>
      <c r="F24" s="123"/>
      <c r="G24" s="124"/>
      <c r="H24" s="4"/>
      <c r="I24" s="26"/>
    </row>
    <row r="25" spans="1:9" ht="12.75">
      <c r="A25" s="26"/>
      <c r="B25" s="4"/>
      <c r="C25" s="3"/>
      <c r="D25" s="3"/>
      <c r="E25" s="4"/>
      <c r="F25" s="4"/>
      <c r="G25" s="4"/>
      <c r="H25" s="4"/>
      <c r="I25" s="26"/>
    </row>
    <row r="26" spans="1:9" ht="13.5" thickBot="1">
      <c r="A26" s="26"/>
      <c r="B26" s="4"/>
      <c r="C26" s="78" t="s">
        <v>82</v>
      </c>
      <c r="D26" s="78"/>
      <c r="E26" s="6"/>
      <c r="F26" s="6"/>
      <c r="G26" s="6"/>
      <c r="H26" s="4"/>
      <c r="I26" s="26"/>
    </row>
    <row r="27" spans="1:9" ht="12.75">
      <c r="A27" s="26"/>
      <c r="B27" s="4"/>
      <c r="C27" s="91" t="s">
        <v>66</v>
      </c>
      <c r="D27" s="12" t="s">
        <v>30</v>
      </c>
      <c r="E27" s="65" t="s">
        <v>83</v>
      </c>
      <c r="F27" s="66"/>
      <c r="G27" s="67"/>
      <c r="H27" s="4"/>
      <c r="I27" s="26"/>
    </row>
    <row r="28" spans="1:9" ht="12.75">
      <c r="A28" s="26"/>
      <c r="B28" s="4"/>
      <c r="C28" s="91"/>
      <c r="D28" s="51" t="s">
        <v>70</v>
      </c>
      <c r="E28" s="106">
        <v>85456</v>
      </c>
      <c r="F28" s="107"/>
      <c r="G28" s="108"/>
      <c r="H28" s="4"/>
      <c r="I28" s="26"/>
    </row>
    <row r="29" spans="1:9" ht="12.75">
      <c r="A29" s="26"/>
      <c r="B29" s="4"/>
      <c r="C29" s="91"/>
      <c r="D29" s="51" t="s">
        <v>71</v>
      </c>
      <c r="E29" s="106">
        <v>225</v>
      </c>
      <c r="F29" s="107">
        <v>282</v>
      </c>
      <c r="G29" s="108">
        <v>358</v>
      </c>
      <c r="H29" s="4"/>
      <c r="I29" s="26"/>
    </row>
    <row r="30" spans="1:9" ht="12.75">
      <c r="A30" s="26"/>
      <c r="B30" s="4"/>
      <c r="C30" s="91"/>
      <c r="D30" s="51" t="s">
        <v>72</v>
      </c>
      <c r="E30" s="106">
        <v>700</v>
      </c>
      <c r="F30" s="107">
        <v>722</v>
      </c>
      <c r="G30" s="108">
        <v>758</v>
      </c>
      <c r="H30" s="4"/>
      <c r="I30" s="26"/>
    </row>
    <row r="31" spans="1:9" ht="12.75">
      <c r="A31" s="26"/>
      <c r="B31" s="4"/>
      <c r="C31" s="91"/>
      <c r="D31" s="51" t="s">
        <v>73</v>
      </c>
      <c r="E31" s="106">
        <v>146</v>
      </c>
      <c r="F31" s="107">
        <v>170</v>
      </c>
      <c r="G31" s="108">
        <v>236</v>
      </c>
      <c r="H31" s="4"/>
      <c r="I31" s="26"/>
    </row>
    <row r="32" spans="1:9" ht="13.5" thickBot="1">
      <c r="A32" s="26"/>
      <c r="B32" s="4"/>
      <c r="C32" s="91"/>
      <c r="D32" s="15" t="s">
        <v>52</v>
      </c>
      <c r="E32" s="109">
        <f>(E29+E31)*365*24/2000</f>
        <v>1624.98</v>
      </c>
      <c r="F32" s="110">
        <f>(F29+F31)*365*24/2000</f>
        <v>1979.76</v>
      </c>
      <c r="G32" s="111">
        <f>(G29+G31)*365*24/2000</f>
        <v>2601.72</v>
      </c>
      <c r="H32" s="4"/>
      <c r="I32" s="26"/>
    </row>
    <row r="33" spans="1:9" ht="12.75">
      <c r="A33" s="26"/>
      <c r="B33" s="4"/>
      <c r="C33" s="5"/>
      <c r="D33" s="3"/>
      <c r="E33" s="4"/>
      <c r="F33" s="4"/>
      <c r="G33" s="4"/>
      <c r="H33" s="4"/>
      <c r="I33" s="26"/>
    </row>
    <row r="34" spans="1:9" ht="13.5" customHeight="1" thickBot="1">
      <c r="A34" s="26"/>
      <c r="B34" s="4"/>
      <c r="C34" s="78" t="s">
        <v>82</v>
      </c>
      <c r="D34" s="78"/>
      <c r="E34" s="6"/>
      <c r="F34" s="6"/>
      <c r="G34" s="6"/>
      <c r="H34" s="4"/>
      <c r="I34" s="26"/>
    </row>
    <row r="35" spans="1:9" ht="12.75">
      <c r="A35" s="26"/>
      <c r="B35" s="4"/>
      <c r="C35" s="91" t="s">
        <v>67</v>
      </c>
      <c r="D35" s="12" t="s">
        <v>30</v>
      </c>
      <c r="E35" s="65" t="s">
        <v>54</v>
      </c>
      <c r="F35" s="66"/>
      <c r="G35" s="67"/>
      <c r="H35" s="4"/>
      <c r="I35" s="26"/>
    </row>
    <row r="36" spans="1:9" ht="12.75">
      <c r="A36" s="26"/>
      <c r="B36" s="4"/>
      <c r="C36" s="91"/>
      <c r="D36" s="13" t="s">
        <v>31</v>
      </c>
      <c r="E36" s="106"/>
      <c r="F36" s="107"/>
      <c r="G36" s="108"/>
      <c r="H36" s="4"/>
      <c r="I36" s="26"/>
    </row>
    <row r="37" spans="1:9" ht="12.75">
      <c r="A37" s="26"/>
      <c r="B37" s="4"/>
      <c r="C37" s="91"/>
      <c r="D37" s="13" t="s">
        <v>61</v>
      </c>
      <c r="E37" s="106"/>
      <c r="F37" s="107"/>
      <c r="G37" s="108"/>
      <c r="H37" s="4"/>
      <c r="I37" s="26"/>
    </row>
    <row r="38" spans="1:9" ht="12.75">
      <c r="A38" s="26"/>
      <c r="B38" s="4"/>
      <c r="C38" s="91"/>
      <c r="D38" s="13" t="s">
        <v>65</v>
      </c>
      <c r="E38" s="106"/>
      <c r="F38" s="107"/>
      <c r="G38" s="108"/>
      <c r="H38" s="4"/>
      <c r="I38" s="26"/>
    </row>
    <row r="39" spans="1:9" ht="12.75">
      <c r="A39" s="26"/>
      <c r="B39" s="4"/>
      <c r="C39" s="91"/>
      <c r="D39" s="13" t="s">
        <v>60</v>
      </c>
      <c r="E39" s="106"/>
      <c r="F39" s="107"/>
      <c r="G39" s="108"/>
      <c r="H39" s="4"/>
      <c r="I39" s="26"/>
    </row>
    <row r="40" spans="1:9" ht="13.5" thickBot="1">
      <c r="A40" s="26"/>
      <c r="B40" s="4"/>
      <c r="C40" s="91"/>
      <c r="D40" s="15" t="s">
        <v>52</v>
      </c>
      <c r="E40" s="125"/>
      <c r="F40" s="126"/>
      <c r="G40" s="127"/>
      <c r="H40" s="4"/>
      <c r="I40" s="26"/>
    </row>
    <row r="41" spans="1:9" ht="12.75">
      <c r="A41" s="26"/>
      <c r="B41" s="4"/>
      <c r="C41" s="5"/>
      <c r="D41" s="3"/>
      <c r="E41" s="61"/>
      <c r="F41" s="61"/>
      <c r="G41" s="61"/>
      <c r="H41" s="4"/>
      <c r="I41" s="26"/>
    </row>
    <row r="42" spans="1:9" ht="13.5" customHeight="1" thickBot="1">
      <c r="A42" s="26"/>
      <c r="B42" s="4"/>
      <c r="C42" s="78" t="s">
        <v>82</v>
      </c>
      <c r="D42" s="78"/>
      <c r="E42" s="62"/>
      <c r="F42" s="62"/>
      <c r="G42" s="62"/>
      <c r="H42" s="4"/>
      <c r="I42" s="26"/>
    </row>
    <row r="43" spans="1:9" ht="12.75">
      <c r="A43" s="26"/>
      <c r="B43" s="4"/>
      <c r="C43" s="91" t="s">
        <v>68</v>
      </c>
      <c r="D43" s="12" t="s">
        <v>30</v>
      </c>
      <c r="E43" s="103" t="s">
        <v>54</v>
      </c>
      <c r="F43" s="104"/>
      <c r="G43" s="105"/>
      <c r="H43" s="4"/>
      <c r="I43" s="26"/>
    </row>
    <row r="44" spans="1:9" ht="12.75">
      <c r="A44" s="26"/>
      <c r="B44" s="4"/>
      <c r="C44" s="91"/>
      <c r="D44" s="13" t="s">
        <v>31</v>
      </c>
      <c r="E44" s="106"/>
      <c r="F44" s="107"/>
      <c r="G44" s="108"/>
      <c r="H44" s="4"/>
      <c r="I44" s="26"/>
    </row>
    <row r="45" spans="1:9" ht="12.75">
      <c r="A45" s="26"/>
      <c r="B45" s="4"/>
      <c r="C45" s="91"/>
      <c r="D45" s="13" t="s">
        <v>61</v>
      </c>
      <c r="E45" s="106"/>
      <c r="F45" s="107"/>
      <c r="G45" s="108"/>
      <c r="H45" s="4"/>
      <c r="I45" s="26"/>
    </row>
    <row r="46" spans="1:9" ht="12.75">
      <c r="A46" s="26"/>
      <c r="B46" s="4"/>
      <c r="C46" s="91"/>
      <c r="D46" s="13" t="s">
        <v>65</v>
      </c>
      <c r="E46" s="106"/>
      <c r="F46" s="107"/>
      <c r="G46" s="108"/>
      <c r="H46" s="4"/>
      <c r="I46" s="26"/>
    </row>
    <row r="47" spans="1:9" ht="12.75">
      <c r="A47" s="26"/>
      <c r="B47" s="4"/>
      <c r="C47" s="91"/>
      <c r="D47" s="13" t="s">
        <v>60</v>
      </c>
      <c r="E47" s="106"/>
      <c r="F47" s="107"/>
      <c r="G47" s="108"/>
      <c r="H47" s="4"/>
      <c r="I47" s="26"/>
    </row>
    <row r="48" spans="1:9" ht="13.5" thickBot="1">
      <c r="A48" s="26"/>
      <c r="B48" s="4"/>
      <c r="C48" s="91"/>
      <c r="D48" s="15" t="s">
        <v>52</v>
      </c>
      <c r="E48" s="109"/>
      <c r="F48" s="110"/>
      <c r="G48" s="111"/>
      <c r="H48" s="4"/>
      <c r="I48" s="26"/>
    </row>
    <row r="49" spans="1:9" ht="12.75">
      <c r="A49" s="26"/>
      <c r="B49" s="4"/>
      <c r="C49" s="5"/>
      <c r="D49" s="3"/>
      <c r="E49" s="4"/>
      <c r="F49" s="4"/>
      <c r="G49" s="4"/>
      <c r="H49" s="4"/>
      <c r="I49" s="26"/>
    </row>
    <row r="50" spans="1:9" ht="13.5" customHeight="1">
      <c r="A50" s="26"/>
      <c r="B50" s="26"/>
      <c r="C50" s="27"/>
      <c r="D50" s="28"/>
      <c r="E50" s="28"/>
      <c r="F50" s="28"/>
      <c r="G50" s="29"/>
      <c r="H50" s="26"/>
      <c r="I50" s="26"/>
    </row>
    <row r="51" spans="1:9" ht="13.5" customHeight="1">
      <c r="A51" s="26"/>
      <c r="B51" s="26"/>
      <c r="C51" s="27"/>
      <c r="D51" s="28"/>
      <c r="E51" s="28"/>
      <c r="F51" s="28"/>
      <c r="G51" s="29"/>
      <c r="H51" s="26"/>
      <c r="I51" s="26"/>
    </row>
    <row r="52" spans="1:9" ht="18.75">
      <c r="A52" s="26"/>
      <c r="B52" s="4"/>
      <c r="C52" s="2" t="s">
        <v>75</v>
      </c>
      <c r="D52" s="3"/>
      <c r="E52" s="4"/>
      <c r="F52" s="4"/>
      <c r="G52" s="4"/>
      <c r="H52" s="4"/>
      <c r="I52" s="26"/>
    </row>
    <row r="53" spans="1:9" ht="12.75">
      <c r="A53" s="26"/>
      <c r="B53" s="4"/>
      <c r="C53" s="4" t="s">
        <v>47</v>
      </c>
      <c r="D53" s="3"/>
      <c r="E53" s="4"/>
      <c r="F53" s="4"/>
      <c r="G53" s="4"/>
      <c r="H53" s="4"/>
      <c r="I53" s="26"/>
    </row>
    <row r="54" spans="1:9" ht="12.75">
      <c r="A54" s="26"/>
      <c r="B54" s="4"/>
      <c r="C54" s="4"/>
      <c r="D54" s="3"/>
      <c r="E54" s="4"/>
      <c r="F54" s="4"/>
      <c r="G54" s="4"/>
      <c r="H54" s="4"/>
      <c r="I54" s="26"/>
    </row>
    <row r="55" spans="1:9" ht="13.5" customHeight="1">
      <c r="A55" s="26"/>
      <c r="B55" s="68" t="s">
        <v>79</v>
      </c>
      <c r="C55" s="68"/>
      <c r="D55" s="68"/>
      <c r="E55" s="68"/>
      <c r="F55" s="68"/>
      <c r="G55" s="68"/>
      <c r="H55" s="68"/>
      <c r="I55" s="26"/>
    </row>
    <row r="56" spans="1:9" ht="39" customHeight="1" thickBot="1">
      <c r="A56" s="26"/>
      <c r="B56" s="4"/>
      <c r="C56" s="78" t="s">
        <v>62</v>
      </c>
      <c r="D56" s="78"/>
      <c r="E56" s="78"/>
      <c r="F56" s="33" t="s">
        <v>92</v>
      </c>
      <c r="G56" s="33" t="s">
        <v>93</v>
      </c>
      <c r="H56" s="4"/>
      <c r="I56" s="26"/>
    </row>
    <row r="57" spans="1:9" ht="12.75" customHeight="1">
      <c r="A57" s="26"/>
      <c r="B57" s="4"/>
      <c r="C57" s="3"/>
      <c r="D57" s="85" t="s">
        <v>6</v>
      </c>
      <c r="E57" s="86"/>
      <c r="F57" s="38" t="s">
        <v>48</v>
      </c>
      <c r="G57" s="35"/>
      <c r="H57" s="4"/>
      <c r="I57" s="26"/>
    </row>
    <row r="58" spans="1:9" ht="12.75">
      <c r="A58" s="26"/>
      <c r="B58" s="4"/>
      <c r="C58" s="3"/>
      <c r="D58" s="75" t="s">
        <v>7</v>
      </c>
      <c r="E58" s="87"/>
      <c r="F58" s="39" t="s">
        <v>48</v>
      </c>
      <c r="G58" s="36"/>
      <c r="H58" s="4"/>
      <c r="I58" s="26"/>
    </row>
    <row r="59" spans="1:9" ht="12.75" customHeight="1">
      <c r="A59" s="26"/>
      <c r="B59" s="4"/>
      <c r="C59" s="3"/>
      <c r="D59" s="75" t="s">
        <v>8</v>
      </c>
      <c r="E59" s="87"/>
      <c r="F59" s="11"/>
      <c r="G59" s="36" t="s">
        <v>48</v>
      </c>
      <c r="H59" s="4"/>
      <c r="I59" s="26"/>
    </row>
    <row r="60" spans="1:9" ht="12.75" customHeight="1">
      <c r="A60" s="26"/>
      <c r="B60" s="4"/>
      <c r="C60" s="3"/>
      <c r="D60" s="75" t="s">
        <v>9</v>
      </c>
      <c r="E60" s="87"/>
      <c r="F60" s="11"/>
      <c r="G60" s="36" t="s">
        <v>48</v>
      </c>
      <c r="H60" s="4"/>
      <c r="I60" s="26"/>
    </row>
    <row r="61" spans="1:9" ht="12.75" customHeight="1">
      <c r="A61" s="26"/>
      <c r="B61" s="4"/>
      <c r="C61" s="3"/>
      <c r="D61" s="75" t="s">
        <v>10</v>
      </c>
      <c r="E61" s="87"/>
      <c r="F61" s="39" t="s">
        <v>48</v>
      </c>
      <c r="G61" s="36"/>
      <c r="H61" s="4"/>
      <c r="I61" s="26"/>
    </row>
    <row r="62" spans="1:9" ht="12.75">
      <c r="A62" s="26"/>
      <c r="B62" s="4"/>
      <c r="C62" s="3"/>
      <c r="D62" s="75" t="s">
        <v>11</v>
      </c>
      <c r="E62" s="76"/>
      <c r="F62" s="39" t="s">
        <v>48</v>
      </c>
      <c r="G62" s="36"/>
      <c r="H62" s="4"/>
      <c r="I62" s="26"/>
    </row>
    <row r="63" spans="1:9" ht="12.75">
      <c r="A63" s="26"/>
      <c r="B63" s="4"/>
      <c r="C63" s="3"/>
      <c r="D63" s="75" t="s">
        <v>12</v>
      </c>
      <c r="E63" s="76"/>
      <c r="F63" s="11"/>
      <c r="G63" s="36" t="s">
        <v>46</v>
      </c>
      <c r="H63" s="4"/>
      <c r="I63" s="26"/>
    </row>
    <row r="64" spans="1:9" ht="12.75">
      <c r="A64" s="26"/>
      <c r="B64" s="4"/>
      <c r="C64" s="3"/>
      <c r="D64" s="75" t="s">
        <v>13</v>
      </c>
      <c r="E64" s="76"/>
      <c r="F64" s="11"/>
      <c r="G64" s="36" t="s">
        <v>46</v>
      </c>
      <c r="H64" s="4"/>
      <c r="I64" s="26"/>
    </row>
    <row r="65" spans="1:9" ht="16.5" customHeight="1" thickBot="1">
      <c r="A65" s="26"/>
      <c r="B65" s="4"/>
      <c r="C65" s="3"/>
      <c r="D65" s="89" t="s">
        <v>86</v>
      </c>
      <c r="E65" s="90"/>
      <c r="F65" s="73"/>
      <c r="G65" s="74" t="s">
        <v>46</v>
      </c>
      <c r="H65" s="4"/>
      <c r="I65" s="26"/>
    </row>
    <row r="66" spans="1:9" ht="13.5" customHeight="1">
      <c r="A66" s="26"/>
      <c r="B66" s="4"/>
      <c r="C66" s="3"/>
      <c r="D66" s="34"/>
      <c r="E66" s="34"/>
      <c r="F66" s="24"/>
      <c r="G66" s="25"/>
      <c r="H66" s="4"/>
      <c r="I66" s="26"/>
    </row>
    <row r="67" spans="1:9" ht="26.25" thickBot="1">
      <c r="A67" s="26"/>
      <c r="B67" s="4"/>
      <c r="C67" s="78" t="s">
        <v>87</v>
      </c>
      <c r="D67" s="78"/>
      <c r="E67" s="6" t="s">
        <v>18</v>
      </c>
      <c r="F67" s="6" t="s">
        <v>19</v>
      </c>
      <c r="G67" s="6" t="s">
        <v>17</v>
      </c>
      <c r="H67" s="4"/>
      <c r="I67" s="26"/>
    </row>
    <row r="68" spans="1:9" ht="12.75">
      <c r="A68" s="26"/>
      <c r="B68" s="4"/>
      <c r="C68" s="3"/>
      <c r="D68" s="12" t="s">
        <v>63</v>
      </c>
      <c r="E68" s="44"/>
      <c r="F68" s="32"/>
      <c r="G68" s="16"/>
      <c r="H68" s="4"/>
      <c r="I68" s="26"/>
    </row>
    <row r="69" spans="1:9" ht="25.5">
      <c r="A69" s="26"/>
      <c r="B69" s="4"/>
      <c r="C69" s="3"/>
      <c r="D69" s="13" t="s">
        <v>64</v>
      </c>
      <c r="E69" s="45"/>
      <c r="F69" s="42"/>
      <c r="G69" s="43"/>
      <c r="H69" s="4"/>
      <c r="I69" s="26"/>
    </row>
    <row r="70" spans="1:9" ht="25.5">
      <c r="A70" s="26"/>
      <c r="B70" s="4"/>
      <c r="C70" s="3"/>
      <c r="D70" s="13" t="s">
        <v>27</v>
      </c>
      <c r="E70" s="46"/>
      <c r="F70" s="17"/>
      <c r="G70" s="18"/>
      <c r="H70" s="4"/>
      <c r="I70" s="26"/>
    </row>
    <row r="71" spans="1:9" ht="26.25" thickBot="1">
      <c r="A71" s="26"/>
      <c r="B71" s="4"/>
      <c r="C71" s="3"/>
      <c r="D71" s="15" t="s">
        <v>28</v>
      </c>
      <c r="E71" s="47"/>
      <c r="F71" s="30"/>
      <c r="G71" s="31"/>
      <c r="H71" s="4"/>
      <c r="I71" s="26"/>
    </row>
    <row r="72" spans="1:9" ht="25.5" customHeight="1">
      <c r="A72" s="26"/>
      <c r="B72" s="4"/>
      <c r="C72" s="3"/>
      <c r="D72" s="3"/>
      <c r="E72" s="4"/>
      <c r="F72" s="4"/>
      <c r="G72" s="4"/>
      <c r="H72" s="4"/>
      <c r="I72" s="26"/>
    </row>
    <row r="73" spans="1:9" ht="13.5" thickBot="1">
      <c r="A73" s="26"/>
      <c r="B73" s="4"/>
      <c r="C73" s="78" t="s">
        <v>14</v>
      </c>
      <c r="D73" s="78"/>
      <c r="E73" s="4"/>
      <c r="F73" s="4"/>
      <c r="G73" s="4"/>
      <c r="H73" s="4"/>
      <c r="I73" s="26"/>
    </row>
    <row r="74" spans="1:9" ht="12.75">
      <c r="A74" s="26"/>
      <c r="B74" s="4"/>
      <c r="C74" s="3"/>
      <c r="D74" s="12" t="s">
        <v>88</v>
      </c>
      <c r="E74" s="71" t="s">
        <v>36</v>
      </c>
      <c r="F74" s="71"/>
      <c r="G74" s="63"/>
      <c r="H74" s="4"/>
      <c r="I74" s="26"/>
    </row>
    <row r="75" spans="1:9" ht="12.75">
      <c r="A75" s="26"/>
      <c r="B75" s="4"/>
      <c r="C75" s="3"/>
      <c r="D75" s="13" t="s">
        <v>89</v>
      </c>
      <c r="E75" s="64" t="s">
        <v>50</v>
      </c>
      <c r="F75" s="64"/>
      <c r="G75" s="88"/>
      <c r="H75" s="4"/>
      <c r="I75" s="26"/>
    </row>
    <row r="76" spans="1:9" ht="12.75">
      <c r="A76" s="26"/>
      <c r="B76" s="4"/>
      <c r="C76" s="3"/>
      <c r="D76" s="13" t="s">
        <v>90</v>
      </c>
      <c r="E76" s="64" t="s">
        <v>36</v>
      </c>
      <c r="F76" s="64"/>
      <c r="G76" s="88"/>
      <c r="H76" s="4"/>
      <c r="I76" s="26"/>
    </row>
    <row r="77" spans="1:9" ht="12.75">
      <c r="A77" s="26"/>
      <c r="B77" s="4"/>
      <c r="C77" s="3"/>
      <c r="D77" s="13" t="s">
        <v>15</v>
      </c>
      <c r="E77" s="64" t="s">
        <v>36</v>
      </c>
      <c r="F77" s="64"/>
      <c r="G77" s="88"/>
      <c r="H77" s="4"/>
      <c r="I77" s="26"/>
    </row>
    <row r="78" spans="1:9" ht="26.25" thickBot="1">
      <c r="A78" s="26"/>
      <c r="B78" s="4"/>
      <c r="C78" s="3"/>
      <c r="D78" s="48" t="s">
        <v>49</v>
      </c>
      <c r="E78" s="69" t="s">
        <v>53</v>
      </c>
      <c r="F78" s="69"/>
      <c r="G78" s="70"/>
      <c r="H78" s="4"/>
      <c r="I78" s="26"/>
    </row>
    <row r="79" spans="1:9" ht="12.75">
      <c r="A79" s="26"/>
      <c r="B79" s="4"/>
      <c r="C79" s="3"/>
      <c r="D79" s="7"/>
      <c r="E79" s="4"/>
      <c r="F79" s="4"/>
      <c r="G79" s="4"/>
      <c r="H79" s="4"/>
      <c r="I79" s="26"/>
    </row>
    <row r="80" spans="1:9" ht="12.75">
      <c r="A80" s="26"/>
      <c r="B80" s="4"/>
      <c r="C80" s="23" t="s">
        <v>58</v>
      </c>
      <c r="D80" s="5"/>
      <c r="E80" s="4"/>
      <c r="F80" s="4"/>
      <c r="G80" s="4"/>
      <c r="H80" s="4"/>
      <c r="I80" s="26"/>
    </row>
    <row r="81" spans="1:9" ht="14.25" customHeight="1">
      <c r="A81" s="26"/>
      <c r="B81" s="4"/>
      <c r="C81" s="23"/>
      <c r="D81" s="77" t="s">
        <v>91</v>
      </c>
      <c r="E81" s="77"/>
      <c r="F81" s="77"/>
      <c r="G81" s="77"/>
      <c r="H81" s="4"/>
      <c r="I81" s="26"/>
    </row>
    <row r="82" spans="1:9" ht="12.75">
      <c r="A82" s="26"/>
      <c r="B82" s="4"/>
      <c r="C82" s="23"/>
      <c r="D82" s="77"/>
      <c r="E82" s="77"/>
      <c r="F82" s="77"/>
      <c r="G82" s="77"/>
      <c r="H82" s="4"/>
      <c r="I82" s="26"/>
    </row>
    <row r="83" spans="1:9" ht="12.75">
      <c r="A83" s="26"/>
      <c r="B83" s="4"/>
      <c r="C83" s="23"/>
      <c r="D83" s="77"/>
      <c r="E83" s="77"/>
      <c r="F83" s="77"/>
      <c r="G83" s="77"/>
      <c r="H83" s="4"/>
      <c r="I83" s="26"/>
    </row>
    <row r="84" spans="1:9" ht="12.75">
      <c r="A84" s="26"/>
      <c r="B84" s="4"/>
      <c r="C84" s="23"/>
      <c r="D84" s="5"/>
      <c r="E84" s="4"/>
      <c r="F84" s="4"/>
      <c r="G84" s="4"/>
      <c r="H84" s="4"/>
      <c r="I84" s="26"/>
    </row>
    <row r="85" spans="1:9" ht="13.5" customHeight="1">
      <c r="A85" s="26"/>
      <c r="B85" s="4"/>
      <c r="C85" s="4"/>
      <c r="D85" s="3"/>
      <c r="E85" s="4"/>
      <c r="F85" s="4"/>
      <c r="G85" s="4"/>
      <c r="H85" s="4"/>
      <c r="I85" s="26"/>
    </row>
    <row r="86" spans="1:9" ht="12.75">
      <c r="A86" s="26"/>
      <c r="B86" s="4"/>
      <c r="C86" s="100"/>
      <c r="D86" s="100"/>
      <c r="E86" s="4"/>
      <c r="F86" s="4"/>
      <c r="G86" s="4"/>
      <c r="H86" s="4"/>
      <c r="I86" s="26"/>
    </row>
    <row r="87" spans="1:9" ht="12.75">
      <c r="A87" s="26"/>
      <c r="B87" s="4"/>
      <c r="C87" s="101"/>
      <c r="D87" s="102"/>
      <c r="E87" s="102"/>
      <c r="F87" s="102"/>
      <c r="G87" s="102"/>
      <c r="H87" s="4"/>
      <c r="I87" s="26"/>
    </row>
    <row r="88" spans="1:9" ht="12.75">
      <c r="A88" s="26"/>
      <c r="B88" s="4"/>
      <c r="C88" s="98"/>
      <c r="D88" s="98"/>
      <c r="E88" s="98"/>
      <c r="F88" s="98"/>
      <c r="G88" s="98"/>
      <c r="H88" s="4"/>
      <c r="I88" s="26"/>
    </row>
    <row r="89" spans="1:9" ht="12.75">
      <c r="A89" s="26"/>
      <c r="B89" s="4"/>
      <c r="C89" s="98"/>
      <c r="D89" s="98"/>
      <c r="E89" s="98"/>
      <c r="F89" s="98"/>
      <c r="G89" s="98"/>
      <c r="H89" s="4"/>
      <c r="I89" s="26"/>
    </row>
    <row r="90" spans="1:9" ht="12.75">
      <c r="A90" s="26"/>
      <c r="B90" s="4"/>
      <c r="C90" s="98"/>
      <c r="D90" s="98"/>
      <c r="E90" s="98"/>
      <c r="F90" s="98"/>
      <c r="G90" s="98"/>
      <c r="H90" s="4"/>
      <c r="I90" s="26"/>
    </row>
    <row r="91" spans="1:9" ht="12.75">
      <c r="A91" s="26"/>
      <c r="B91" s="4"/>
      <c r="C91" s="98"/>
      <c r="D91" s="98"/>
      <c r="E91" s="98"/>
      <c r="F91" s="98"/>
      <c r="G91" s="98"/>
      <c r="H91" s="4"/>
      <c r="I91" s="26"/>
    </row>
    <row r="92" spans="1:9" ht="12.75">
      <c r="A92" s="26"/>
      <c r="B92" s="4"/>
      <c r="C92" s="98"/>
      <c r="D92" s="98"/>
      <c r="E92" s="98"/>
      <c r="F92" s="98"/>
      <c r="G92" s="98"/>
      <c r="H92" s="4"/>
      <c r="I92" s="26"/>
    </row>
    <row r="93" spans="1:9" ht="12.75">
      <c r="A93" s="26"/>
      <c r="B93" s="4"/>
      <c r="C93" s="98"/>
      <c r="D93" s="98"/>
      <c r="E93" s="98"/>
      <c r="F93" s="98"/>
      <c r="G93" s="98"/>
      <c r="H93" s="4"/>
      <c r="I93" s="26"/>
    </row>
    <row r="94" spans="1:9" ht="12.75">
      <c r="A94" s="26"/>
      <c r="B94" s="4"/>
      <c r="C94" s="98"/>
      <c r="D94" s="98"/>
      <c r="E94" s="98"/>
      <c r="F94" s="98"/>
      <c r="G94" s="98"/>
      <c r="H94" s="4"/>
      <c r="I94" s="26"/>
    </row>
    <row r="95" spans="1:9" ht="12.75">
      <c r="A95" s="26"/>
      <c r="B95" s="4"/>
      <c r="C95" s="98"/>
      <c r="D95" s="98"/>
      <c r="E95" s="98"/>
      <c r="F95" s="98"/>
      <c r="G95" s="98"/>
      <c r="H95" s="4"/>
      <c r="I95" s="26"/>
    </row>
    <row r="96" spans="1:9" ht="12.75">
      <c r="A96" s="26"/>
      <c r="B96" s="4"/>
      <c r="C96" s="98"/>
      <c r="D96" s="98"/>
      <c r="E96" s="98"/>
      <c r="F96" s="98"/>
      <c r="G96" s="98"/>
      <c r="H96" s="4"/>
      <c r="I96" s="26"/>
    </row>
    <row r="97" spans="1:9" ht="12.75">
      <c r="A97" s="26"/>
      <c r="B97" s="4"/>
      <c r="C97" s="98"/>
      <c r="D97" s="98"/>
      <c r="E97" s="98"/>
      <c r="F97" s="98"/>
      <c r="G97" s="98"/>
      <c r="H97" s="4"/>
      <c r="I97" s="26"/>
    </row>
    <row r="98" spans="1:9" ht="12.75">
      <c r="A98" s="26"/>
      <c r="B98" s="4"/>
      <c r="C98" s="98"/>
      <c r="D98" s="98"/>
      <c r="E98" s="98"/>
      <c r="F98" s="98"/>
      <c r="G98" s="98"/>
      <c r="H98" s="4"/>
      <c r="I98" s="26"/>
    </row>
    <row r="99" spans="1:9" ht="12.75">
      <c r="A99" s="26"/>
      <c r="B99" s="4"/>
      <c r="C99" s="98"/>
      <c r="D99" s="98"/>
      <c r="E99" s="98"/>
      <c r="F99" s="98"/>
      <c r="G99" s="98"/>
      <c r="H99" s="4"/>
      <c r="I99" s="26"/>
    </row>
    <row r="100" spans="1:9" ht="12.75">
      <c r="A100" s="26"/>
      <c r="B100" s="4"/>
      <c r="C100" s="98"/>
      <c r="D100" s="99"/>
      <c r="E100" s="99"/>
      <c r="F100" s="99"/>
      <c r="G100" s="99"/>
      <c r="H100" s="4"/>
      <c r="I100" s="26"/>
    </row>
    <row r="101" spans="1:9" ht="12.75">
      <c r="A101" s="26"/>
      <c r="B101" s="26"/>
      <c r="C101" s="27"/>
      <c r="D101" s="27"/>
      <c r="E101" s="26"/>
      <c r="F101" s="26"/>
      <c r="G101" s="26"/>
      <c r="H101" s="26"/>
      <c r="I101" s="26"/>
    </row>
  </sheetData>
  <mergeCells count="76">
    <mergeCell ref="E45:G45"/>
    <mergeCell ref="E46:G46"/>
    <mergeCell ref="E47:G47"/>
    <mergeCell ref="E48:G48"/>
    <mergeCell ref="E38:G38"/>
    <mergeCell ref="E39:G39"/>
    <mergeCell ref="E40:G40"/>
    <mergeCell ref="E44:G44"/>
    <mergeCell ref="E24:G24"/>
    <mergeCell ref="E28:G28"/>
    <mergeCell ref="E29:G29"/>
    <mergeCell ref="E30:G30"/>
    <mergeCell ref="E20:G20"/>
    <mergeCell ref="E21:G21"/>
    <mergeCell ref="E22:G22"/>
    <mergeCell ref="E23:G23"/>
    <mergeCell ref="E16:G16"/>
    <mergeCell ref="E17:G17"/>
    <mergeCell ref="E18:G18"/>
    <mergeCell ref="E19:G19"/>
    <mergeCell ref="D81:G83"/>
    <mergeCell ref="C6:D6"/>
    <mergeCell ref="C15:D15"/>
    <mergeCell ref="E7:G7"/>
    <mergeCell ref="E8:G8"/>
    <mergeCell ref="E9:G9"/>
    <mergeCell ref="E10:G10"/>
    <mergeCell ref="E11:G11"/>
    <mergeCell ref="E12:G12"/>
    <mergeCell ref="E13:G13"/>
    <mergeCell ref="C56:E56"/>
    <mergeCell ref="D57:E57"/>
    <mergeCell ref="D58:E58"/>
    <mergeCell ref="C26:D26"/>
    <mergeCell ref="E27:G27"/>
    <mergeCell ref="B55:H55"/>
    <mergeCell ref="E31:G31"/>
    <mergeCell ref="E32:G32"/>
    <mergeCell ref="E36:G36"/>
    <mergeCell ref="E37:G37"/>
    <mergeCell ref="E78:G78"/>
    <mergeCell ref="E74:G74"/>
    <mergeCell ref="E75:G75"/>
    <mergeCell ref="D62:E62"/>
    <mergeCell ref="D63:E63"/>
    <mergeCell ref="D64:E64"/>
    <mergeCell ref="C73:D73"/>
    <mergeCell ref="E76:G76"/>
    <mergeCell ref="E77:G77"/>
    <mergeCell ref="C67:D67"/>
    <mergeCell ref="D59:E59"/>
    <mergeCell ref="D60:E60"/>
    <mergeCell ref="D61:E61"/>
    <mergeCell ref="C27:C32"/>
    <mergeCell ref="C34:D34"/>
    <mergeCell ref="C35:C40"/>
    <mergeCell ref="E35:G35"/>
    <mergeCell ref="C42:D42"/>
    <mergeCell ref="C43:C48"/>
    <mergeCell ref="E43:G43"/>
    <mergeCell ref="C92:G92"/>
    <mergeCell ref="C93:G93"/>
    <mergeCell ref="C86:D86"/>
    <mergeCell ref="C87:G87"/>
    <mergeCell ref="C88:G88"/>
    <mergeCell ref="C89:G89"/>
    <mergeCell ref="D65:E65"/>
    <mergeCell ref="C100:G100"/>
    <mergeCell ref="C94:G94"/>
    <mergeCell ref="C95:G95"/>
    <mergeCell ref="C96:G96"/>
    <mergeCell ref="C97:G97"/>
    <mergeCell ref="C98:G98"/>
    <mergeCell ref="C99:G99"/>
    <mergeCell ref="C90:G90"/>
    <mergeCell ref="C91:G91"/>
  </mergeCells>
  <printOptions/>
  <pageMargins left="0.25" right="0.25" top="0.25" bottom="0.25" header="0.5" footer="0.5"/>
  <pageSetup fitToHeight="25" horizontalDpi="600" verticalDpi="600" orientation="portrait" r:id="rId2"/>
  <rowBreaks count="1" manualBreakCount="1">
    <brk id="5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J Howard</dc:creator>
  <cp:keywords/>
  <dc:description/>
  <cp:lastModifiedBy>Rebecca Duff</cp:lastModifiedBy>
  <cp:lastPrinted>2008-10-31T01:05:49Z</cp:lastPrinted>
  <dcterms:created xsi:type="dcterms:W3CDTF">2008-09-16T18:44:58Z</dcterms:created>
  <dcterms:modified xsi:type="dcterms:W3CDTF">2008-11-04T21:52:03Z</dcterms:modified>
  <cp:category/>
  <cp:version/>
  <cp:contentType/>
  <cp:contentStatus/>
</cp:coreProperties>
</file>