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6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<sst xmlns="http://schemas.openxmlformats.org/spreadsheetml/2006/main" count="26" uniqueCount="26">
  <si>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change</t>
  </si>
  <si>
    <t>AMERICAN FEDERATION OF STATE COUNTY &amp; MUNICIPAL EMPLOYEES</t>
  </si>
  <si>
    <t>ASSOCIATION OF TRIAL LAWYERS OF AMERICA POLITICAL ACTION COM</t>
  </si>
  <si>
    <t xml:space="preserve">HILL PAC </t>
  </si>
  <si>
    <t xml:space="preserve">AFL-CIO COPE POLITICAL CONTRIBUTIONS COMMITTEE </t>
  </si>
  <si>
    <t xml:space="preserve">LONE STAR FUND </t>
  </si>
  <si>
    <t>BELLSOUTH CORPORATION EMPLOYEES' FEDERAL POLITICAL ACTION</t>
  </si>
  <si>
    <t>TRW AUTOMOTIVE ACQUISTION CORP. GOOD GOVERNMENT FUND</t>
  </si>
  <si>
    <t>DRIVE - DEMOCRAT REPUBLICAN INDEPENDENT VOTER EDUCATION</t>
  </si>
  <si>
    <t>PAC TO THE FUTURE</t>
  </si>
  <si>
    <t xml:space="preserve">EFFECTIVE GOVERNMENT COMMITTEE     </t>
  </si>
  <si>
    <t xml:space="preserve">AMERICAN MEDICAL ASSOCIATION POLITICAL ACTION COMMITTEE </t>
  </si>
  <si>
    <t xml:space="preserve">VERIZON COMMUNICATION INC GOOD GOVT CLUB  </t>
  </si>
  <si>
    <t xml:space="preserve">ARTHUR ANDERSEN PAC  </t>
  </si>
  <si>
    <t xml:space="preserve">FREEDOM WORKS PAC  </t>
  </si>
  <si>
    <t>EL PASO CORPORATION PAC</t>
  </si>
  <si>
    <t xml:space="preserve">NEWPORT NEWS SHIPBUILDING PAC (SHIPPAC) </t>
  </si>
  <si>
    <t xml:space="preserve">RESPONSIBILITY OPPORTUNITY COMMUNITY PAC  </t>
  </si>
  <si>
    <t>MACHINISTS NON PARTISAN POLITICAL LEAGUE</t>
  </si>
  <si>
    <t xml:space="preserve">NEW MILLENIUM POLITICAL ACTION COMMITTEE  </t>
  </si>
  <si>
    <t xml:space="preserve">REPUBLICAN MAJORITY FUND </t>
  </si>
  <si>
    <t>TRANSPORT WORKERS UNION POLITICAL CONTRIBUTIONS CO</t>
  </si>
  <si>
    <t>PACs with the Largest Decline in Contributions to Candidates</t>
  </si>
  <si>
    <t>2002-2004</t>
  </si>
  <si>
    <t>2002 Contributions</t>
  </si>
  <si>
    <t>2004 Contributions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</si>
</sst>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58.421875" style="0" bestFit="1" customWidth="1"/>
    <col min="2" max="2" width="16.8515625" style="0" customWidth="1"/>
    <col min="3" max="3" width="16.7109375" style="0" customWidth="1"/>
    <col min="4" max="4" width="9.421875" style="0" bestFit="1" customWidth="1"/>
  </cols>
  <sheetData>
    <row r="2" ht="12.75">
      <c r="B2" s="2" t="s">
        <v>22</v>
      </c>
    </row>
    <row r="3" ht="12.75">
      <c r="B3" s="2" t="s">
        <v>23</v>
      </c>
    </row>
    <row r="6" spans="2:4" ht="12.75">
      <c r="B6" s="3" t="s">
        <v>24</v>
      </c>
      <c r="C6" s="3" t="s">
        <v>25</v>
      </c>
      <c r="D6" s="3" t="s">
        <v>0</v>
      </c>
    </row>
    <row r="7" spans="1:4" ht="12.75">
      <c r="A7" t="s">
        <v>1</v>
      </c>
      <c r="B7" s="1">
        <v>2423500</v>
      </c>
      <c r="C7" s="1">
        <v>1635998</v>
      </c>
      <c r="D7" s="1">
        <f aca="true" t="shared" si="0" ref="D7:D27">C7-B7</f>
        <v>-787502</v>
      </c>
    </row>
    <row r="8" spans="1:4" ht="12.75">
      <c r="A8" t="s">
        <v>2</v>
      </c>
      <c r="B8" s="1">
        <v>2808753</v>
      </c>
      <c r="C8" s="1">
        <v>2170499</v>
      </c>
      <c r="D8" s="1">
        <f t="shared" si="0"/>
        <v>-638254</v>
      </c>
    </row>
    <row r="9" spans="1:4" ht="12.75">
      <c r="A9" t="s">
        <v>3</v>
      </c>
      <c r="B9" s="1">
        <v>837000</v>
      </c>
      <c r="C9" s="1">
        <v>310000</v>
      </c>
      <c r="D9" s="1">
        <f t="shared" si="0"/>
        <v>-527000</v>
      </c>
    </row>
    <row r="10" spans="1:4" ht="12.75">
      <c r="A10" t="s">
        <v>4</v>
      </c>
      <c r="B10" s="1">
        <v>1223625</v>
      </c>
      <c r="C10" s="1">
        <v>704700</v>
      </c>
      <c r="D10" s="1">
        <f t="shared" si="0"/>
        <v>-518925</v>
      </c>
    </row>
    <row r="11" spans="1:4" ht="12.75">
      <c r="A11" t="s">
        <v>5</v>
      </c>
      <c r="B11" s="1">
        <v>486408</v>
      </c>
      <c r="C11" s="1">
        <v>500</v>
      </c>
      <c r="D11" s="1">
        <f t="shared" si="0"/>
        <v>-485908</v>
      </c>
    </row>
    <row r="12" spans="1:4" ht="12.75">
      <c r="A12" t="s">
        <v>6</v>
      </c>
      <c r="B12" s="1">
        <v>1351884</v>
      </c>
      <c r="C12" s="1">
        <v>881600</v>
      </c>
      <c r="D12" s="1">
        <f t="shared" si="0"/>
        <v>-470284</v>
      </c>
    </row>
    <row r="13" spans="1:4" ht="12.75">
      <c r="A13" t="s">
        <v>7</v>
      </c>
      <c r="B13" s="1">
        <v>474890</v>
      </c>
      <c r="C13" s="1">
        <v>11750</v>
      </c>
      <c r="D13" s="1">
        <f t="shared" si="0"/>
        <v>-463140</v>
      </c>
    </row>
    <row r="14" spans="1:4" ht="12.75">
      <c r="A14" t="s">
        <v>8</v>
      </c>
      <c r="B14" s="1">
        <v>2332100</v>
      </c>
      <c r="C14" s="1">
        <v>1890441</v>
      </c>
      <c r="D14" s="1">
        <f t="shared" si="0"/>
        <v>-441659</v>
      </c>
    </row>
    <row r="15" spans="1:4" ht="12.75">
      <c r="A15" t="s">
        <v>9</v>
      </c>
      <c r="B15" s="1">
        <v>1025000</v>
      </c>
      <c r="C15" s="1">
        <v>624500</v>
      </c>
      <c r="D15" s="1">
        <f t="shared" si="0"/>
        <v>-400500</v>
      </c>
    </row>
    <row r="16" spans="1:4" ht="12.75">
      <c r="A16" t="s">
        <v>10</v>
      </c>
      <c r="B16" s="1">
        <v>360000</v>
      </c>
      <c r="C16" s="1">
        <v>0</v>
      </c>
      <c r="D16" s="1">
        <f t="shared" si="0"/>
        <v>-360000</v>
      </c>
    </row>
    <row r="17" spans="1:4" ht="12.75">
      <c r="A17" t="s">
        <v>11</v>
      </c>
      <c r="B17" s="1">
        <v>2436385</v>
      </c>
      <c r="C17" s="1">
        <v>2077899</v>
      </c>
      <c r="D17" s="1">
        <f t="shared" si="0"/>
        <v>-358486</v>
      </c>
    </row>
    <row r="18" spans="1:4" ht="12.75">
      <c r="A18" t="s">
        <v>12</v>
      </c>
      <c r="B18" s="1">
        <v>1257135</v>
      </c>
      <c r="C18" s="1">
        <v>910164</v>
      </c>
      <c r="D18" s="1">
        <f t="shared" si="0"/>
        <v>-346971</v>
      </c>
    </row>
    <row r="19" spans="1:4" ht="12.75">
      <c r="A19" t="s">
        <v>13</v>
      </c>
      <c r="B19" s="1">
        <v>341675</v>
      </c>
      <c r="C19" s="1">
        <v>0</v>
      </c>
      <c r="D19" s="1">
        <f t="shared" si="0"/>
        <v>-341675</v>
      </c>
    </row>
    <row r="20" spans="1:4" ht="12.75">
      <c r="A20" t="s">
        <v>14</v>
      </c>
      <c r="B20" s="1">
        <v>326240</v>
      </c>
      <c r="C20" s="1">
        <v>13000</v>
      </c>
      <c r="D20" s="1">
        <f t="shared" si="0"/>
        <v>-313240</v>
      </c>
    </row>
    <row r="21" spans="1:4" ht="12.75">
      <c r="A21" t="s">
        <v>15</v>
      </c>
      <c r="B21" s="1">
        <v>686385</v>
      </c>
      <c r="C21" s="1">
        <v>376551</v>
      </c>
      <c r="D21" s="1">
        <f t="shared" si="0"/>
        <v>-309834</v>
      </c>
    </row>
    <row r="22" spans="1:4" ht="12.75">
      <c r="A22" t="s">
        <v>16</v>
      </c>
      <c r="B22" s="1">
        <v>308700</v>
      </c>
      <c r="C22" s="1">
        <v>0</v>
      </c>
      <c r="D22" s="1">
        <f t="shared" si="0"/>
        <v>-308700</v>
      </c>
    </row>
    <row r="23" spans="1:4" ht="12.75">
      <c r="A23" t="s">
        <v>17</v>
      </c>
      <c r="B23" s="1">
        <v>354822</v>
      </c>
      <c r="C23" s="1">
        <v>57500</v>
      </c>
      <c r="D23" s="1">
        <f t="shared" si="0"/>
        <v>-297322</v>
      </c>
    </row>
    <row r="24" spans="1:4" ht="12.75">
      <c r="A24" t="s">
        <v>18</v>
      </c>
      <c r="B24" s="1">
        <v>2199350</v>
      </c>
      <c r="C24" s="1">
        <v>1905000</v>
      </c>
      <c r="D24" s="1">
        <f t="shared" si="0"/>
        <v>-294350</v>
      </c>
    </row>
    <row r="25" spans="1:4" ht="12.75">
      <c r="A25" t="s">
        <v>19</v>
      </c>
      <c r="B25" s="1">
        <v>689000</v>
      </c>
      <c r="C25" s="1">
        <v>399000</v>
      </c>
      <c r="D25" s="1">
        <f t="shared" si="0"/>
        <v>-290000</v>
      </c>
    </row>
    <row r="26" spans="1:4" ht="12.75">
      <c r="A26" t="s">
        <v>20</v>
      </c>
      <c r="B26" s="1">
        <v>405793</v>
      </c>
      <c r="C26" s="1">
        <v>119999</v>
      </c>
      <c r="D26" s="1">
        <f t="shared" si="0"/>
        <v>-285794</v>
      </c>
    </row>
    <row r="27" spans="1:4" ht="12.75">
      <c r="A27" t="s">
        <v>21</v>
      </c>
      <c r="B27" s="1">
        <v>889100</v>
      </c>
      <c r="C27" s="1">
        <v>610200</v>
      </c>
      <c r="D27" s="1">
        <f t="shared" si="0"/>
        <v>-278900</v>
      </c>
    </row>
  </sheetData>
  <printOptions/>
  <pageMargins left="0.5" right="0.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dcterms:created xsi:type="dcterms:W3CDTF">2005-04-12T19:03:19Z</dcterms:created>
  <dcterms:modified xsi:type="dcterms:W3CDTF">2005-04-12T19:05:46Z</dcterms:modified>
  <cp:category/>
  <cp:version/>
  <cp:contentType/>
  <cp:contentStatus/>
</cp:coreProperties>
</file>