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table16_87" sheetId="1" r:id="rId1"/>
  </sheets>
  <definedNames/>
  <calcPr fullCalcOnLoad="1"/>
</workbook>
</file>

<file path=xl/sharedStrings.xml><?xml version="1.0" encoding="utf-8"?>
<sst xmlns="http://schemas.openxmlformats.org/spreadsheetml/2006/main" count="219" uniqueCount="67">
  <si>
    <t>N</t>
  </si>
  <si>
    <t>A T I</t>
  </si>
  <si>
    <t>O N A</t>
  </si>
  <si>
    <t>L   E</t>
  </si>
  <si>
    <t>N E R</t>
  </si>
  <si>
    <t>G Y</t>
  </si>
  <si>
    <t>M O D</t>
  </si>
  <si>
    <t>E L I</t>
  </si>
  <si>
    <t>N G</t>
  </si>
  <si>
    <t>S Y S</t>
  </si>
  <si>
    <t>T E M</t>
  </si>
  <si>
    <t>_____</t>
  </si>
  <si>
    <t>Ta</t>
  </si>
  <si>
    <t>le 16</t>
  </si>
  <si>
    <t>Ren</t>
  </si>
  <si>
    <t>wable</t>
  </si>
  <si>
    <t>Energ</t>
  </si>
  <si>
    <t>Gene</t>
  </si>
  <si>
    <t>ating</t>
  </si>
  <si>
    <t>Capab</t>
  </si>
  <si>
    <t>lity</t>
  </si>
  <si>
    <t>nd Ge</t>
  </si>
  <si>
    <t>erati</t>
  </si>
  <si>
    <t>n</t>
  </si>
  <si>
    <t>(Tho</t>
  </si>
  <si>
    <t>sand</t>
  </si>
  <si>
    <t>egawa</t>
  </si>
  <si>
    <t>ts, U</t>
  </si>
  <si>
    <t>less</t>
  </si>
  <si>
    <t>therw</t>
  </si>
  <si>
    <t>se No</t>
  </si>
  <si>
    <t>ed)</t>
  </si>
  <si>
    <t>Electricity and Nonelectric</t>
  </si>
  <si>
    <t>________________________________</t>
  </si>
  <si>
    <t>++</t>
  </si>
  <si>
    <t>Electricity</t>
  </si>
  <si>
    <t>Elect.Generators (excl.cogen) ..</t>
  </si>
  <si>
    <t>Net Summer Capability(gigawatt)</t>
  </si>
  <si>
    <t>Conventional Hydropower......</t>
  </si>
  <si>
    <t>Geothermal ..................</t>
  </si>
  <si>
    <t>Municipal Solid Waste .......</t>
  </si>
  <si>
    <t>Wood and Other Biomass ......</t>
  </si>
  <si>
    <t>Solar Thermal................</t>
  </si>
  <si>
    <t>Solar Photovoltaic...........</t>
  </si>
  <si>
    <t>Wind ........................</t>
  </si>
  <si>
    <t>Total......................</t>
  </si>
  <si>
    <t>Generation</t>
  </si>
  <si>
    <t>Wind.........................</t>
  </si>
  <si>
    <t>Cogenerators ..</t>
  </si>
  <si>
    <t>Net Summer Capability(Gigawatt)</t>
  </si>
  <si>
    <t>Municipal Solid Waste........</t>
  </si>
  <si>
    <t>Wood and Other Biomass.......</t>
  </si>
  <si>
    <t>aeo99b.d100198a run in /output</t>
  </si>
  <si>
    <t>on Fr</t>
  </si>
  <si>
    <t>Oct</t>
  </si>
  <si>
    <t>2 17:</t>
  </si>
  <si>
    <t>DT 19</t>
  </si>
  <si>
    <t>E N</t>
  </si>
  <si>
    <t>E R G</t>
  </si>
  <si>
    <t>Y   I</t>
  </si>
  <si>
    <t>N F O</t>
  </si>
  <si>
    <t>R M A</t>
  </si>
  <si>
    <t>T I O</t>
  </si>
  <si>
    <t>N   A</t>
  </si>
  <si>
    <t>D M I</t>
  </si>
  <si>
    <t>N I S</t>
  </si>
  <si>
    <t>T R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</si>
</sst>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2" sqref="A2"/>
    </sheetView>
  </sheetViews>
  <sheetFormatPr defaultColWidth="11.00390625" defaultRowHeight="12"/>
  <sheetData>
    <row r="1" spans="1:14" ht="12.75">
      <c r="A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22" ht="12.75">
      <c r="A2" t="e">
        <f>++_______________________________</f>
        <v>#NAME?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</row>
    <row r="3" spans="4:15" ht="12.75"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6:13" ht="12.75"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  <row r="5" spans="1:22" ht="12.75">
      <c r="A5" t="e">
        <f>++_______________________________</f>
        <v>#NAME?</v>
      </c>
      <c r="B5" t="s">
        <v>11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 t="s">
        <v>11</v>
      </c>
      <c r="M5" t="s">
        <v>11</v>
      </c>
      <c r="N5" t="s">
        <v>11</v>
      </c>
      <c r="O5" t="s">
        <v>11</v>
      </c>
      <c r="P5" t="s">
        <v>11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</row>
    <row r="7" spans="1:22" ht="12.75">
      <c r="A7" t="s">
        <v>32</v>
      </c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  <c r="Q7">
        <v>2015</v>
      </c>
      <c r="R7">
        <v>2016</v>
      </c>
      <c r="S7">
        <v>2017</v>
      </c>
      <c r="T7">
        <v>2018</v>
      </c>
      <c r="U7">
        <v>2019</v>
      </c>
      <c r="V7">
        <v>2020</v>
      </c>
    </row>
    <row r="8" spans="1:22" ht="12.75">
      <c r="A8" t="s">
        <v>33</v>
      </c>
      <c r="B8" t="s">
        <v>11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t="s">
        <v>11</v>
      </c>
      <c r="N8" t="s">
        <v>11</v>
      </c>
      <c r="O8" t="s">
        <v>11</v>
      </c>
      <c r="P8" t="s">
        <v>11</v>
      </c>
      <c r="Q8" t="s">
        <v>11</v>
      </c>
      <c r="R8" t="s">
        <v>11</v>
      </c>
      <c r="S8" t="s">
        <v>11</v>
      </c>
      <c r="T8" t="s">
        <v>11</v>
      </c>
      <c r="U8" t="s">
        <v>11</v>
      </c>
      <c r="V8" t="s">
        <v>11</v>
      </c>
    </row>
    <row r="9" spans="1:22" ht="12.75">
      <c r="A9" t="e">
        <f>++_______________________________</f>
        <v>#NAME?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 t="s">
        <v>11</v>
      </c>
      <c r="M9" t="s">
        <v>11</v>
      </c>
      <c r="N9" t="s">
        <v>11</v>
      </c>
      <c r="O9" t="s">
        <v>11</v>
      </c>
      <c r="P9" t="s">
        <v>11</v>
      </c>
      <c r="Q9" t="s">
        <v>11</v>
      </c>
      <c r="R9" t="s">
        <v>11</v>
      </c>
      <c r="S9" t="s">
        <v>11</v>
      </c>
      <c r="T9" t="s">
        <v>11</v>
      </c>
      <c r="U9" t="s">
        <v>11</v>
      </c>
      <c r="V9" t="s">
        <v>11</v>
      </c>
    </row>
    <row r="11" ht="12.75">
      <c r="A11" t="s">
        <v>34</v>
      </c>
    </row>
    <row r="12" ht="12.75">
      <c r="A12" t="s">
        <v>35</v>
      </c>
    </row>
    <row r="13" ht="12.75">
      <c r="A13" t="s">
        <v>34</v>
      </c>
    </row>
    <row r="14" ht="12.75">
      <c r="A14" t="s">
        <v>36</v>
      </c>
    </row>
    <row r="15" ht="12.75">
      <c r="A15" t="s">
        <v>34</v>
      </c>
    </row>
    <row r="16" ht="12.75">
      <c r="A16" t="s">
        <v>37</v>
      </c>
    </row>
    <row r="17" ht="12.75">
      <c r="A17" t="s">
        <v>34</v>
      </c>
    </row>
    <row r="18" spans="1:22" ht="12.75">
      <c r="A18" t="s">
        <v>38</v>
      </c>
      <c r="B18">
        <v>78.14</v>
      </c>
      <c r="C18">
        <v>78.14</v>
      </c>
      <c r="D18">
        <v>78.22</v>
      </c>
      <c r="E18">
        <v>78.34</v>
      </c>
      <c r="F18">
        <v>78.4</v>
      </c>
      <c r="G18">
        <v>78.45</v>
      </c>
      <c r="H18">
        <v>78.51</v>
      </c>
      <c r="I18">
        <v>78.51</v>
      </c>
      <c r="J18">
        <v>78.51</v>
      </c>
      <c r="K18">
        <v>78.51</v>
      </c>
      <c r="L18">
        <v>78.51</v>
      </c>
      <c r="M18">
        <v>78.51</v>
      </c>
      <c r="N18">
        <v>78.51</v>
      </c>
      <c r="O18">
        <v>78.51</v>
      </c>
      <c r="P18">
        <v>78.51</v>
      </c>
      <c r="Q18">
        <v>78.51</v>
      </c>
      <c r="R18">
        <v>78.51</v>
      </c>
      <c r="S18">
        <v>78.51</v>
      </c>
      <c r="T18">
        <v>78.51</v>
      </c>
      <c r="U18">
        <v>78.51</v>
      </c>
      <c r="V18">
        <v>78.51</v>
      </c>
    </row>
    <row r="19" spans="1:22" ht="12.75">
      <c r="A19" t="s">
        <v>39</v>
      </c>
      <c r="B19">
        <v>3.06</v>
      </c>
      <c r="C19">
        <v>3.21</v>
      </c>
      <c r="D19">
        <v>3.15</v>
      </c>
      <c r="E19">
        <v>3.07</v>
      </c>
      <c r="F19">
        <v>3.03</v>
      </c>
      <c r="G19">
        <v>3.09</v>
      </c>
      <c r="H19">
        <v>3.06</v>
      </c>
      <c r="I19">
        <v>3.08</v>
      </c>
      <c r="J19">
        <v>3.13</v>
      </c>
      <c r="K19">
        <v>3.2</v>
      </c>
      <c r="L19">
        <v>3.2</v>
      </c>
      <c r="M19">
        <v>3.14</v>
      </c>
      <c r="N19">
        <v>3.21</v>
      </c>
      <c r="O19">
        <v>3.19</v>
      </c>
      <c r="P19">
        <v>3.21</v>
      </c>
      <c r="Q19">
        <v>3.25</v>
      </c>
      <c r="R19">
        <v>3.27</v>
      </c>
      <c r="S19">
        <v>3.4</v>
      </c>
      <c r="T19">
        <v>3.43</v>
      </c>
      <c r="U19">
        <v>3.52</v>
      </c>
      <c r="V19">
        <v>3.57</v>
      </c>
    </row>
    <row r="20" spans="1:22" ht="12.75">
      <c r="A20" t="s">
        <v>40</v>
      </c>
      <c r="B20">
        <v>3.56</v>
      </c>
      <c r="C20">
        <v>3.59</v>
      </c>
      <c r="D20">
        <v>3.63</v>
      </c>
      <c r="E20">
        <v>3.66</v>
      </c>
      <c r="F20">
        <v>3.7</v>
      </c>
      <c r="G20">
        <v>3.76</v>
      </c>
      <c r="H20">
        <v>3.81</v>
      </c>
      <c r="I20">
        <v>3.87</v>
      </c>
      <c r="J20">
        <v>3.92</v>
      </c>
      <c r="K20">
        <v>3.97</v>
      </c>
      <c r="L20">
        <v>4.01</v>
      </c>
      <c r="M20">
        <v>4.04</v>
      </c>
      <c r="N20">
        <v>4.07</v>
      </c>
      <c r="O20">
        <v>4.11</v>
      </c>
      <c r="P20">
        <v>4.14</v>
      </c>
      <c r="Q20">
        <v>4.17</v>
      </c>
      <c r="R20">
        <v>4.2</v>
      </c>
      <c r="S20">
        <v>4.22</v>
      </c>
      <c r="T20">
        <v>4.24</v>
      </c>
      <c r="U20">
        <v>4.26</v>
      </c>
      <c r="V20">
        <v>4.27</v>
      </c>
    </row>
    <row r="21" spans="1:22" ht="12.75">
      <c r="A21" t="s">
        <v>41</v>
      </c>
      <c r="B21">
        <v>1.76</v>
      </c>
      <c r="C21">
        <v>1.84</v>
      </c>
      <c r="D21">
        <v>1.9</v>
      </c>
      <c r="E21">
        <v>1.91</v>
      </c>
      <c r="F21">
        <v>1.93</v>
      </c>
      <c r="G21">
        <v>2.32</v>
      </c>
      <c r="H21">
        <v>2.69</v>
      </c>
      <c r="I21">
        <v>3.06</v>
      </c>
      <c r="J21">
        <v>3.24</v>
      </c>
      <c r="K21">
        <v>3.39</v>
      </c>
      <c r="L21">
        <v>3.53</v>
      </c>
      <c r="M21">
        <v>3.84</v>
      </c>
      <c r="N21">
        <v>4.11</v>
      </c>
      <c r="O21">
        <v>4.38</v>
      </c>
      <c r="P21">
        <v>4.64</v>
      </c>
      <c r="Q21">
        <v>4.93</v>
      </c>
      <c r="R21">
        <v>5.23</v>
      </c>
      <c r="S21">
        <v>5.58</v>
      </c>
      <c r="T21">
        <v>5.86</v>
      </c>
      <c r="U21">
        <v>6.08</v>
      </c>
      <c r="V21">
        <v>6.31</v>
      </c>
    </row>
    <row r="22" spans="1:22" ht="12.75">
      <c r="A22" t="s">
        <v>42</v>
      </c>
      <c r="B22">
        <v>0.37</v>
      </c>
      <c r="C22">
        <v>0.38</v>
      </c>
      <c r="D22">
        <v>0.4</v>
      </c>
      <c r="E22">
        <v>0.41</v>
      </c>
      <c r="F22">
        <v>0.42</v>
      </c>
      <c r="G22">
        <v>0.42</v>
      </c>
      <c r="H22">
        <v>0.42</v>
      </c>
      <c r="I22">
        <v>0.43</v>
      </c>
      <c r="J22">
        <v>0.43</v>
      </c>
      <c r="K22">
        <v>0.44</v>
      </c>
      <c r="L22">
        <v>0.44</v>
      </c>
      <c r="M22">
        <v>0.45</v>
      </c>
      <c r="N22">
        <v>0.45</v>
      </c>
      <c r="O22">
        <v>0.46</v>
      </c>
      <c r="P22">
        <v>0.47</v>
      </c>
      <c r="Q22">
        <v>0.48</v>
      </c>
      <c r="R22">
        <v>0.48</v>
      </c>
      <c r="S22">
        <v>0.49</v>
      </c>
      <c r="T22">
        <v>0.5</v>
      </c>
      <c r="U22">
        <v>0.51</v>
      </c>
      <c r="V22">
        <v>0.52</v>
      </c>
    </row>
    <row r="23" spans="1:22" ht="12.75">
      <c r="A23" t="s">
        <v>43</v>
      </c>
      <c r="B23">
        <v>0.04</v>
      </c>
      <c r="C23">
        <v>0.05</v>
      </c>
      <c r="D23">
        <v>0.07</v>
      </c>
      <c r="E23">
        <v>0.1</v>
      </c>
      <c r="F23">
        <v>0.12</v>
      </c>
      <c r="G23">
        <v>0.14</v>
      </c>
      <c r="H23">
        <v>0.17</v>
      </c>
      <c r="I23">
        <v>0.2</v>
      </c>
      <c r="J23">
        <v>0.23</v>
      </c>
      <c r="K23">
        <v>0.27</v>
      </c>
      <c r="L23">
        <v>0.3</v>
      </c>
      <c r="M23">
        <v>0.33</v>
      </c>
      <c r="N23">
        <v>0.36</v>
      </c>
      <c r="O23">
        <v>0.39</v>
      </c>
      <c r="P23">
        <v>0.43</v>
      </c>
      <c r="Q23">
        <v>0.46</v>
      </c>
      <c r="R23">
        <v>0.5</v>
      </c>
      <c r="S23">
        <v>0.53</v>
      </c>
      <c r="T23">
        <v>0.57</v>
      </c>
      <c r="U23">
        <v>0.6</v>
      </c>
      <c r="V23">
        <v>0.64</v>
      </c>
    </row>
    <row r="24" spans="1:22" ht="12.75">
      <c r="A24" t="s">
        <v>44</v>
      </c>
      <c r="B24">
        <v>2.81</v>
      </c>
      <c r="C24">
        <v>3.02</v>
      </c>
      <c r="D24">
        <v>3.44</v>
      </c>
      <c r="E24">
        <v>3.94</v>
      </c>
      <c r="F24">
        <v>4.46</v>
      </c>
      <c r="G24">
        <v>4.99</v>
      </c>
      <c r="H24">
        <v>5.65</v>
      </c>
      <c r="I24">
        <v>6.22</v>
      </c>
      <c r="J24">
        <v>6.79</v>
      </c>
      <c r="K24">
        <v>7.52</v>
      </c>
      <c r="L24">
        <v>8.32</v>
      </c>
      <c r="M24">
        <v>9.2</v>
      </c>
      <c r="N24">
        <v>10.25</v>
      </c>
      <c r="O24">
        <v>11.37</v>
      </c>
      <c r="P24">
        <v>12.64</v>
      </c>
      <c r="Q24">
        <v>13.86</v>
      </c>
      <c r="R24">
        <v>15.15</v>
      </c>
      <c r="S24">
        <v>16.68</v>
      </c>
      <c r="T24">
        <v>18.41</v>
      </c>
      <c r="U24">
        <v>20.05</v>
      </c>
      <c r="V24">
        <v>21.94</v>
      </c>
    </row>
    <row r="25" spans="1:22" ht="12.75">
      <c r="A25" t="s">
        <v>45</v>
      </c>
      <c r="B25">
        <v>89.74</v>
      </c>
      <c r="C25">
        <v>90.24</v>
      </c>
      <c r="D25">
        <v>90.81</v>
      </c>
      <c r="E25">
        <v>91.45</v>
      </c>
      <c r="F25">
        <v>92.04</v>
      </c>
      <c r="G25">
        <v>93.18</v>
      </c>
      <c r="H25">
        <v>94.31</v>
      </c>
      <c r="I25">
        <v>95.36</v>
      </c>
      <c r="J25">
        <v>96.25</v>
      </c>
      <c r="K25">
        <v>97.3</v>
      </c>
      <c r="L25">
        <v>98.3</v>
      </c>
      <c r="M25">
        <v>99.5</v>
      </c>
      <c r="N25">
        <v>101</v>
      </c>
      <c r="O25">
        <v>102.4</v>
      </c>
      <c r="P25">
        <v>104</v>
      </c>
      <c r="Q25">
        <v>105.7</v>
      </c>
      <c r="R25">
        <v>107.3</v>
      </c>
      <c r="S25">
        <v>109.4</v>
      </c>
      <c r="T25">
        <v>111.5</v>
      </c>
      <c r="U25">
        <v>113.5</v>
      </c>
      <c r="V25">
        <v>115.8</v>
      </c>
    </row>
    <row r="27" ht="12.75">
      <c r="A27" t="s">
        <v>34</v>
      </c>
    </row>
    <row r="28" ht="12.75">
      <c r="A28" t="s">
        <v>46</v>
      </c>
    </row>
    <row r="29" ht="12.75">
      <c r="A29" t="s">
        <v>34</v>
      </c>
    </row>
    <row r="30" spans="1:22" ht="12.75">
      <c r="A30" t="s">
        <v>38</v>
      </c>
      <c r="B30">
        <v>322.3</v>
      </c>
      <c r="C30">
        <v>322.2</v>
      </c>
      <c r="D30">
        <v>322.4</v>
      </c>
      <c r="E30">
        <v>322.8</v>
      </c>
      <c r="F30">
        <v>323</v>
      </c>
      <c r="G30">
        <v>323.2</v>
      </c>
      <c r="H30">
        <v>323.4</v>
      </c>
      <c r="I30">
        <v>323.4</v>
      </c>
      <c r="J30">
        <v>323.4</v>
      </c>
      <c r="K30">
        <v>323.4</v>
      </c>
      <c r="L30">
        <v>323.4</v>
      </c>
      <c r="M30">
        <v>323.4</v>
      </c>
      <c r="N30">
        <v>323.5</v>
      </c>
      <c r="O30">
        <v>323.5</v>
      </c>
      <c r="P30">
        <v>323.5</v>
      </c>
      <c r="Q30">
        <v>323.5</v>
      </c>
      <c r="R30">
        <v>323.5</v>
      </c>
      <c r="S30">
        <v>323.5</v>
      </c>
      <c r="T30">
        <v>323.6</v>
      </c>
      <c r="U30">
        <v>323.6</v>
      </c>
      <c r="V30">
        <v>323.6</v>
      </c>
    </row>
    <row r="31" spans="1:22" ht="12.75">
      <c r="A31" t="s">
        <v>39</v>
      </c>
      <c r="B31">
        <v>14.71</v>
      </c>
      <c r="C31">
        <v>15.75</v>
      </c>
      <c r="D31">
        <v>15.83</v>
      </c>
      <c r="E31">
        <v>15.7</v>
      </c>
      <c r="F31">
        <v>15.84</v>
      </c>
      <c r="G31">
        <v>16.37</v>
      </c>
      <c r="H31">
        <v>16.59</v>
      </c>
      <c r="I31">
        <v>16.76</v>
      </c>
      <c r="J31">
        <v>17.17</v>
      </c>
      <c r="K31">
        <v>17.69</v>
      </c>
      <c r="L31">
        <v>18.14</v>
      </c>
      <c r="M31">
        <v>18.19</v>
      </c>
      <c r="N31">
        <v>18.73</v>
      </c>
      <c r="O31">
        <v>19.08</v>
      </c>
      <c r="P31">
        <v>19.37</v>
      </c>
      <c r="Q31">
        <v>19.68</v>
      </c>
      <c r="R31">
        <v>20.23</v>
      </c>
      <c r="S31">
        <v>21.28</v>
      </c>
      <c r="T31">
        <v>22.46</v>
      </c>
      <c r="U31">
        <v>23</v>
      </c>
      <c r="V31">
        <v>23.32</v>
      </c>
    </row>
    <row r="32" spans="1:22" ht="12.75">
      <c r="A32" t="s">
        <v>40</v>
      </c>
      <c r="B32">
        <v>23.35</v>
      </c>
      <c r="C32">
        <v>23.6</v>
      </c>
      <c r="D32">
        <v>23.84</v>
      </c>
      <c r="E32">
        <v>24.1</v>
      </c>
      <c r="F32">
        <v>24.37</v>
      </c>
      <c r="G32">
        <v>24.78</v>
      </c>
      <c r="H32">
        <v>25.14</v>
      </c>
      <c r="I32">
        <v>25.51</v>
      </c>
      <c r="J32">
        <v>25.88</v>
      </c>
      <c r="K32">
        <v>26.22</v>
      </c>
      <c r="L32">
        <v>26.49</v>
      </c>
      <c r="M32">
        <v>26.75</v>
      </c>
      <c r="N32">
        <v>26.97</v>
      </c>
      <c r="O32">
        <v>27.21</v>
      </c>
      <c r="P32">
        <v>27.43</v>
      </c>
      <c r="Q32">
        <v>27.66</v>
      </c>
      <c r="R32">
        <v>27.85</v>
      </c>
      <c r="S32">
        <v>28.02</v>
      </c>
      <c r="T32">
        <v>28.15</v>
      </c>
      <c r="U32">
        <v>28.26</v>
      </c>
      <c r="V32">
        <v>28.34</v>
      </c>
    </row>
    <row r="33" spans="1:22" ht="12.75">
      <c r="A33" t="s">
        <v>41</v>
      </c>
      <c r="B33">
        <v>8.13</v>
      </c>
      <c r="C33">
        <v>8.73</v>
      </c>
      <c r="D33">
        <v>9.14</v>
      </c>
      <c r="E33">
        <v>9.22</v>
      </c>
      <c r="F33">
        <v>9.3</v>
      </c>
      <c r="G33">
        <v>11.86</v>
      </c>
      <c r="H33">
        <v>14.45</v>
      </c>
      <c r="I33">
        <v>17.05</v>
      </c>
      <c r="J33">
        <v>18.27</v>
      </c>
      <c r="K33">
        <v>19.36</v>
      </c>
      <c r="L33">
        <v>20.31</v>
      </c>
      <c r="M33">
        <v>22.51</v>
      </c>
      <c r="N33">
        <v>24.39</v>
      </c>
      <c r="O33">
        <v>26.31</v>
      </c>
      <c r="P33">
        <v>28.1</v>
      </c>
      <c r="Q33">
        <v>30.11</v>
      </c>
      <c r="R33">
        <v>32.25</v>
      </c>
      <c r="S33">
        <v>34.65</v>
      </c>
      <c r="T33">
        <v>36.62</v>
      </c>
      <c r="U33">
        <v>38.2</v>
      </c>
      <c r="V33">
        <v>39.81</v>
      </c>
    </row>
    <row r="34" spans="1:22" ht="12.75">
      <c r="A34" t="s">
        <v>42</v>
      </c>
      <c r="B34">
        <v>0.95</v>
      </c>
      <c r="C34">
        <v>1</v>
      </c>
      <c r="D34">
        <v>1.06</v>
      </c>
      <c r="E34">
        <v>1.1</v>
      </c>
      <c r="F34">
        <v>1.1</v>
      </c>
      <c r="G34">
        <v>1.11</v>
      </c>
      <c r="H34">
        <v>1.13</v>
      </c>
      <c r="I34">
        <v>1.14</v>
      </c>
      <c r="J34">
        <v>1.16</v>
      </c>
      <c r="K34">
        <v>1.17</v>
      </c>
      <c r="L34">
        <v>1.19</v>
      </c>
      <c r="M34">
        <v>1.21</v>
      </c>
      <c r="N34">
        <v>1.23</v>
      </c>
      <c r="O34">
        <v>1.26</v>
      </c>
      <c r="P34">
        <v>1.28</v>
      </c>
      <c r="Q34">
        <v>1.31</v>
      </c>
      <c r="R34">
        <v>1.33</v>
      </c>
      <c r="S34">
        <v>1.36</v>
      </c>
      <c r="T34">
        <v>1.38</v>
      </c>
      <c r="U34">
        <v>1.41</v>
      </c>
      <c r="V34">
        <v>1.44</v>
      </c>
    </row>
    <row r="35" spans="1:22" ht="12.75">
      <c r="A35" t="s">
        <v>43</v>
      </c>
      <c r="B35">
        <v>0.09</v>
      </c>
      <c r="C35">
        <v>0.13</v>
      </c>
      <c r="D35">
        <v>0.17</v>
      </c>
      <c r="E35">
        <v>0.23</v>
      </c>
      <c r="F35">
        <v>0.28</v>
      </c>
      <c r="G35">
        <v>0.33</v>
      </c>
      <c r="H35">
        <v>0.4</v>
      </c>
      <c r="I35">
        <v>0.47</v>
      </c>
      <c r="J35">
        <v>0.54</v>
      </c>
      <c r="K35">
        <v>0.63</v>
      </c>
      <c r="L35">
        <v>0.71</v>
      </c>
      <c r="M35">
        <v>0.79</v>
      </c>
      <c r="N35">
        <v>0.87</v>
      </c>
      <c r="O35">
        <v>0.94</v>
      </c>
      <c r="P35">
        <v>1.03</v>
      </c>
      <c r="Q35">
        <v>1.12</v>
      </c>
      <c r="R35">
        <v>1.2</v>
      </c>
      <c r="S35">
        <v>1.29</v>
      </c>
      <c r="T35">
        <v>1.38</v>
      </c>
      <c r="U35">
        <v>1.47</v>
      </c>
      <c r="V35">
        <v>1.56</v>
      </c>
    </row>
    <row r="36" spans="1:22" ht="12.75">
      <c r="A36" t="s">
        <v>47</v>
      </c>
      <c r="B36">
        <v>6.14</v>
      </c>
      <c r="C36">
        <v>6.69</v>
      </c>
      <c r="D36">
        <v>7.81</v>
      </c>
      <c r="E36">
        <v>9.21</v>
      </c>
      <c r="F36">
        <v>10.65</v>
      </c>
      <c r="G36">
        <v>12.16</v>
      </c>
      <c r="H36">
        <v>14.04</v>
      </c>
      <c r="I36">
        <v>15.69</v>
      </c>
      <c r="J36">
        <v>17.36</v>
      </c>
      <c r="K36">
        <v>19.54</v>
      </c>
      <c r="L36">
        <v>21.92</v>
      </c>
      <c r="M36">
        <v>24.58</v>
      </c>
      <c r="N36">
        <v>27.8</v>
      </c>
      <c r="O36">
        <v>31.24</v>
      </c>
      <c r="P36">
        <v>35.07</v>
      </c>
      <c r="Q36">
        <v>38.85</v>
      </c>
      <c r="R36">
        <v>42.83</v>
      </c>
      <c r="S36">
        <v>47.51</v>
      </c>
      <c r="T36">
        <v>52.83</v>
      </c>
      <c r="U36">
        <v>57.9</v>
      </c>
      <c r="V36">
        <v>63.85</v>
      </c>
    </row>
    <row r="37" spans="1:22" ht="12.75">
      <c r="A37" t="s">
        <v>45</v>
      </c>
      <c r="B37">
        <v>375.7</v>
      </c>
      <c r="C37">
        <v>378.1</v>
      </c>
      <c r="D37">
        <v>380.2</v>
      </c>
      <c r="E37">
        <v>382.4</v>
      </c>
      <c r="F37">
        <v>384.5</v>
      </c>
      <c r="G37">
        <v>389.8</v>
      </c>
      <c r="H37">
        <v>395.1</v>
      </c>
      <c r="I37">
        <v>400</v>
      </c>
      <c r="J37">
        <v>403.8</v>
      </c>
      <c r="K37">
        <v>408</v>
      </c>
      <c r="L37">
        <v>412.2</v>
      </c>
      <c r="M37">
        <v>417.5</v>
      </c>
      <c r="N37">
        <v>423.4</v>
      </c>
      <c r="O37">
        <v>429.5</v>
      </c>
      <c r="P37">
        <v>435.8</v>
      </c>
      <c r="Q37">
        <v>442.2</v>
      </c>
      <c r="R37">
        <v>449.2</v>
      </c>
      <c r="S37">
        <v>457.7</v>
      </c>
      <c r="T37">
        <v>466.4</v>
      </c>
      <c r="U37">
        <v>473.8</v>
      </c>
      <c r="V37">
        <v>481.9</v>
      </c>
    </row>
    <row r="39" ht="12.75">
      <c r="A39" t="s">
        <v>34</v>
      </c>
    </row>
    <row r="40" ht="12.75">
      <c r="A40" t="s">
        <v>48</v>
      </c>
    </row>
    <row r="41" ht="12.75">
      <c r="A41" t="s">
        <v>34</v>
      </c>
    </row>
    <row r="42" ht="12.75">
      <c r="A42" t="s">
        <v>49</v>
      </c>
    </row>
    <row r="43" ht="12.75">
      <c r="A43" t="s">
        <v>34</v>
      </c>
    </row>
    <row r="44" spans="1:22" ht="12.75">
      <c r="A44" t="s">
        <v>38</v>
      </c>
      <c r="B44">
        <v>0.93</v>
      </c>
      <c r="C44">
        <v>0.93</v>
      </c>
      <c r="D44">
        <v>0.93</v>
      </c>
      <c r="E44">
        <v>0.93</v>
      </c>
      <c r="F44">
        <v>0.93</v>
      </c>
      <c r="G44">
        <v>0.93</v>
      </c>
      <c r="H44">
        <v>0.93</v>
      </c>
      <c r="I44">
        <v>0.93</v>
      </c>
      <c r="J44">
        <v>0.93</v>
      </c>
      <c r="K44">
        <v>0.93</v>
      </c>
      <c r="L44">
        <v>0.93</v>
      </c>
      <c r="M44">
        <v>0.93</v>
      </c>
      <c r="N44">
        <v>0.93</v>
      </c>
      <c r="O44">
        <v>0.93</v>
      </c>
      <c r="P44">
        <v>0.93</v>
      </c>
      <c r="Q44">
        <v>0.93</v>
      </c>
      <c r="R44">
        <v>0.93</v>
      </c>
      <c r="S44">
        <v>0.93</v>
      </c>
      <c r="T44">
        <v>0.93</v>
      </c>
      <c r="U44">
        <v>0.93</v>
      </c>
      <c r="V44">
        <v>0.93</v>
      </c>
    </row>
    <row r="45" spans="1:22" ht="12.75">
      <c r="A45" t="s">
        <v>50</v>
      </c>
      <c r="B45">
        <v>0.48</v>
      </c>
      <c r="C45">
        <v>0.48</v>
      </c>
      <c r="D45">
        <v>0.48</v>
      </c>
      <c r="E45">
        <v>0.48</v>
      </c>
      <c r="F45">
        <v>0.48</v>
      </c>
      <c r="G45">
        <v>0.48</v>
      </c>
      <c r="H45">
        <v>0.48</v>
      </c>
      <c r="I45">
        <v>0.48</v>
      </c>
      <c r="J45">
        <v>0.48</v>
      </c>
      <c r="K45">
        <v>0.48</v>
      </c>
      <c r="L45">
        <v>0.48</v>
      </c>
      <c r="M45">
        <v>0.48</v>
      </c>
      <c r="N45">
        <v>0.48</v>
      </c>
      <c r="O45">
        <v>0.49</v>
      </c>
      <c r="P45">
        <v>0.49</v>
      </c>
      <c r="Q45">
        <v>0.49</v>
      </c>
      <c r="R45">
        <v>0.49</v>
      </c>
      <c r="S45">
        <v>0.49</v>
      </c>
      <c r="T45">
        <v>0.49</v>
      </c>
      <c r="U45">
        <v>0.49</v>
      </c>
      <c r="V45">
        <v>0.49</v>
      </c>
    </row>
    <row r="46" spans="1:22" ht="12.75">
      <c r="A46" t="s">
        <v>51</v>
      </c>
      <c r="B46">
        <v>6.11</v>
      </c>
      <c r="C46">
        <v>6.19</v>
      </c>
      <c r="D46">
        <v>6.25</v>
      </c>
      <c r="E46">
        <v>6.28</v>
      </c>
      <c r="F46">
        <v>6.32</v>
      </c>
      <c r="G46">
        <v>6.4</v>
      </c>
      <c r="H46">
        <v>6.49</v>
      </c>
      <c r="I46">
        <v>6.57</v>
      </c>
      <c r="J46">
        <v>6.63</v>
      </c>
      <c r="K46">
        <v>6.71</v>
      </c>
      <c r="L46">
        <v>6.77</v>
      </c>
      <c r="M46">
        <v>6.84</v>
      </c>
      <c r="N46">
        <v>6.91</v>
      </c>
      <c r="O46">
        <v>6.97</v>
      </c>
      <c r="P46">
        <v>7.05</v>
      </c>
      <c r="Q46">
        <v>7.13</v>
      </c>
      <c r="R46">
        <v>7.18</v>
      </c>
      <c r="S46">
        <v>7.24</v>
      </c>
      <c r="T46">
        <v>7.29</v>
      </c>
      <c r="U46">
        <v>7.34</v>
      </c>
      <c r="V46">
        <v>7.39</v>
      </c>
    </row>
    <row r="47" spans="1:22" ht="12.75">
      <c r="A47" t="s">
        <v>45</v>
      </c>
      <c r="B47">
        <v>7.52</v>
      </c>
      <c r="C47">
        <v>7.6</v>
      </c>
      <c r="D47">
        <v>7.66</v>
      </c>
      <c r="E47">
        <v>7.69</v>
      </c>
      <c r="F47">
        <v>7.73</v>
      </c>
      <c r="G47">
        <v>7.82</v>
      </c>
      <c r="H47">
        <v>7.9</v>
      </c>
      <c r="I47">
        <v>7.98</v>
      </c>
      <c r="J47">
        <v>8.05</v>
      </c>
      <c r="K47">
        <v>8.13</v>
      </c>
      <c r="L47">
        <v>8.19</v>
      </c>
      <c r="M47">
        <v>8.26</v>
      </c>
      <c r="N47">
        <v>8.33</v>
      </c>
      <c r="O47">
        <v>8.39</v>
      </c>
      <c r="P47">
        <v>8.47</v>
      </c>
      <c r="Q47">
        <v>8.55</v>
      </c>
      <c r="R47">
        <v>8.6</v>
      </c>
      <c r="S47">
        <v>8.66</v>
      </c>
      <c r="T47">
        <v>8.71</v>
      </c>
      <c r="U47">
        <v>8.76</v>
      </c>
      <c r="V47">
        <v>8.81</v>
      </c>
    </row>
    <row r="49" ht="12.75">
      <c r="A49" t="s">
        <v>34</v>
      </c>
    </row>
    <row r="50" ht="12.75">
      <c r="A50" t="s">
        <v>46</v>
      </c>
    </row>
    <row r="51" ht="12.75">
      <c r="A51" t="s">
        <v>34</v>
      </c>
    </row>
    <row r="52" spans="1:22" ht="12.75">
      <c r="A52" t="s">
        <v>38</v>
      </c>
      <c r="B52">
        <v>4.9</v>
      </c>
      <c r="C52">
        <v>4.9</v>
      </c>
      <c r="D52">
        <v>4.9</v>
      </c>
      <c r="E52">
        <v>4.9</v>
      </c>
      <c r="F52">
        <v>4.9</v>
      </c>
      <c r="G52">
        <v>4.9</v>
      </c>
      <c r="H52">
        <v>4.9</v>
      </c>
      <c r="I52">
        <v>4.9</v>
      </c>
      <c r="J52">
        <v>4.9</v>
      </c>
      <c r="K52">
        <v>4.9</v>
      </c>
      <c r="L52">
        <v>4.9</v>
      </c>
      <c r="M52">
        <v>4.9</v>
      </c>
      <c r="N52">
        <v>4.9</v>
      </c>
      <c r="O52">
        <v>4.9</v>
      </c>
      <c r="P52">
        <v>4.9</v>
      </c>
      <c r="Q52">
        <v>4.9</v>
      </c>
      <c r="R52">
        <v>4.9</v>
      </c>
      <c r="S52">
        <v>4.9</v>
      </c>
      <c r="T52">
        <v>4.9</v>
      </c>
      <c r="U52">
        <v>4.9</v>
      </c>
      <c r="V52">
        <v>4.9</v>
      </c>
    </row>
    <row r="53" spans="1:22" ht="12.75">
      <c r="A53" t="s">
        <v>50</v>
      </c>
      <c r="B53">
        <v>2.27</v>
      </c>
      <c r="C53">
        <v>2.28</v>
      </c>
      <c r="D53">
        <v>2.29</v>
      </c>
      <c r="E53">
        <v>2.29</v>
      </c>
      <c r="F53">
        <v>2.3</v>
      </c>
      <c r="G53">
        <v>2.3</v>
      </c>
      <c r="H53">
        <v>2.31</v>
      </c>
      <c r="I53">
        <v>2.31</v>
      </c>
      <c r="J53">
        <v>2.32</v>
      </c>
      <c r="K53">
        <v>2.32</v>
      </c>
      <c r="L53">
        <v>2.32</v>
      </c>
      <c r="M53">
        <v>2.33</v>
      </c>
      <c r="N53">
        <v>2.33</v>
      </c>
      <c r="O53">
        <v>2.33</v>
      </c>
      <c r="P53">
        <v>2.34</v>
      </c>
      <c r="Q53">
        <v>2.34</v>
      </c>
      <c r="R53">
        <v>2.34</v>
      </c>
      <c r="S53">
        <v>2.34</v>
      </c>
      <c r="T53">
        <v>2.34</v>
      </c>
      <c r="U53">
        <v>2.34</v>
      </c>
      <c r="V53">
        <v>2.34</v>
      </c>
    </row>
    <row r="54" spans="1:22" ht="12.75">
      <c r="A54" t="s">
        <v>51</v>
      </c>
      <c r="B54">
        <v>41.21</v>
      </c>
      <c r="C54">
        <v>42.05</v>
      </c>
      <c r="D54">
        <v>42.77</v>
      </c>
      <c r="E54">
        <v>43.23</v>
      </c>
      <c r="F54">
        <v>43.85</v>
      </c>
      <c r="G54">
        <v>44.9</v>
      </c>
      <c r="H54">
        <v>45.94</v>
      </c>
      <c r="I54">
        <v>46.93</v>
      </c>
      <c r="J54">
        <v>47.78</v>
      </c>
      <c r="K54">
        <v>48.8</v>
      </c>
      <c r="L54">
        <v>49.6</v>
      </c>
      <c r="M54">
        <v>50.33</v>
      </c>
      <c r="N54">
        <v>51.02</v>
      </c>
      <c r="O54">
        <v>51.62</v>
      </c>
      <c r="P54">
        <v>52.38</v>
      </c>
      <c r="Q54">
        <v>53.18</v>
      </c>
      <c r="R54">
        <v>53.7</v>
      </c>
      <c r="S54">
        <v>54.29</v>
      </c>
      <c r="T54">
        <v>54.83</v>
      </c>
      <c r="U54">
        <v>55.33</v>
      </c>
      <c r="V54">
        <v>55.8</v>
      </c>
    </row>
    <row r="55" spans="1:22" ht="12.75">
      <c r="A55" t="s">
        <v>45</v>
      </c>
      <c r="B55">
        <v>48.39</v>
      </c>
      <c r="C55">
        <v>49.24</v>
      </c>
      <c r="D55">
        <v>49.95</v>
      </c>
      <c r="E55">
        <v>50.42</v>
      </c>
      <c r="F55">
        <v>51.05</v>
      </c>
      <c r="G55">
        <v>52.1</v>
      </c>
      <c r="H55">
        <v>53.15</v>
      </c>
      <c r="I55">
        <v>54.14</v>
      </c>
      <c r="J55">
        <v>55</v>
      </c>
      <c r="K55">
        <v>56.02</v>
      </c>
      <c r="L55">
        <v>56.83</v>
      </c>
      <c r="M55">
        <v>57.56</v>
      </c>
      <c r="N55">
        <v>58.25</v>
      </c>
      <c r="O55">
        <v>58.86</v>
      </c>
      <c r="P55">
        <v>59.61</v>
      </c>
      <c r="Q55">
        <v>60.42</v>
      </c>
      <c r="R55">
        <v>60.94</v>
      </c>
      <c r="S55">
        <v>61.53</v>
      </c>
      <c r="T55">
        <v>62.08</v>
      </c>
      <c r="U55">
        <v>62.57</v>
      </c>
      <c r="V55">
        <v>63.04</v>
      </c>
    </row>
    <row r="57" ht="12.75">
      <c r="A57" t="s">
        <v>34</v>
      </c>
    </row>
    <row r="58" spans="1:22" ht="12.75">
      <c r="A58" t="e">
        <f>++_______________________________</f>
        <v>#NAME?</v>
      </c>
      <c r="B58" t="s">
        <v>11</v>
      </c>
      <c r="C58" t="s">
        <v>11</v>
      </c>
      <c r="D58" t="s">
        <v>11</v>
      </c>
      <c r="E58" t="s">
        <v>11</v>
      </c>
      <c r="F58" t="s">
        <v>11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  <c r="O58" t="s">
        <v>11</v>
      </c>
      <c r="P58" t="s">
        <v>11</v>
      </c>
      <c r="Q58" t="s">
        <v>11</v>
      </c>
      <c r="R58" t="s">
        <v>11</v>
      </c>
      <c r="S58" t="s">
        <v>11</v>
      </c>
      <c r="T58" t="s">
        <v>11</v>
      </c>
      <c r="U58" t="s">
        <v>11</v>
      </c>
      <c r="V58" t="s">
        <v>11</v>
      </c>
    </row>
    <row r="59" spans="1:7" ht="12.75">
      <c r="A59" t="s">
        <v>52</v>
      </c>
      <c r="B59" t="s">
        <v>53</v>
      </c>
      <c r="C59" t="s">
        <v>54</v>
      </c>
      <c r="D59" t="s">
        <v>55</v>
      </c>
      <c r="E59" s="1">
        <v>0.1763888888888889</v>
      </c>
      <c r="F59" t="s">
        <v>56</v>
      </c>
      <c r="G59">
        <v>8</v>
      </c>
    </row>
    <row r="60" spans="1:22" ht="12.75">
      <c r="A60" t="e">
        <f>++_______________________________</f>
        <v>#NAME?</v>
      </c>
      <c r="B60" t="s">
        <v>11</v>
      </c>
      <c r="C60" t="s">
        <v>11</v>
      </c>
      <c r="D60" t="s">
        <v>11</v>
      </c>
      <c r="E60" t="s">
        <v>11</v>
      </c>
      <c r="F60" t="s">
        <v>11</v>
      </c>
      <c r="G60" t="s">
        <v>11</v>
      </c>
      <c r="H60" t="s">
        <v>11</v>
      </c>
      <c r="I60" t="s">
        <v>11</v>
      </c>
      <c r="J60" t="s">
        <v>11</v>
      </c>
      <c r="K60" t="s">
        <v>11</v>
      </c>
      <c r="L60" t="s">
        <v>11</v>
      </c>
      <c r="M60" t="s">
        <v>11</v>
      </c>
      <c r="N60" t="s">
        <v>11</v>
      </c>
      <c r="O60" t="s">
        <v>11</v>
      </c>
      <c r="P60" t="s">
        <v>11</v>
      </c>
      <c r="Q60" t="s">
        <v>11</v>
      </c>
      <c r="R60" t="s">
        <v>11</v>
      </c>
      <c r="S60" t="s">
        <v>11</v>
      </c>
      <c r="T60" t="s">
        <v>11</v>
      </c>
      <c r="U60" t="s">
        <v>11</v>
      </c>
      <c r="V60" t="s">
        <v>11</v>
      </c>
    </row>
    <row r="61" spans="4:15" ht="12.75">
      <c r="D61" t="s">
        <v>57</v>
      </c>
      <c r="E61" t="s">
        <v>58</v>
      </c>
      <c r="F61" t="s">
        <v>59</v>
      </c>
      <c r="G61" t="s">
        <v>60</v>
      </c>
      <c r="H61" t="s">
        <v>61</v>
      </c>
      <c r="I61" t="s">
        <v>62</v>
      </c>
      <c r="J61" t="s">
        <v>63</v>
      </c>
      <c r="K61" t="s">
        <v>64</v>
      </c>
      <c r="L61" t="s">
        <v>65</v>
      </c>
      <c r="M61" t="s">
        <v>66</v>
      </c>
      <c r="N61" t="s">
        <v>62</v>
      </c>
      <c r="O6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RCRichey</dc:creator>
  <cp:keywords/>
  <dc:description/>
  <cp:lastModifiedBy>Julie Osborn</cp:lastModifiedBy>
  <dcterms:created xsi:type="dcterms:W3CDTF">1999-02-01T23:11:15Z</dcterms:created>
  <cp:category/>
  <cp:version/>
  <cp:contentType/>
  <cp:contentStatus/>
</cp:coreProperties>
</file>