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180" windowWidth="15480" windowHeight="11505" tabRatio="188" activeTab="0"/>
  </bookViews>
  <sheets>
    <sheet name="P. tremuloides" sheetId="1" r:id="rId1"/>
  </sheets>
  <definedNames/>
  <calcPr fullCalcOnLoad="1"/>
</workbook>
</file>

<file path=xl/sharedStrings.xml><?xml version="1.0" encoding="utf-8"?>
<sst xmlns="http://schemas.openxmlformats.org/spreadsheetml/2006/main" count="1228" uniqueCount="375">
  <si>
    <t>Intron</t>
  </si>
  <si>
    <t>TTCATCTGGACTTGAGCTTT</t>
  </si>
  <si>
    <t>Exon</t>
  </si>
  <si>
    <t>AGAGGAGAAATTCCTTCGAC</t>
  </si>
  <si>
    <t>CTTCTCTTCAGCGTTCTCAT</t>
  </si>
  <si>
    <t>AGCCACCTAAAGTGAATGAA</t>
  </si>
  <si>
    <t>TTAGAGCCTTGCTTGTCTTC</t>
  </si>
  <si>
    <t>CAAAGCTTCTTTAATGGGTG</t>
  </si>
  <si>
    <t>TGAGCTTAGGAACGAAGAAG</t>
  </si>
  <si>
    <t>CATCAATATGACTCCTCGGT</t>
  </si>
  <si>
    <t>AACTTCTTTACAACGTCCCA</t>
  </si>
  <si>
    <t>ATGGCATTCAATACCTGAAG</t>
  </si>
  <si>
    <t>AGCTAGCAACGAAAGAACAG</t>
  </si>
  <si>
    <t>GGAATGTATCTTCAACCCAA</t>
  </si>
  <si>
    <t>ATTGATTATATTTGCCGCAT</t>
  </si>
  <si>
    <t>TGGACATCTCACTACCTTCC</t>
  </si>
  <si>
    <t>EXON</t>
  </si>
  <si>
    <t>ACCATGAACTCATGAAGAGG</t>
  </si>
  <si>
    <t>ACCACTTCACTGCCATACTC</t>
  </si>
  <si>
    <t>TCAATCTCACTGTCCCTTTC</t>
  </si>
  <si>
    <t>GCGAGAAGAGAAGTTTCAGA</t>
  </si>
  <si>
    <t>TCTCCATATCTTTGGGTGAG</t>
  </si>
  <si>
    <t>ATGTTCCTCTGATGGTCTTG</t>
  </si>
  <si>
    <t>Intergene</t>
  </si>
  <si>
    <t>ATGCTCTTCAATGCTTTCAT</t>
  </si>
  <si>
    <t>AGCCATTTGTATTCATCACC</t>
  </si>
  <si>
    <t>CCAATTCTTGTGATGGAGAT</t>
  </si>
  <si>
    <t>TAGATGTGATCATTCTGCCA</t>
  </si>
  <si>
    <t>TTTACTGTCTCGGTAGGGAA</t>
  </si>
  <si>
    <t>ATCTAGCTGGATCTGAACGA</t>
  </si>
  <si>
    <t>ATACCTCCAAACGATCAATG</t>
  </si>
  <si>
    <t>GGCTTATTACATGCAGTTCC</t>
  </si>
  <si>
    <t>CTTTGCCACACAGGTAGAAT</t>
  </si>
  <si>
    <t>TTTCCTCAGAGATGCTGTTT</t>
  </si>
  <si>
    <t>TGTCTTCCCTTAGTCACCAC</t>
  </si>
  <si>
    <t>AGCTTGTTGGATACCATGAC</t>
  </si>
  <si>
    <t>AGTAAATCCACCACAACAGG</t>
  </si>
  <si>
    <t>GTTCTGATAATGCTTCAGGC</t>
  </si>
  <si>
    <t>GATTTCACTTGCTAGTTCCG</t>
  </si>
  <si>
    <t>CCTCAATGGTGGTTTACTGT</t>
  </si>
  <si>
    <t>GATCACATTCAGTCCGATTT</t>
  </si>
  <si>
    <t>GCATCTAATGTTCCACTGGT</t>
  </si>
  <si>
    <t>CGTATGCTGAAGACAACAGA</t>
  </si>
  <si>
    <t>TTTAGTGGGATAAGAAGCCA</t>
  </si>
  <si>
    <t>TGAAGAAAGCCTATTGAAGG</t>
  </si>
  <si>
    <t>AGCTTTACACTCAAAGCTGC</t>
  </si>
  <si>
    <t>TTTCAAGGAGATACCTTCCA</t>
  </si>
  <si>
    <t>GCCATTACCTGATGACAGAT</t>
  </si>
  <si>
    <t>AACTCATCGCTTGGTGTAAT</t>
  </si>
  <si>
    <t>GACAGAAACCCTAACATCCA</t>
  </si>
  <si>
    <t>GGTCCTAAGGGAATGAGAGT</t>
  </si>
  <si>
    <t>CCAGACGTCAAATAATCCAT</t>
  </si>
  <si>
    <t>GAAGGTCCTCCAGACTTTCT</t>
  </si>
  <si>
    <t>CTGTCTTTGATTCGATCCAT</t>
  </si>
  <si>
    <t>AGAGTCTTTCGTTCGTGAAA</t>
  </si>
  <si>
    <t>TTCCGTAACTTCGTTGAGAT</t>
  </si>
  <si>
    <t>AACGGTTGTCCTACTCACTG</t>
  </si>
  <si>
    <t>CCAACTTCAATGCTAGGAAC</t>
  </si>
  <si>
    <t>TGGTAAGCCTGAGGATACAC</t>
  </si>
  <si>
    <t>GATCCCGATGAATCAAATTA</t>
  </si>
  <si>
    <t>AGGGTGGTGATCTGTCTATG</t>
  </si>
  <si>
    <t>TGTTGAATAATGCACCCATA</t>
  </si>
  <si>
    <t>TGTTTGAACAATGTGTTGCT</t>
  </si>
  <si>
    <t>GCTTGGTTCCTACTCAACAC</t>
  </si>
  <si>
    <t>AGGCACCTTATTCAAGTCAA</t>
  </si>
  <si>
    <t>GAACCTCATGGTGAACGTAT</t>
  </si>
  <si>
    <t>CGTACATCAAGGATGGAGAT</t>
  </si>
  <si>
    <t>ATGACGAACTGATCTCTGCT</t>
  </si>
  <si>
    <t>CTGGTTCCACTTCAGCTTAC</t>
  </si>
  <si>
    <t>ATTGCAGTTTGACTTGGTTT</t>
  </si>
  <si>
    <t>CAATCCTAACGTTACCGAAG</t>
  </si>
  <si>
    <t>GAATACCCAAGTGGTTGAAA</t>
  </si>
  <si>
    <t>GAGACTTTGGTAAGACACGC</t>
  </si>
  <si>
    <t>AATTTCCGTCCGTGTAAGTA</t>
  </si>
  <si>
    <t>TCCTCCTCTTAGCCTTCTTT</t>
  </si>
  <si>
    <t>CTTCGGATACATAGCTCCAG</t>
  </si>
  <si>
    <t>ATGCTGATGCAGAAAGAGAT</t>
  </si>
  <si>
    <t>TGCTGATATTTGTGCTTCTG</t>
  </si>
  <si>
    <t>TAGGATCAGGCTTGTGCTAT</t>
  </si>
  <si>
    <t>CTGCTTATGGTGCTTATCCT</t>
  </si>
  <si>
    <t>CCCATAGTAAGGTTGTGGAA</t>
  </si>
  <si>
    <t>intergene</t>
  </si>
  <si>
    <t>GCATTGTTGTGAGTTCCTCT</t>
  </si>
  <si>
    <t>CGTCCTTAATCTTTCCAATG</t>
  </si>
  <si>
    <t>GATAGGAACCAAATTGTCCA</t>
  </si>
  <si>
    <t>CTTTGATGGGTCATCTGAGT</t>
  </si>
  <si>
    <t>AGACAGCACCAGCAAATACT</t>
  </si>
  <si>
    <t>ATTGAACTTGCCAACTAGGA</t>
  </si>
  <si>
    <t>CGTGAAGTAGGAAGGAAATG</t>
  </si>
  <si>
    <t>TTACAAACAGATTAAGCGCA</t>
  </si>
  <si>
    <t>CGGGTGTCTCTAATGACAGT</t>
  </si>
  <si>
    <t>CCCATCAGAATCTTTCCATA</t>
  </si>
  <si>
    <t>TTAATTGTTTCGAGGAAGGA</t>
  </si>
  <si>
    <t>AAATTTGGATTGATCATTGG</t>
  </si>
  <si>
    <t>GAAGTGTGGGTGTTCTCACT</t>
  </si>
  <si>
    <t>CACCAGAAGCTGTACTAGGG</t>
  </si>
  <si>
    <t>AGGTTACAACAAGCCGATTA</t>
  </si>
  <si>
    <t>TTGCTCTGGGTACTCAATCT</t>
  </si>
  <si>
    <t>TGGAACCCTTATTTGATACG</t>
  </si>
  <si>
    <t>UTR</t>
  </si>
  <si>
    <t>AGGCTTTGTAGTTGGTGAAA</t>
  </si>
  <si>
    <t>GGATATGTCTCCACAAAGGA</t>
  </si>
  <si>
    <t>GTACTGTCTCCGATACTGCC</t>
  </si>
  <si>
    <t>AACATCATGTCTTTGGGTTT</t>
  </si>
  <si>
    <t>ATTCGATTATTGGATTGTGC</t>
  </si>
  <si>
    <t>CACTCAGTTCACGCAAGTAA</t>
  </si>
  <si>
    <t>GAAGGGTCCCTCTTTGTAAC</t>
  </si>
  <si>
    <t>AGTCTCTGACTTACCCTCCC</t>
  </si>
  <si>
    <t>CACTAGCTGAAACAGCACAA</t>
  </si>
  <si>
    <t>GGTGAATTGGACTGGATAAA</t>
  </si>
  <si>
    <t>CATGCTCACATTACCTTGTG</t>
  </si>
  <si>
    <t>TTGCATTCTGGATATTGACA</t>
  </si>
  <si>
    <t>TTTGCACAACATTGGATTTA</t>
  </si>
  <si>
    <t>ATGAGTGGCTACTCCAAGAA</t>
  </si>
  <si>
    <t>CATTACTTCCCGTAACAAGC</t>
  </si>
  <si>
    <t>CTCTCTTGAAAGGGCAACTA</t>
  </si>
  <si>
    <t>AATTCATGTGGGTTGCTTAC</t>
  </si>
  <si>
    <t>AAATGGTAGAACAAGGCAAA</t>
  </si>
  <si>
    <t>ACGCAAGAGAAGGATCATAA</t>
  </si>
  <si>
    <t>TTGAAGGGAGCATAGAAAGT</t>
  </si>
  <si>
    <t>CATTCTTCAAATTCCCACAT</t>
  </si>
  <si>
    <t>CCTCAAACACTGACTCCAAT</t>
  </si>
  <si>
    <t>CTAAAGAAGGGTACGGGAAT</t>
  </si>
  <si>
    <t>TTCTGATTTACACGAATCCC</t>
  </si>
  <si>
    <t>TCTTAGAAGATATGGCACCG</t>
  </si>
  <si>
    <t>TCCAGGTTCGTAGCACTATT</t>
  </si>
  <si>
    <t>ACACTTGGGAAGATCAGATG</t>
  </si>
  <si>
    <t>TCCCAATCTGCACTAAGAGT</t>
  </si>
  <si>
    <t>ATTTCAATCATGACCTCTGC</t>
  </si>
  <si>
    <t>GCAGTTTACTTCTCACCTGG</t>
  </si>
  <si>
    <t>GAGGAAATTACGGTCCTCTT</t>
  </si>
  <si>
    <t>ATCATCAAACCAACCACCTA</t>
  </si>
  <si>
    <t>GCCTTGATTAACAAGTTTGG</t>
  </si>
  <si>
    <t>AGCAGTGGCTGACCTTATAC</t>
  </si>
  <si>
    <t>AGGAAACATGTATCTACCAAGTG</t>
  </si>
  <si>
    <t>AAATTTCACCACCATTATGC</t>
  </si>
  <si>
    <t>ATGGATCCAGAAGCTTTAAT</t>
  </si>
  <si>
    <t>CAGCAAGACTTGTCATCTTCT</t>
  </si>
  <si>
    <t>ATGACTGACTGGATTTCTGG</t>
  </si>
  <si>
    <t>ACAATACCATGGAGCTTGAC</t>
  </si>
  <si>
    <t>CAAGGACAAAGGAGTTGAAG</t>
  </si>
  <si>
    <t>TAACATATGATTGTGGGTCG</t>
  </si>
  <si>
    <t>TAACTCGGGTTGCAGATACT</t>
  </si>
  <si>
    <t>ACTTAATTGCATGGCTGTCT</t>
  </si>
  <si>
    <t>GCCATGGTTTATTATGGATG</t>
  </si>
  <si>
    <t>AGATTCTTGTTCGCTTGTGT</t>
  </si>
  <si>
    <t>AACAGTGGCCGTCTCTATAA</t>
  </si>
  <si>
    <t>ATCCGACTTCGATATCTTCA</t>
  </si>
  <si>
    <t>CTACCTGAAACACAGGAAGC</t>
  </si>
  <si>
    <t>Intrergene</t>
  </si>
  <si>
    <t>GGTACGAGCCATTCAGATAA</t>
  </si>
  <si>
    <t>TAGAAAGCGGTGTTTGAAAT</t>
  </si>
  <si>
    <t>GAGTTCCAGTTGCATTCATT</t>
  </si>
  <si>
    <t>GAACTCAGCTCAAGAAATGG</t>
  </si>
  <si>
    <t>TTTGATGCTTGCTGATTATG</t>
  </si>
  <si>
    <t>CAGCAAGAGGAACTTGAGTC</t>
  </si>
  <si>
    <t>ATCTTTCAAGAAGCTTGACG</t>
  </si>
  <si>
    <t>AGCATTCTTGCTGGTGTTAT</t>
  </si>
  <si>
    <t>AACTTTGCTCTCCTGCATTA</t>
  </si>
  <si>
    <t>CTCACCAAGGAAAGACTCAG</t>
  </si>
  <si>
    <t>TCAATTTGGAGCATTAGGTT</t>
  </si>
  <si>
    <t>AAGCATAGATACCACATCCG</t>
  </si>
  <si>
    <t>AACCAATTGACGAAGCTAAA</t>
  </si>
  <si>
    <t>TAGAATCCAACAAGGACACC</t>
  </si>
  <si>
    <t>ATGAGTTGATTAGCAGGGAA</t>
  </si>
  <si>
    <t>ATTGCGCTGGTTGTAGTTAT</t>
  </si>
  <si>
    <t>AAAGAAACCAGACCACACAC</t>
  </si>
  <si>
    <t>CGCTTGCCTTAATTAACAGT</t>
  </si>
  <si>
    <t>ATTTATAGGTTTGGAACGCA</t>
  </si>
  <si>
    <t>AAGGCTTGGAGTGATAACAA</t>
  </si>
  <si>
    <t>CAAGCAACAATTCATTCAAA</t>
  </si>
  <si>
    <t>TTACGCGAAATATACAAGGG</t>
  </si>
  <si>
    <t>GCCTAGACCAATGGAAGAA</t>
  </si>
  <si>
    <t>ATCCTAGGTTCACCAACTCA</t>
  </si>
  <si>
    <t>ATGTAGATGACGAGCAAGGT</t>
  </si>
  <si>
    <t>ATAGTGCAGGAGTCGTTGTT</t>
  </si>
  <si>
    <t>CACAAATGGAAACATCTCCT</t>
  </si>
  <si>
    <t>GATGAGGAGACTTGGAAACA</t>
  </si>
  <si>
    <t>CTTGATTCACAAAGCACTCA</t>
  </si>
  <si>
    <t>TGTAATGTTCCTACTCCGCT</t>
  </si>
  <si>
    <t>ATTACAAAGCACAGCCTGAT</t>
  </si>
  <si>
    <t>CAAGATCTTCCTTGATCTGC</t>
  </si>
  <si>
    <t>CTTTGTATGGCAAGAACTCC</t>
  </si>
  <si>
    <t>TTGTCTTGTTGTAAACGCAG</t>
  </si>
  <si>
    <t>GCTAGCCAGTGAAAGTCATC</t>
  </si>
  <si>
    <t>ATGGTTGGTGGTAATGGTTA</t>
  </si>
  <si>
    <t>AAATGTGAACCTTTCATTGG</t>
  </si>
  <si>
    <t>CCACGAGCATTACATTTCTA</t>
  </si>
  <si>
    <t>AAGATGTAAGGTTGCCATTG</t>
  </si>
  <si>
    <t>CGCCTATATCCACAGAAGAG</t>
  </si>
  <si>
    <t>TGAATGTTTGGGTTAGCTTT</t>
  </si>
  <si>
    <t>TAGTCACGAGTTCGACCTTT</t>
  </si>
  <si>
    <t>TAGACAGCTACTGGTGGGTT</t>
  </si>
  <si>
    <t>AACTAGATGCATGCAGGATT</t>
  </si>
  <si>
    <t>TATTCATCGATCATGGAAGG</t>
  </si>
  <si>
    <t>CCAAAGATGCCAAATAGAAC</t>
  </si>
  <si>
    <t>LG_I</t>
  </si>
  <si>
    <t>TTTCTCACCAACATTAGAACC</t>
  </si>
  <si>
    <t>TAATATTAGTTGACACGGCG</t>
  </si>
  <si>
    <t>AAGAGTTTGATGGCAATGAC</t>
  </si>
  <si>
    <t>ATGGCCACTATGAGAGAAGA</t>
  </si>
  <si>
    <t>GCGTGGTCAATCAATCTAGT</t>
  </si>
  <si>
    <t>TTTCTAAACCAGGTGTTGGT</t>
  </si>
  <si>
    <t>AAATAATTGGTCCGTTGAAA</t>
  </si>
  <si>
    <t>CCTTAAGCAAATCTTCATGC</t>
  </si>
  <si>
    <t>CCGAATTATGTCTGGTGATT</t>
  </si>
  <si>
    <t>GCTTTGCATAATTGGAGTGT</t>
  </si>
  <si>
    <t>ATCAGAGATAAACCAAGGCA</t>
  </si>
  <si>
    <t>TCTAAATGACTGATGGCACA</t>
  </si>
  <si>
    <t>GCCGTAGAGCGATTTATTTA</t>
  </si>
  <si>
    <t>TAATGAACATTTGGTTGTGC</t>
  </si>
  <si>
    <t>GCTGGTTAGCATTGAATTGT</t>
  </si>
  <si>
    <t>ATCGAGGATGTAGGCAAGTA</t>
  </si>
  <si>
    <t>ATAACGCGATTACTTCGCTA</t>
  </si>
  <si>
    <t>ACAGACATGCAACAAACTGA</t>
  </si>
  <si>
    <t>GCTTTATATTCCGGATGTTG</t>
  </si>
  <si>
    <t>CAAATGATGTTGAGTGGATG</t>
  </si>
  <si>
    <t>TGAGTTATCTTTGCTGGGTT</t>
  </si>
  <si>
    <t>GGGTAACGATCAACAAGAAA</t>
  </si>
  <si>
    <t>TGAGTTAACCTGTCAAACCC</t>
  </si>
  <si>
    <t>TGCACATTGAGATCGTTTAT</t>
  </si>
  <si>
    <t>AAAGCAGAGACAATCTCCAA</t>
  </si>
  <si>
    <t>GGAATTACACGCCAAGTCTA</t>
  </si>
  <si>
    <t>GATGTGCAAGGCTATTGTTT</t>
  </si>
  <si>
    <t>AACAACTATGAAGGACACGG</t>
  </si>
  <si>
    <t>AACTTTGGAAGGATTGATCTC</t>
  </si>
  <si>
    <t>ACCCTTTCCTTTGATTCATT</t>
  </si>
  <si>
    <t>AGGCCACTAAACACCAATAA</t>
  </si>
  <si>
    <t>TGCCTTGTAATGATGGTACA</t>
  </si>
  <si>
    <t>ATGCTTAAGTTGGCAATCAT</t>
  </si>
  <si>
    <t>AATCGCTTCGATTGATATGT</t>
  </si>
  <si>
    <t>ACACGCATGGTTCTTAATTT</t>
  </si>
  <si>
    <t>TTAGCTATTTGACCGGTGTT</t>
  </si>
  <si>
    <t>AGGCAAGGGTTAGAGGTTAC</t>
  </si>
  <si>
    <t>TACGTATATGCTCAACGTGC</t>
  </si>
  <si>
    <t>TGTTCCATACGCATCAATTA</t>
  </si>
  <si>
    <t>TTGATCAAGTTTCCCAAGTC</t>
  </si>
  <si>
    <t>CATGTTACCCTTAACCCAAA</t>
  </si>
  <si>
    <t>ACAGGCAATTTAGATCGGTA</t>
  </si>
  <si>
    <t>CATTGCACTCTCACACATTC</t>
  </si>
  <si>
    <t>CAGATTCGTGTCATCAAGTG</t>
  </si>
  <si>
    <t>GCTTCCTAGCTCTTCCTCTT</t>
  </si>
  <si>
    <t>AGTCACTTTAATGGCTGGTG</t>
  </si>
  <si>
    <t>AATGTCGACTCCAAAGGTTA</t>
  </si>
  <si>
    <t>AAGGCTTATAGAATGTGGCA</t>
  </si>
  <si>
    <t>TCTCTTTCACTTGGCAGATT</t>
  </si>
  <si>
    <t>TTTGATTTCCCAGAAGAAGA</t>
  </si>
  <si>
    <t>TATGGGTCAAACCGAGTAAG</t>
  </si>
  <si>
    <t>CCAGAGAGAGTTTCGTTCAA</t>
  </si>
  <si>
    <t>TCCTTGCTACTGTACAGCCT</t>
  </si>
  <si>
    <t>TACTTCCCAAATTGGTGTCT</t>
  </si>
  <si>
    <t>TTTCTTCATCCCATCTTGTC</t>
  </si>
  <si>
    <t>CATAAGATGATTGCCATGTG</t>
  </si>
  <si>
    <t>AATGTACCTCCAAGTCATGC</t>
  </si>
  <si>
    <t>TTATTTCTTCTCAAGCAGGC</t>
  </si>
  <si>
    <t>AACAATCATCCAATGAAAGC</t>
  </si>
  <si>
    <t>TGAGCTTGCAAGATAGTGTG</t>
  </si>
  <si>
    <t>TAGCCCTCTGAATTGAATGT</t>
  </si>
  <si>
    <t>TGAAAGTGAGCACCTTATCC</t>
  </si>
  <si>
    <t>AAAGAGAGCAGAATCATGGA</t>
  </si>
  <si>
    <t>CGATCCCTCTGTCTATTTCA</t>
  </si>
  <si>
    <t>CAACGTCTCCATGACCTAAT</t>
  </si>
  <si>
    <t>tgaatcttctatatgcaatgct</t>
  </si>
  <si>
    <t>GGGTGAGCTGTGAATAGTGT</t>
  </si>
  <si>
    <t>CCTCTCCAAGCAATTAAGAG</t>
  </si>
  <si>
    <t>ATATGAAGCGGAGACTGAAA</t>
  </si>
  <si>
    <t>TATGTCGTGGATTCCAGATG</t>
  </si>
  <si>
    <t>AAACAAGGGTGAAGTTGAAA</t>
  </si>
  <si>
    <t>AAAGGAGGTCCCAAGTTATC</t>
  </si>
  <si>
    <t>AAGACGAGAGCAGAACAGAG</t>
  </si>
  <si>
    <t>AACTGAGACCAATGGAAATG</t>
  </si>
  <si>
    <t>AACCAAAGAGAAAGGGATTT</t>
  </si>
  <si>
    <t>GAAGGATAGTGTTGCGTTTC</t>
  </si>
  <si>
    <t>TCTCGACCAATTATCCATTT</t>
  </si>
  <si>
    <t>GAAACCTGAGTAATCAACGG</t>
  </si>
  <si>
    <t>GCCACTTCATGATCCTACAT</t>
  </si>
  <si>
    <t>TCTTGAGGTCCTTGTTGACT</t>
  </si>
  <si>
    <t>GAGTCAGCAAATCAAGAACC</t>
  </si>
  <si>
    <t>GGTAGAAACAATCCCAACAA</t>
  </si>
  <si>
    <t>TCCAAGCAAGTAAAGTCCTC</t>
  </si>
  <si>
    <t>GATTTGGCTTCTCTTCTTGA</t>
  </si>
  <si>
    <t>ACAGTGTTAGGAGCTGTCGT</t>
  </si>
  <si>
    <t>CTCTACATTCTACAACCGCC</t>
  </si>
  <si>
    <t>AAATCTCAAACCTCAAGCAA</t>
  </si>
  <si>
    <t>TCACAGAACACATCTTTCCA</t>
  </si>
  <si>
    <t>AAGGTAAGAAATTGGCAACA</t>
  </si>
  <si>
    <t>TACTTCTTCTGAGGTGGCAT</t>
  </si>
  <si>
    <t>ACCCTCATCCCATAAATTCT</t>
  </si>
  <si>
    <t>TTGAACGATTGACACAAAGA</t>
  </si>
  <si>
    <t>GGCAGAAGGGAGAGAGTAAT</t>
  </si>
  <si>
    <t>GAGTCAATCAAGATGGTTGG</t>
  </si>
  <si>
    <t>GGAATGTGCAGCATATACAA</t>
  </si>
  <si>
    <t>TAAATGGACAAGAGGAAACC</t>
  </si>
  <si>
    <t>GTCCTATATTGTCCCACCAA</t>
  </si>
  <si>
    <t>TTTAGAGATGGACGAAGGAA</t>
  </si>
  <si>
    <t>GCAACAATGTCAAGTTCCTTA</t>
  </si>
  <si>
    <t>TCGAAACAACATTAAAGGAGA</t>
  </si>
  <si>
    <t>TTTGAAACCTCAAGCTTTGT</t>
  </si>
  <si>
    <t>ATTTGCTGGCTTATCAAGAA</t>
  </si>
  <si>
    <t>TTACGGGCATCAGTGAAA</t>
  </si>
  <si>
    <t>AGAAACGCAATTAGATAAGATT</t>
  </si>
  <si>
    <t>TCAGGAACATCACATAAGCA</t>
  </si>
  <si>
    <t>GTGGTCTCAGTTTCGAAGAG</t>
  </si>
  <si>
    <t>Chromosome</t>
  </si>
  <si>
    <t>Repeat start base</t>
  </si>
  <si>
    <t>Repeat end base</t>
  </si>
  <si>
    <t>Repeats region</t>
  </si>
  <si>
    <t>Length</t>
  </si>
  <si>
    <t>Score</t>
  </si>
  <si>
    <t>Left primer</t>
  </si>
  <si>
    <t xml:space="preserve">Left primer start base </t>
  </si>
  <si>
    <t>Left primer region</t>
  </si>
  <si>
    <t>Right primer</t>
  </si>
  <si>
    <t xml:space="preserve">Right primer start base </t>
  </si>
  <si>
    <t>Right primer region</t>
  </si>
  <si>
    <t>LG_II</t>
  </si>
  <si>
    <t>LG_III</t>
  </si>
  <si>
    <t>LG_IV</t>
  </si>
  <si>
    <t>LG_Iv</t>
  </si>
  <si>
    <t>LG_IX</t>
  </si>
  <si>
    <t>LG_V</t>
  </si>
  <si>
    <t>LG_VI</t>
  </si>
  <si>
    <t>LG_VII</t>
  </si>
  <si>
    <t>LG_VIII</t>
  </si>
  <si>
    <t>LG_X</t>
  </si>
  <si>
    <t>LG_XI</t>
  </si>
  <si>
    <t>LG_XII</t>
  </si>
  <si>
    <t>LG_XIII</t>
  </si>
  <si>
    <t>LG_XIV</t>
  </si>
  <si>
    <t>LG_XIX</t>
  </si>
  <si>
    <t>LG_XV</t>
  </si>
  <si>
    <t>LG_XVI</t>
  </si>
  <si>
    <t>LG_XVII</t>
  </si>
  <si>
    <t>LG_XVIII</t>
  </si>
  <si>
    <t>TCTGTGTCAGAGGTGACTGA</t>
  </si>
  <si>
    <t>CCTCTTTACCACAAGACTCG</t>
  </si>
  <si>
    <t>ATCAGTTGGCATCATTCTTC</t>
  </si>
  <si>
    <t>CCCTCTAGATTACTGGAACG</t>
  </si>
  <si>
    <t>No amplification products</t>
  </si>
  <si>
    <t>Number of repeat unit</t>
  </si>
  <si>
    <t>Expected product size in Nisqually-1</t>
  </si>
  <si>
    <t>[AAT]/[TTA]</t>
  </si>
  <si>
    <t>[AAC][TTG]</t>
  </si>
  <si>
    <t>[AC]/[TG]</t>
  </si>
  <si>
    <t>[AG]/[TC]</t>
  </si>
  <si>
    <t>[AT]/[TA]</t>
  </si>
  <si>
    <t>[AAATT]/[TTTAA]</t>
  </si>
  <si>
    <t>[AATC]/[TTAG]</t>
  </si>
  <si>
    <t>[ACC]/[TGG]</t>
  </si>
  <si>
    <t>[AAAG]/[TTTC]</t>
  </si>
  <si>
    <t>[AAC]/[TTG]</t>
  </si>
  <si>
    <t>[AAG]/[TTC]</t>
  </si>
  <si>
    <t>[CAG]/[GTC]</t>
  </si>
  <si>
    <t>[AAAT]/[TTTA]</t>
  </si>
  <si>
    <t>[ATCG]/[TAGC]</t>
  </si>
  <si>
    <t>[CAAG]/[GTTC]</t>
  </si>
  <si>
    <t>[ATC]/[TAG]</t>
  </si>
  <si>
    <t>[ACT]/[TGA]</t>
  </si>
  <si>
    <t>[ACCA]/[TGGT]</t>
  </si>
  <si>
    <t xml:space="preserve">PCR amplification </t>
  </si>
  <si>
    <t>Repeat unit</t>
  </si>
  <si>
    <t>used in allelic variability test</t>
  </si>
  <si>
    <t>succeed in amplification, not used in allelic variability test</t>
  </si>
  <si>
    <t xml:space="preserve">Number of Alleles Amplified </t>
  </si>
  <si>
    <t>Allele 1 (bp)</t>
  </si>
  <si>
    <t>Allele 2 (bp)</t>
  </si>
  <si>
    <t>Allele 3 (bp)</t>
  </si>
  <si>
    <t>Allele 4 (bp)</t>
  </si>
  <si>
    <t>Allele 5 (bp)</t>
  </si>
  <si>
    <t>Allele 6 (bp)</t>
  </si>
  <si>
    <t>Allele 7 (bp)</t>
  </si>
  <si>
    <t>Allele 8 (bp)</t>
  </si>
  <si>
    <t>Allele 9 (bp)</t>
  </si>
  <si>
    <t>Allele 10 (bp)</t>
  </si>
  <si>
    <t>Allele 11 (bp)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</si>
</sst>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right style="thin">
          <color rgb="FF000000"/>
        </right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1"/>
  <sheetViews>
    <sheetView tabSelected="1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19" sqref="F19"/>
    </sheetView>
  </sheetViews>
  <sheetFormatPr defaultColWidth="9.140625" defaultRowHeight="12.75"/>
  <cols>
    <col min="1" max="1" width="13.140625" style="3" bestFit="1" customWidth="1"/>
    <col min="2" max="2" width="15.421875" style="3" bestFit="1" customWidth="1"/>
    <col min="3" max="3" width="10.8515625" style="4" bestFit="1" customWidth="1"/>
    <col min="4" max="4" width="9.7109375" style="3" bestFit="1" customWidth="1"/>
    <col min="5" max="5" width="9.28125" style="3" bestFit="1" customWidth="1"/>
    <col min="6" max="6" width="48.28125" style="2" bestFit="1" customWidth="1"/>
    <col min="7" max="7" width="10.421875" style="3" bestFit="1" customWidth="1"/>
    <col min="8" max="16" width="7.8515625" style="3" bestFit="1" customWidth="1"/>
    <col min="17" max="18" width="8.8515625" style="3" bestFit="1" customWidth="1"/>
    <col min="19" max="19" width="9.140625" style="3" bestFit="1" customWidth="1"/>
    <col min="20" max="20" width="7.28125" style="3" bestFit="1" customWidth="1"/>
    <col min="21" max="21" width="6.28125" style="3" bestFit="1" customWidth="1"/>
    <col min="22" max="22" width="28.28125" style="2" bestFit="1" customWidth="1"/>
    <col min="23" max="23" width="11.00390625" style="3" bestFit="1" customWidth="1"/>
    <col min="24" max="24" width="8.57421875" style="3" bestFit="1" customWidth="1"/>
    <col min="25" max="25" width="30.57421875" style="2" bestFit="1" customWidth="1"/>
    <col min="26" max="26" width="12.28125" style="3" bestFit="1" customWidth="1"/>
    <col min="27" max="27" width="8.57421875" style="3" bestFit="1" customWidth="1"/>
    <col min="28" max="28" width="13.28125" style="3" bestFit="1" customWidth="1"/>
    <col min="29" max="30" width="9.00390625" style="2" bestFit="1" customWidth="1"/>
    <col min="31" max="32" width="7.00390625" style="2" bestFit="1" customWidth="1"/>
    <col min="33" max="34" width="3.00390625" style="2" bestFit="1" customWidth="1"/>
    <col min="35" max="38" width="2.00390625" style="2" bestFit="1" customWidth="1"/>
    <col min="39" max="40" width="4.00390625" style="2" bestFit="1" customWidth="1"/>
    <col min="41" max="42" width="2.00390625" style="2" bestFit="1" customWidth="1"/>
    <col min="43" max="43" width="4.00390625" style="2" bestFit="1" customWidth="1"/>
    <col min="44" max="16384" width="9.140625" style="2" customWidth="1"/>
  </cols>
  <sheetData>
    <row r="1" spans="1:28" s="5" customFormat="1" ht="39" customHeight="1" thickBot="1">
      <c r="A1" s="9" t="s">
        <v>303</v>
      </c>
      <c r="B1" s="9" t="s">
        <v>360</v>
      </c>
      <c r="C1" s="10" t="s">
        <v>339</v>
      </c>
      <c r="D1" s="8" t="s">
        <v>304</v>
      </c>
      <c r="E1" s="8" t="s">
        <v>305</v>
      </c>
      <c r="F1" s="9" t="s">
        <v>359</v>
      </c>
      <c r="G1" s="8" t="s">
        <v>363</v>
      </c>
      <c r="H1" s="8" t="s">
        <v>364</v>
      </c>
      <c r="I1" s="8" t="s">
        <v>365</v>
      </c>
      <c r="J1" s="8" t="s">
        <v>366</v>
      </c>
      <c r="K1" s="8" t="s">
        <v>367</v>
      </c>
      <c r="L1" s="8" t="s">
        <v>368</v>
      </c>
      <c r="M1" s="8" t="s">
        <v>369</v>
      </c>
      <c r="N1" s="8" t="s">
        <v>370</v>
      </c>
      <c r="O1" s="8" t="s">
        <v>371</v>
      </c>
      <c r="P1" s="8" t="s">
        <v>372</v>
      </c>
      <c r="Q1" s="8" t="s">
        <v>373</v>
      </c>
      <c r="R1" s="8" t="s">
        <v>374</v>
      </c>
      <c r="S1" s="8" t="s">
        <v>306</v>
      </c>
      <c r="T1" s="9" t="s">
        <v>307</v>
      </c>
      <c r="U1" s="9" t="s">
        <v>308</v>
      </c>
      <c r="V1" s="5" t="s">
        <v>309</v>
      </c>
      <c r="W1" s="8" t="s">
        <v>310</v>
      </c>
      <c r="X1" s="8" t="s">
        <v>311</v>
      </c>
      <c r="Y1" s="5" t="s">
        <v>312</v>
      </c>
      <c r="Z1" s="8" t="s">
        <v>313</v>
      </c>
      <c r="AA1" s="8" t="s">
        <v>314</v>
      </c>
      <c r="AB1" s="8" t="s">
        <v>340</v>
      </c>
    </row>
    <row r="2" spans="1:28" ht="12.75">
      <c r="A2" s="3" t="s">
        <v>196</v>
      </c>
      <c r="B2" s="3" t="s">
        <v>341</v>
      </c>
      <c r="C2" s="4">
        <v>15.666666666666666</v>
      </c>
      <c r="D2" s="3">
        <v>33266137</v>
      </c>
      <c r="E2" s="3">
        <v>33266183</v>
      </c>
      <c r="F2" s="6" t="s">
        <v>361</v>
      </c>
      <c r="G2" s="3">
        <v>1</v>
      </c>
      <c r="H2" s="3">
        <v>213</v>
      </c>
      <c r="S2" s="3" t="s">
        <v>0</v>
      </c>
      <c r="T2" s="3">
        <v>47</v>
      </c>
      <c r="U2" s="3">
        <v>37</v>
      </c>
      <c r="V2" s="1" t="s">
        <v>32</v>
      </c>
      <c r="W2" s="3">
        <v>33265894</v>
      </c>
      <c r="X2" s="3" t="s">
        <v>2</v>
      </c>
      <c r="Y2" s="1" t="s">
        <v>10</v>
      </c>
      <c r="Z2" s="3">
        <v>33266268</v>
      </c>
      <c r="AA2" s="3" t="s">
        <v>2</v>
      </c>
      <c r="AB2" s="3">
        <v>394</v>
      </c>
    </row>
    <row r="3" spans="1:28" ht="12.75">
      <c r="A3" s="3" t="s">
        <v>196</v>
      </c>
      <c r="B3" s="3" t="s">
        <v>342</v>
      </c>
      <c r="C3" s="4">
        <v>6.666666666666667</v>
      </c>
      <c r="D3" s="3">
        <v>5803293</v>
      </c>
      <c r="E3" s="3">
        <v>5803312</v>
      </c>
      <c r="F3" s="2" t="s">
        <v>361</v>
      </c>
      <c r="G3" s="3">
        <v>2</v>
      </c>
      <c r="H3" s="3">
        <v>190</v>
      </c>
      <c r="I3" s="3">
        <v>193</v>
      </c>
      <c r="S3" s="3" t="s">
        <v>2</v>
      </c>
      <c r="T3" s="3">
        <v>20</v>
      </c>
      <c r="U3" s="3">
        <v>17</v>
      </c>
      <c r="V3" s="2" t="s">
        <v>33</v>
      </c>
      <c r="W3" s="3">
        <v>5803220</v>
      </c>
      <c r="X3" s="3" t="s">
        <v>2</v>
      </c>
      <c r="Y3" s="2" t="s">
        <v>34</v>
      </c>
      <c r="Z3" s="3">
        <v>5803440</v>
      </c>
      <c r="AA3" s="3" t="s">
        <v>2</v>
      </c>
      <c r="AB3" s="3">
        <v>240</v>
      </c>
    </row>
    <row r="4" spans="1:28" ht="12.75">
      <c r="A4" s="3" t="s">
        <v>196</v>
      </c>
      <c r="B4" s="3" t="s">
        <v>343</v>
      </c>
      <c r="C4" s="4">
        <v>14</v>
      </c>
      <c r="D4" s="3">
        <v>32820912</v>
      </c>
      <c r="E4" s="3">
        <v>32820939</v>
      </c>
      <c r="F4" s="2" t="s">
        <v>361</v>
      </c>
      <c r="G4" s="3">
        <v>3</v>
      </c>
      <c r="H4" s="3">
        <v>93</v>
      </c>
      <c r="I4" s="3">
        <v>121</v>
      </c>
      <c r="J4" s="3">
        <v>127</v>
      </c>
      <c r="S4" s="3" t="s">
        <v>0</v>
      </c>
      <c r="T4" s="3">
        <v>28</v>
      </c>
      <c r="U4" s="3">
        <v>26</v>
      </c>
      <c r="V4" s="1" t="s">
        <v>41</v>
      </c>
      <c r="W4" s="3">
        <v>32820835</v>
      </c>
      <c r="X4" s="3" t="s">
        <v>2</v>
      </c>
      <c r="Y4" s="1" t="s">
        <v>42</v>
      </c>
      <c r="Z4" s="3">
        <v>32821055</v>
      </c>
      <c r="AA4" s="3" t="s">
        <v>2</v>
      </c>
      <c r="AB4" s="3">
        <v>240</v>
      </c>
    </row>
    <row r="5" spans="1:28" ht="12.75">
      <c r="A5" s="3" t="s">
        <v>196</v>
      </c>
      <c r="B5" s="3" t="s">
        <v>344</v>
      </c>
      <c r="C5" s="4">
        <v>15.5</v>
      </c>
      <c r="D5" s="3">
        <v>2172177</v>
      </c>
      <c r="E5" s="3">
        <v>2172207</v>
      </c>
      <c r="F5" s="6" t="s">
        <v>361</v>
      </c>
      <c r="G5" s="3">
        <v>5</v>
      </c>
      <c r="H5" s="3">
        <v>136</v>
      </c>
      <c r="I5" s="3">
        <v>139</v>
      </c>
      <c r="J5" s="3">
        <v>149</v>
      </c>
      <c r="K5" s="3">
        <v>127</v>
      </c>
      <c r="L5" s="3">
        <v>129</v>
      </c>
      <c r="S5" s="3" t="s">
        <v>0</v>
      </c>
      <c r="T5" s="3">
        <v>31</v>
      </c>
      <c r="U5" s="3">
        <v>29</v>
      </c>
      <c r="V5" s="2" t="s">
        <v>37</v>
      </c>
      <c r="W5" s="3">
        <v>2172082</v>
      </c>
      <c r="X5" s="3" t="s">
        <v>2</v>
      </c>
      <c r="Y5" s="2" t="s">
        <v>38</v>
      </c>
      <c r="Z5" s="3">
        <v>2172400</v>
      </c>
      <c r="AA5" s="3" t="s">
        <v>2</v>
      </c>
      <c r="AB5" s="3">
        <v>338</v>
      </c>
    </row>
    <row r="6" spans="1:28" ht="12.75">
      <c r="A6" s="3" t="s">
        <v>196</v>
      </c>
      <c r="B6" s="3" t="s">
        <v>343</v>
      </c>
      <c r="C6" s="4">
        <v>9</v>
      </c>
      <c r="D6" s="3">
        <v>30105162</v>
      </c>
      <c r="E6" s="3">
        <v>30105179</v>
      </c>
      <c r="F6" s="2" t="s">
        <v>361</v>
      </c>
      <c r="G6" s="3">
        <v>5</v>
      </c>
      <c r="H6" s="3">
        <v>162</v>
      </c>
      <c r="I6" s="3">
        <v>169</v>
      </c>
      <c r="J6" s="3">
        <v>172</v>
      </c>
      <c r="K6" s="3">
        <v>174</v>
      </c>
      <c r="L6" s="3">
        <v>175</v>
      </c>
      <c r="S6" s="3" t="s">
        <v>0</v>
      </c>
      <c r="T6" s="3">
        <v>18</v>
      </c>
      <c r="U6" s="3">
        <v>16</v>
      </c>
      <c r="V6" s="1" t="s">
        <v>39</v>
      </c>
      <c r="W6" s="3">
        <v>30104962</v>
      </c>
      <c r="X6" s="3" t="s">
        <v>2</v>
      </c>
      <c r="Y6" s="1" t="s">
        <v>40</v>
      </c>
      <c r="Z6" s="3">
        <v>30105216</v>
      </c>
      <c r="AA6" s="3" t="s">
        <v>2</v>
      </c>
      <c r="AB6" s="3">
        <v>274</v>
      </c>
    </row>
    <row r="7" spans="1:28" ht="12.75">
      <c r="A7" s="3" t="s">
        <v>196</v>
      </c>
      <c r="B7" s="3" t="s">
        <v>345</v>
      </c>
      <c r="C7" s="4">
        <v>7</v>
      </c>
      <c r="D7" s="3">
        <v>2141837</v>
      </c>
      <c r="E7" s="3">
        <v>2141850</v>
      </c>
      <c r="F7" s="6" t="s">
        <v>361</v>
      </c>
      <c r="G7" s="3">
        <v>8</v>
      </c>
      <c r="H7" s="3">
        <v>187</v>
      </c>
      <c r="I7" s="3">
        <v>191</v>
      </c>
      <c r="J7" s="3">
        <v>199</v>
      </c>
      <c r="K7" s="3">
        <v>194</v>
      </c>
      <c r="L7" s="3">
        <v>189</v>
      </c>
      <c r="M7" s="3">
        <v>206</v>
      </c>
      <c r="N7" s="3">
        <v>201</v>
      </c>
      <c r="O7" s="3">
        <v>207</v>
      </c>
      <c r="S7" s="3" t="s">
        <v>0</v>
      </c>
      <c r="T7" s="3">
        <v>14</v>
      </c>
      <c r="U7" s="3">
        <v>12</v>
      </c>
      <c r="V7" s="2" t="s">
        <v>35</v>
      </c>
      <c r="W7" s="3">
        <v>2141618</v>
      </c>
      <c r="X7" s="3" t="s">
        <v>2</v>
      </c>
      <c r="Y7" s="2" t="s">
        <v>36</v>
      </c>
      <c r="Z7" s="3">
        <v>2141904</v>
      </c>
      <c r="AA7" s="3" t="s">
        <v>2</v>
      </c>
      <c r="AB7" s="3">
        <v>306</v>
      </c>
    </row>
    <row r="8" spans="1:28" ht="12.75">
      <c r="A8" s="3" t="s">
        <v>196</v>
      </c>
      <c r="B8" s="3" t="s">
        <v>343</v>
      </c>
      <c r="C8" s="4">
        <v>10.5</v>
      </c>
      <c r="D8" s="3">
        <v>281966</v>
      </c>
      <c r="E8" s="3">
        <v>281986</v>
      </c>
      <c r="F8" s="6" t="s">
        <v>338</v>
      </c>
      <c r="S8" s="3" t="s">
        <v>0</v>
      </c>
      <c r="T8" s="3">
        <v>21</v>
      </c>
      <c r="U8" s="3">
        <v>19</v>
      </c>
      <c r="V8" s="2" t="s">
        <v>6</v>
      </c>
      <c r="W8" s="3">
        <v>281865</v>
      </c>
      <c r="X8" s="3" t="s">
        <v>2</v>
      </c>
      <c r="Y8" s="2" t="s">
        <v>7</v>
      </c>
      <c r="Z8" s="3">
        <v>282213</v>
      </c>
      <c r="AA8" s="3" t="s">
        <v>2</v>
      </c>
      <c r="AB8" s="3">
        <v>368</v>
      </c>
    </row>
    <row r="9" spans="1:28" ht="12.75">
      <c r="A9" s="3" t="s">
        <v>196</v>
      </c>
      <c r="B9" s="3" t="s">
        <v>346</v>
      </c>
      <c r="C9" s="4">
        <v>2.8</v>
      </c>
      <c r="D9" s="3">
        <v>2206650</v>
      </c>
      <c r="E9" s="3">
        <v>2206663</v>
      </c>
      <c r="F9" s="6" t="s">
        <v>338</v>
      </c>
      <c r="S9" s="3" t="s">
        <v>0</v>
      </c>
      <c r="T9" s="3">
        <v>14</v>
      </c>
      <c r="U9" s="3">
        <v>9</v>
      </c>
      <c r="V9" s="2" t="s">
        <v>8</v>
      </c>
      <c r="W9" s="3">
        <v>2206512</v>
      </c>
      <c r="X9" s="3" t="s">
        <v>2</v>
      </c>
      <c r="Y9" s="2" t="s">
        <v>9</v>
      </c>
      <c r="Z9" s="3">
        <v>2206678</v>
      </c>
      <c r="AA9" s="3" t="s">
        <v>2</v>
      </c>
      <c r="AB9" s="3">
        <v>186</v>
      </c>
    </row>
    <row r="10" spans="1:28" ht="12.75">
      <c r="A10" s="3" t="s">
        <v>196</v>
      </c>
      <c r="B10" s="3" t="s">
        <v>341</v>
      </c>
      <c r="C10" s="4">
        <v>13.666666666666666</v>
      </c>
      <c r="D10" s="3">
        <v>33182479</v>
      </c>
      <c r="E10" s="3">
        <v>33182519</v>
      </c>
      <c r="F10" s="6" t="s">
        <v>338</v>
      </c>
      <c r="S10" s="3" t="s">
        <v>0</v>
      </c>
      <c r="T10" s="3">
        <v>41</v>
      </c>
      <c r="U10" s="3">
        <v>38</v>
      </c>
      <c r="V10" s="1" t="s">
        <v>10</v>
      </c>
      <c r="W10" s="3">
        <v>33182375</v>
      </c>
      <c r="X10" s="3" t="s">
        <v>2</v>
      </c>
      <c r="Y10" s="1" t="s">
        <v>11</v>
      </c>
      <c r="Z10" s="3">
        <v>33182689</v>
      </c>
      <c r="AA10" s="3" t="s">
        <v>2</v>
      </c>
      <c r="AB10" s="3">
        <v>334</v>
      </c>
    </row>
    <row r="11" spans="1:28" ht="12.75">
      <c r="A11" s="3" t="s">
        <v>196</v>
      </c>
      <c r="B11" s="3" t="s">
        <v>345</v>
      </c>
      <c r="C11" s="4">
        <v>8.5</v>
      </c>
      <c r="D11" s="3">
        <v>35182836</v>
      </c>
      <c r="E11" s="3">
        <v>35182852</v>
      </c>
      <c r="F11" s="6" t="s">
        <v>338</v>
      </c>
      <c r="S11" s="3" t="s">
        <v>0</v>
      </c>
      <c r="T11" s="3">
        <v>17</v>
      </c>
      <c r="U11" s="3">
        <v>15</v>
      </c>
      <c r="V11" s="1" t="s">
        <v>12</v>
      </c>
      <c r="W11" s="3">
        <v>35182788</v>
      </c>
      <c r="X11" s="3" t="s">
        <v>2</v>
      </c>
      <c r="Y11" s="1" t="s">
        <v>13</v>
      </c>
      <c r="Z11" s="3">
        <v>35183044</v>
      </c>
      <c r="AA11" s="3" t="s">
        <v>2</v>
      </c>
      <c r="AB11" s="3">
        <v>276</v>
      </c>
    </row>
    <row r="12" spans="1:28" ht="12.75">
      <c r="A12" s="3" t="s">
        <v>196</v>
      </c>
      <c r="B12" s="3" t="s">
        <v>341</v>
      </c>
      <c r="C12" s="4">
        <v>8.666666666666666</v>
      </c>
      <c r="D12" s="3">
        <v>31756452</v>
      </c>
      <c r="E12" s="3">
        <v>31756477</v>
      </c>
      <c r="F12" s="2" t="s">
        <v>361</v>
      </c>
      <c r="G12" s="3">
        <v>1</v>
      </c>
      <c r="H12" s="3">
        <v>183</v>
      </c>
      <c r="S12" s="3" t="s">
        <v>23</v>
      </c>
      <c r="T12" s="3">
        <v>26</v>
      </c>
      <c r="U12" s="3">
        <v>23</v>
      </c>
      <c r="V12" s="1" t="s">
        <v>103</v>
      </c>
      <c r="W12" s="3">
        <v>31756325</v>
      </c>
      <c r="X12" s="3" t="s">
        <v>23</v>
      </c>
      <c r="Y12" s="1" t="s">
        <v>104</v>
      </c>
      <c r="Z12" s="3">
        <v>31756705</v>
      </c>
      <c r="AA12" s="3" t="s">
        <v>23</v>
      </c>
      <c r="AB12" s="3">
        <v>400</v>
      </c>
    </row>
    <row r="13" spans="1:28" ht="12.75">
      <c r="A13" s="3" t="s">
        <v>196</v>
      </c>
      <c r="B13" s="3" t="s">
        <v>345</v>
      </c>
      <c r="C13" s="4">
        <v>10</v>
      </c>
      <c r="D13" s="3">
        <v>8411394</v>
      </c>
      <c r="E13" s="3">
        <v>8411413</v>
      </c>
      <c r="F13" s="6" t="s">
        <v>361</v>
      </c>
      <c r="G13" s="3">
        <v>4</v>
      </c>
      <c r="H13" s="3">
        <v>210</v>
      </c>
      <c r="I13" s="3">
        <v>219</v>
      </c>
      <c r="J13" s="3">
        <v>220</v>
      </c>
      <c r="K13" s="3">
        <v>211</v>
      </c>
      <c r="S13" s="3" t="s">
        <v>23</v>
      </c>
      <c r="T13" s="3">
        <v>20</v>
      </c>
      <c r="U13" s="3">
        <v>12</v>
      </c>
      <c r="V13" s="2" t="s">
        <v>145</v>
      </c>
      <c r="W13" s="3">
        <v>8411361</v>
      </c>
      <c r="X13" s="3" t="s">
        <v>23</v>
      </c>
      <c r="Y13" s="2" t="s">
        <v>146</v>
      </c>
      <c r="Z13" s="3">
        <v>8411557</v>
      </c>
      <c r="AA13" s="3" t="s">
        <v>23</v>
      </c>
      <c r="AB13" s="3">
        <v>216</v>
      </c>
    </row>
    <row r="14" spans="1:28" ht="12.75">
      <c r="A14" s="3" t="s">
        <v>196</v>
      </c>
      <c r="B14" s="3" t="s">
        <v>351</v>
      </c>
      <c r="C14" s="4">
        <v>8</v>
      </c>
      <c r="D14" s="3">
        <v>24440377</v>
      </c>
      <c r="E14" s="3">
        <v>24440400</v>
      </c>
      <c r="F14" s="6" t="s">
        <v>361</v>
      </c>
      <c r="G14" s="3">
        <v>6</v>
      </c>
      <c r="H14" s="3">
        <v>130</v>
      </c>
      <c r="I14" s="3">
        <v>133</v>
      </c>
      <c r="J14" s="3">
        <v>129</v>
      </c>
      <c r="K14" s="3">
        <v>136</v>
      </c>
      <c r="L14" s="3">
        <v>135</v>
      </c>
      <c r="M14" s="3">
        <v>134</v>
      </c>
      <c r="S14" s="3" t="s">
        <v>23</v>
      </c>
      <c r="T14" s="3">
        <v>24</v>
      </c>
      <c r="U14" s="3">
        <v>21</v>
      </c>
      <c r="V14" s="1" t="s">
        <v>162</v>
      </c>
      <c r="W14" s="3">
        <v>24440298</v>
      </c>
      <c r="X14" s="3" t="s">
        <v>23</v>
      </c>
      <c r="Y14" s="1" t="s">
        <v>163</v>
      </c>
      <c r="Z14" s="3">
        <v>24440429</v>
      </c>
      <c r="AA14" s="3" t="s">
        <v>23</v>
      </c>
      <c r="AB14" s="3">
        <v>151</v>
      </c>
    </row>
    <row r="15" spans="1:28" ht="12.75">
      <c r="A15" s="3" t="s">
        <v>196</v>
      </c>
      <c r="B15" s="3" t="s">
        <v>345</v>
      </c>
      <c r="C15" s="4">
        <v>13.5</v>
      </c>
      <c r="D15" s="3">
        <v>484366</v>
      </c>
      <c r="E15" s="3">
        <v>484392</v>
      </c>
      <c r="F15" s="2" t="s">
        <v>338</v>
      </c>
      <c r="S15" s="3" t="s">
        <v>23</v>
      </c>
      <c r="T15" s="3">
        <v>27</v>
      </c>
      <c r="U15" s="3">
        <v>25</v>
      </c>
      <c r="V15" s="2" t="s">
        <v>168</v>
      </c>
      <c r="W15" s="3">
        <v>484335</v>
      </c>
      <c r="X15" s="3" t="s">
        <v>23</v>
      </c>
      <c r="Y15" s="2" t="s">
        <v>169</v>
      </c>
      <c r="Z15" s="3">
        <v>484662</v>
      </c>
      <c r="AA15" s="3" t="s">
        <v>23</v>
      </c>
      <c r="AB15" s="3">
        <v>347</v>
      </c>
    </row>
    <row r="16" spans="1:28" ht="12.75">
      <c r="A16" s="3" t="s">
        <v>196</v>
      </c>
      <c r="B16" s="3" t="s">
        <v>345</v>
      </c>
      <c r="C16" s="4">
        <v>14.5</v>
      </c>
      <c r="D16" s="3">
        <v>28867109</v>
      </c>
      <c r="E16" s="3">
        <v>28867137</v>
      </c>
      <c r="F16" s="2" t="s">
        <v>338</v>
      </c>
      <c r="S16" s="3" t="s">
        <v>23</v>
      </c>
      <c r="T16" s="3">
        <v>29</v>
      </c>
      <c r="U16" s="3">
        <v>27</v>
      </c>
      <c r="V16" s="1" t="s">
        <v>197</v>
      </c>
      <c r="W16" s="3">
        <v>28867009</v>
      </c>
      <c r="X16" s="3" t="s">
        <v>23</v>
      </c>
      <c r="Y16" s="1" t="s">
        <v>198</v>
      </c>
      <c r="Z16" s="3">
        <v>28867319</v>
      </c>
      <c r="AA16" s="3" t="s">
        <v>23</v>
      </c>
      <c r="AB16" s="3">
        <v>330</v>
      </c>
    </row>
    <row r="17" spans="1:28" ht="12.75">
      <c r="A17" s="3" t="s">
        <v>196</v>
      </c>
      <c r="B17" s="3" t="s">
        <v>351</v>
      </c>
      <c r="C17" s="4">
        <v>6</v>
      </c>
      <c r="D17" s="3">
        <v>15547881</v>
      </c>
      <c r="E17" s="3">
        <v>15547898</v>
      </c>
      <c r="F17" s="6" t="s">
        <v>362</v>
      </c>
      <c r="S17" s="3" t="s">
        <v>23</v>
      </c>
      <c r="T17" s="3">
        <v>18</v>
      </c>
      <c r="U17" s="3">
        <v>15</v>
      </c>
      <c r="V17" s="1" t="s">
        <v>235</v>
      </c>
      <c r="W17" s="3">
        <v>15547757</v>
      </c>
      <c r="X17" s="3" t="s">
        <v>23</v>
      </c>
      <c r="Y17" s="1" t="s">
        <v>236</v>
      </c>
      <c r="Z17" s="3">
        <v>15548072</v>
      </c>
      <c r="AA17" s="3" t="s">
        <v>23</v>
      </c>
      <c r="AB17" s="3">
        <v>335</v>
      </c>
    </row>
    <row r="18" spans="1:28" ht="12.75">
      <c r="A18" s="3" t="s">
        <v>196</v>
      </c>
      <c r="B18" s="3" t="s">
        <v>345</v>
      </c>
      <c r="C18" s="4">
        <v>28</v>
      </c>
      <c r="D18" s="3">
        <v>35453406</v>
      </c>
      <c r="E18" s="3">
        <v>35453461</v>
      </c>
      <c r="F18" s="2" t="s">
        <v>362</v>
      </c>
      <c r="S18" s="3" t="s">
        <v>23</v>
      </c>
      <c r="T18" s="3">
        <v>56</v>
      </c>
      <c r="U18" s="3">
        <v>54</v>
      </c>
      <c r="V18" s="1" t="s">
        <v>241</v>
      </c>
      <c r="W18" s="3">
        <v>35453266</v>
      </c>
      <c r="X18" s="3" t="s">
        <v>23</v>
      </c>
      <c r="Y18" s="1" t="s">
        <v>242</v>
      </c>
      <c r="Z18" s="3">
        <v>35453553</v>
      </c>
      <c r="AA18" s="3" t="s">
        <v>23</v>
      </c>
      <c r="AB18" s="3">
        <v>307</v>
      </c>
    </row>
    <row r="19" spans="1:28" ht="12.75">
      <c r="A19" s="3" t="s">
        <v>196</v>
      </c>
      <c r="B19" s="3" t="s">
        <v>343</v>
      </c>
      <c r="C19" s="4">
        <v>6.5</v>
      </c>
      <c r="D19" s="3">
        <v>9873902</v>
      </c>
      <c r="E19" s="3">
        <v>9873914</v>
      </c>
      <c r="F19" s="6" t="s">
        <v>362</v>
      </c>
      <c r="S19" s="3" t="s">
        <v>0</v>
      </c>
      <c r="T19" s="3">
        <v>13</v>
      </c>
      <c r="U19" s="3">
        <v>11</v>
      </c>
      <c r="V19" s="2" t="s">
        <v>297</v>
      </c>
      <c r="W19" s="3">
        <v>9873801</v>
      </c>
      <c r="X19" s="3" t="s">
        <v>0</v>
      </c>
      <c r="Y19" s="2" t="s">
        <v>298</v>
      </c>
      <c r="Z19" s="3">
        <v>9874158</v>
      </c>
      <c r="AA19" s="3" t="s">
        <v>0</v>
      </c>
      <c r="AB19" s="3">
        <v>377</v>
      </c>
    </row>
    <row r="20" spans="1:28" ht="12.75">
      <c r="A20" s="3" t="s">
        <v>315</v>
      </c>
      <c r="B20" s="3" t="s">
        <v>343</v>
      </c>
      <c r="C20" s="4">
        <v>9.5</v>
      </c>
      <c r="D20" s="3">
        <v>307341</v>
      </c>
      <c r="E20" s="3">
        <v>307359</v>
      </c>
      <c r="F20" s="2" t="s">
        <v>361</v>
      </c>
      <c r="G20" s="3">
        <v>3</v>
      </c>
      <c r="H20" s="3">
        <v>128</v>
      </c>
      <c r="I20" s="3">
        <v>131</v>
      </c>
      <c r="J20" s="3">
        <v>135</v>
      </c>
      <c r="S20" s="3" t="s">
        <v>0</v>
      </c>
      <c r="T20" s="3">
        <v>19</v>
      </c>
      <c r="U20" s="3">
        <v>17</v>
      </c>
      <c r="V20" s="1" t="s">
        <v>43</v>
      </c>
      <c r="W20" s="3">
        <v>307073</v>
      </c>
      <c r="X20" s="3" t="s">
        <v>2</v>
      </c>
      <c r="Y20" s="1" t="s">
        <v>44</v>
      </c>
      <c r="Z20" s="3">
        <v>307445</v>
      </c>
      <c r="AA20" s="3" t="s">
        <v>2</v>
      </c>
      <c r="AB20" s="3">
        <v>392</v>
      </c>
    </row>
    <row r="21" spans="1:28" ht="12.75">
      <c r="A21" s="3" t="s">
        <v>315</v>
      </c>
      <c r="B21" s="3" t="s">
        <v>345</v>
      </c>
      <c r="C21" s="4">
        <v>7</v>
      </c>
      <c r="D21" s="3">
        <v>8311577</v>
      </c>
      <c r="E21" s="3">
        <v>8311590</v>
      </c>
      <c r="F21" s="6" t="s">
        <v>361</v>
      </c>
      <c r="G21" s="3">
        <v>3</v>
      </c>
      <c r="H21" s="3">
        <v>112</v>
      </c>
      <c r="I21" s="3">
        <v>164</v>
      </c>
      <c r="J21" s="3">
        <v>175</v>
      </c>
      <c r="S21" s="3" t="s">
        <v>0</v>
      </c>
      <c r="T21" s="3">
        <v>14</v>
      </c>
      <c r="U21" s="3">
        <v>12</v>
      </c>
      <c r="V21" s="1" t="s">
        <v>51</v>
      </c>
      <c r="W21" s="3">
        <v>8311280</v>
      </c>
      <c r="X21" s="3" t="s">
        <v>2</v>
      </c>
      <c r="Y21" s="1" t="s">
        <v>52</v>
      </c>
      <c r="Z21" s="3">
        <v>8311658</v>
      </c>
      <c r="AA21" s="3" t="s">
        <v>2</v>
      </c>
      <c r="AB21" s="3">
        <v>398</v>
      </c>
    </row>
    <row r="22" spans="1:28" ht="12.75">
      <c r="A22" s="3" t="s">
        <v>315</v>
      </c>
      <c r="B22" s="3" t="s">
        <v>345</v>
      </c>
      <c r="C22" s="4">
        <v>12.5</v>
      </c>
      <c r="D22" s="3">
        <v>7051859</v>
      </c>
      <c r="E22" s="3">
        <v>7051883</v>
      </c>
      <c r="F22" s="2" t="s">
        <v>361</v>
      </c>
      <c r="G22" s="3">
        <v>4</v>
      </c>
      <c r="H22" s="3">
        <v>186</v>
      </c>
      <c r="I22" s="3">
        <v>190</v>
      </c>
      <c r="J22" s="3">
        <v>196</v>
      </c>
      <c r="K22" s="3">
        <v>198</v>
      </c>
      <c r="S22" s="3" t="s">
        <v>0</v>
      </c>
      <c r="T22" s="3">
        <v>25</v>
      </c>
      <c r="U22" s="3">
        <v>23</v>
      </c>
      <c r="V22" s="1" t="s">
        <v>45</v>
      </c>
      <c r="W22" s="3">
        <v>7051683</v>
      </c>
      <c r="X22" s="3" t="s">
        <v>2</v>
      </c>
      <c r="Y22" s="1" t="s">
        <v>46</v>
      </c>
      <c r="Z22" s="3">
        <v>7052027</v>
      </c>
      <c r="AA22" s="3" t="s">
        <v>2</v>
      </c>
      <c r="AB22" s="3">
        <v>364</v>
      </c>
    </row>
    <row r="23" spans="1:28" ht="12.75">
      <c r="A23" s="3" t="s">
        <v>315</v>
      </c>
      <c r="B23" s="3" t="s">
        <v>344</v>
      </c>
      <c r="C23" s="4">
        <v>9.5</v>
      </c>
      <c r="D23" s="3">
        <v>8059468</v>
      </c>
      <c r="E23" s="3">
        <v>8059486</v>
      </c>
      <c r="F23" s="2" t="s">
        <v>361</v>
      </c>
      <c r="G23" s="3">
        <v>6</v>
      </c>
      <c r="H23" s="3">
        <v>164</v>
      </c>
      <c r="I23" s="3">
        <v>166</v>
      </c>
      <c r="J23" s="3">
        <v>170</v>
      </c>
      <c r="K23" s="3">
        <v>173</v>
      </c>
      <c r="L23" s="3">
        <v>176</v>
      </c>
      <c r="M23" s="3">
        <v>171</v>
      </c>
      <c r="S23" s="3" t="s">
        <v>0</v>
      </c>
      <c r="T23" s="3">
        <v>19</v>
      </c>
      <c r="U23" s="3">
        <v>17</v>
      </c>
      <c r="V23" s="1" t="s">
        <v>47</v>
      </c>
      <c r="W23" s="3">
        <v>8059359</v>
      </c>
      <c r="X23" s="3" t="s">
        <v>2</v>
      </c>
      <c r="Y23" s="1" t="s">
        <v>48</v>
      </c>
      <c r="Z23" s="3">
        <v>8059620</v>
      </c>
      <c r="AA23" s="3" t="s">
        <v>2</v>
      </c>
      <c r="AB23" s="3">
        <v>281</v>
      </c>
    </row>
    <row r="24" spans="1:28" ht="12.75">
      <c r="A24" s="3" t="s">
        <v>315</v>
      </c>
      <c r="B24" s="3" t="s">
        <v>341</v>
      </c>
      <c r="C24" s="4">
        <v>7.333333333333333</v>
      </c>
      <c r="D24" s="3">
        <v>21187165</v>
      </c>
      <c r="E24" s="3">
        <v>21187186</v>
      </c>
      <c r="F24" s="6" t="s">
        <v>361</v>
      </c>
      <c r="G24" s="3">
        <v>6</v>
      </c>
      <c r="H24" s="3">
        <v>224</v>
      </c>
      <c r="I24" s="3">
        <v>197</v>
      </c>
      <c r="J24" s="3">
        <v>216</v>
      </c>
      <c r="K24" s="3">
        <v>230</v>
      </c>
      <c r="L24" s="3">
        <v>200</v>
      </c>
      <c r="M24" s="3">
        <v>211</v>
      </c>
      <c r="S24" s="3" t="s">
        <v>0</v>
      </c>
      <c r="T24" s="3">
        <v>22</v>
      </c>
      <c r="U24" s="3">
        <v>19</v>
      </c>
      <c r="V24" s="1" t="s">
        <v>53</v>
      </c>
      <c r="W24" s="3">
        <v>21186954</v>
      </c>
      <c r="X24" s="3" t="s">
        <v>2</v>
      </c>
      <c r="Y24" s="1" t="s">
        <v>54</v>
      </c>
      <c r="Z24" s="3">
        <v>21187295</v>
      </c>
      <c r="AA24" s="3" t="s">
        <v>2</v>
      </c>
      <c r="AB24" s="3">
        <v>361</v>
      </c>
    </row>
    <row r="25" spans="1:28" ht="12.75">
      <c r="A25" s="3" t="s">
        <v>315</v>
      </c>
      <c r="B25" s="3" t="s">
        <v>344</v>
      </c>
      <c r="C25" s="4">
        <v>8.5</v>
      </c>
      <c r="D25" s="3">
        <v>8121070</v>
      </c>
      <c r="E25" s="3">
        <v>8121086</v>
      </c>
      <c r="F25" s="6" t="s">
        <v>362</v>
      </c>
      <c r="S25" s="3" t="s">
        <v>0</v>
      </c>
      <c r="T25" s="3">
        <v>17</v>
      </c>
      <c r="U25" s="3">
        <v>15</v>
      </c>
      <c r="V25" s="1" t="s">
        <v>49</v>
      </c>
      <c r="W25" s="3">
        <v>8120918</v>
      </c>
      <c r="X25" s="3" t="s">
        <v>2</v>
      </c>
      <c r="Y25" s="1" t="s">
        <v>50</v>
      </c>
      <c r="Z25" s="3">
        <v>8121131</v>
      </c>
      <c r="AA25" s="3" t="s">
        <v>2</v>
      </c>
      <c r="AB25" s="3">
        <v>233</v>
      </c>
    </row>
    <row r="26" spans="1:28" ht="12.75">
      <c r="A26" s="3" t="s">
        <v>315</v>
      </c>
      <c r="B26" s="3" t="s">
        <v>351</v>
      </c>
      <c r="C26" s="4">
        <v>7.333333333333333</v>
      </c>
      <c r="D26" s="3">
        <v>22247685</v>
      </c>
      <c r="E26" s="3">
        <v>22247706</v>
      </c>
      <c r="F26" s="6" t="s">
        <v>361</v>
      </c>
      <c r="G26" s="3">
        <v>3</v>
      </c>
      <c r="H26" s="3">
        <v>183</v>
      </c>
      <c r="I26" s="3">
        <v>185</v>
      </c>
      <c r="J26" s="3">
        <v>186</v>
      </c>
      <c r="S26" s="3" t="s">
        <v>23</v>
      </c>
      <c r="T26" s="3">
        <v>22</v>
      </c>
      <c r="U26" s="3">
        <v>19</v>
      </c>
      <c r="V26" s="1" t="s">
        <v>133</v>
      </c>
      <c r="W26" s="3">
        <v>22247627</v>
      </c>
      <c r="X26" s="3" t="s">
        <v>23</v>
      </c>
      <c r="Y26" s="1" t="s">
        <v>134</v>
      </c>
      <c r="Z26" s="3">
        <v>22247817</v>
      </c>
      <c r="AA26" s="3" t="s">
        <v>23</v>
      </c>
      <c r="AB26" s="3">
        <v>210</v>
      </c>
    </row>
    <row r="27" spans="1:28" ht="12.75">
      <c r="A27" s="3" t="s">
        <v>315</v>
      </c>
      <c r="B27" s="3" t="s">
        <v>345</v>
      </c>
      <c r="C27" s="4">
        <v>11</v>
      </c>
      <c r="D27" s="3">
        <v>24133041</v>
      </c>
      <c r="E27" s="3">
        <v>24133062</v>
      </c>
      <c r="F27" s="6" t="s">
        <v>338</v>
      </c>
      <c r="S27" s="3" t="s">
        <v>23</v>
      </c>
      <c r="T27" s="3">
        <v>22</v>
      </c>
      <c r="U27" s="3">
        <v>20</v>
      </c>
      <c r="V27" s="1" t="s">
        <v>184</v>
      </c>
      <c r="W27" s="3">
        <v>24132959</v>
      </c>
      <c r="X27" s="3" t="s">
        <v>23</v>
      </c>
      <c r="Y27" s="1" t="s">
        <v>185</v>
      </c>
      <c r="Z27" s="3">
        <v>24133191</v>
      </c>
      <c r="AA27" s="3" t="s">
        <v>23</v>
      </c>
      <c r="AB27" s="3">
        <v>252</v>
      </c>
    </row>
    <row r="28" spans="1:28" ht="12.75">
      <c r="A28" s="3" t="s">
        <v>315</v>
      </c>
      <c r="B28" s="3" t="s">
        <v>353</v>
      </c>
      <c r="C28" s="4">
        <v>4.25</v>
      </c>
      <c r="D28" s="3">
        <v>9860737</v>
      </c>
      <c r="E28" s="3">
        <v>9860753</v>
      </c>
      <c r="F28" s="2" t="s">
        <v>338</v>
      </c>
      <c r="S28" s="3" t="s">
        <v>23</v>
      </c>
      <c r="T28" s="3">
        <v>17</v>
      </c>
      <c r="U28" s="3">
        <v>13</v>
      </c>
      <c r="V28" s="1" t="s">
        <v>209</v>
      </c>
      <c r="W28" s="3">
        <v>9860611</v>
      </c>
      <c r="X28" s="3" t="s">
        <v>23</v>
      </c>
      <c r="Y28" s="1" t="s">
        <v>210</v>
      </c>
      <c r="Z28" s="3">
        <v>9860815</v>
      </c>
      <c r="AA28" s="3" t="s">
        <v>23</v>
      </c>
      <c r="AB28" s="3">
        <v>224</v>
      </c>
    </row>
    <row r="29" spans="1:28" ht="12.75">
      <c r="A29" s="3" t="s">
        <v>315</v>
      </c>
      <c r="B29" s="3" t="s">
        <v>344</v>
      </c>
      <c r="C29" s="4">
        <v>10</v>
      </c>
      <c r="D29" s="3">
        <v>10782527</v>
      </c>
      <c r="E29" s="3">
        <v>10782546</v>
      </c>
      <c r="F29" s="6" t="s">
        <v>338</v>
      </c>
      <c r="S29" s="3" t="s">
        <v>23</v>
      </c>
      <c r="T29" s="3">
        <v>20</v>
      </c>
      <c r="U29" s="3">
        <v>18</v>
      </c>
      <c r="V29" s="1" t="s">
        <v>217</v>
      </c>
      <c r="W29" s="3">
        <v>10782347</v>
      </c>
      <c r="X29" s="3" t="s">
        <v>23</v>
      </c>
      <c r="Y29" s="1" t="s">
        <v>218</v>
      </c>
      <c r="Z29" s="3">
        <v>10782649</v>
      </c>
      <c r="AA29" s="3" t="s">
        <v>23</v>
      </c>
      <c r="AB29" s="3">
        <v>322</v>
      </c>
    </row>
    <row r="30" spans="1:28" ht="12.75">
      <c r="A30" s="3" t="s">
        <v>315</v>
      </c>
      <c r="B30" s="3" t="s">
        <v>354</v>
      </c>
      <c r="C30" s="4">
        <v>5.25</v>
      </c>
      <c r="D30" s="3">
        <v>18858348</v>
      </c>
      <c r="E30" s="3">
        <v>18858368</v>
      </c>
      <c r="F30" s="6" t="s">
        <v>362</v>
      </c>
      <c r="S30" s="3" t="s">
        <v>23</v>
      </c>
      <c r="T30" s="3">
        <v>21</v>
      </c>
      <c r="U30" s="3">
        <v>17</v>
      </c>
      <c r="V30" s="1" t="s">
        <v>259</v>
      </c>
      <c r="W30" s="3">
        <v>18858161</v>
      </c>
      <c r="X30" s="3" t="s">
        <v>23</v>
      </c>
      <c r="Y30" s="1" t="s">
        <v>260</v>
      </c>
      <c r="Z30" s="3">
        <v>18858405</v>
      </c>
      <c r="AA30" s="3" t="s">
        <v>23</v>
      </c>
      <c r="AB30" s="3">
        <v>264</v>
      </c>
    </row>
    <row r="31" spans="1:28" ht="12.75">
      <c r="A31" s="3" t="s">
        <v>316</v>
      </c>
      <c r="B31" s="3" t="s">
        <v>343</v>
      </c>
      <c r="C31" s="4">
        <v>9.5</v>
      </c>
      <c r="D31" s="3">
        <v>4226291</v>
      </c>
      <c r="E31" s="3">
        <v>4226309</v>
      </c>
      <c r="F31" s="6" t="s">
        <v>361</v>
      </c>
      <c r="G31" s="3">
        <v>2</v>
      </c>
      <c r="H31" s="3">
        <v>123</v>
      </c>
      <c r="I31" s="3">
        <v>125</v>
      </c>
      <c r="S31" s="3" t="s">
        <v>23</v>
      </c>
      <c r="T31" s="3">
        <v>19</v>
      </c>
      <c r="U31" s="3">
        <v>17</v>
      </c>
      <c r="V31" s="1" t="s">
        <v>101</v>
      </c>
      <c r="W31" s="3">
        <v>4226046</v>
      </c>
      <c r="X31" s="3" t="s">
        <v>99</v>
      </c>
      <c r="Y31" s="1" t="s">
        <v>102</v>
      </c>
      <c r="Z31" s="3">
        <v>4226425</v>
      </c>
      <c r="AA31" s="3" t="s">
        <v>2</v>
      </c>
      <c r="AB31" s="3">
        <v>399</v>
      </c>
    </row>
    <row r="32" spans="1:28" ht="12.75">
      <c r="A32" s="3" t="s">
        <v>316</v>
      </c>
      <c r="B32" s="3" t="s">
        <v>345</v>
      </c>
      <c r="C32" s="4">
        <v>14.5</v>
      </c>
      <c r="D32" s="3">
        <v>13012168</v>
      </c>
      <c r="E32" s="3">
        <v>13012196</v>
      </c>
      <c r="F32" s="6" t="s">
        <v>338</v>
      </c>
      <c r="S32" s="3" t="s">
        <v>0</v>
      </c>
      <c r="T32" s="3">
        <v>29</v>
      </c>
      <c r="U32" s="3">
        <v>27</v>
      </c>
      <c r="V32" s="1" t="s">
        <v>14</v>
      </c>
      <c r="W32" s="3">
        <v>13012116</v>
      </c>
      <c r="X32" s="3" t="s">
        <v>2</v>
      </c>
      <c r="Y32" s="1" t="s">
        <v>15</v>
      </c>
      <c r="Z32" s="3">
        <v>13012275</v>
      </c>
      <c r="AA32" s="3" t="s">
        <v>16</v>
      </c>
      <c r="AB32" s="3">
        <v>179</v>
      </c>
    </row>
    <row r="33" spans="1:28" ht="12.75">
      <c r="A33" s="3" t="s">
        <v>316</v>
      </c>
      <c r="B33" s="3" t="s">
        <v>347</v>
      </c>
      <c r="C33" s="4">
        <v>3.5</v>
      </c>
      <c r="D33" s="3">
        <v>18384270</v>
      </c>
      <c r="E33" s="3">
        <v>18384283</v>
      </c>
      <c r="F33" s="6" t="s">
        <v>362</v>
      </c>
      <c r="S33" s="3" t="s">
        <v>0</v>
      </c>
      <c r="T33" s="3">
        <v>14</v>
      </c>
      <c r="U33" s="3">
        <v>10</v>
      </c>
      <c r="V33" s="1" t="s">
        <v>55</v>
      </c>
      <c r="W33" s="3">
        <v>18384105</v>
      </c>
      <c r="X33" s="3" t="s">
        <v>2</v>
      </c>
      <c r="Y33" s="1" t="s">
        <v>56</v>
      </c>
      <c r="Z33" s="3">
        <v>18384366</v>
      </c>
      <c r="AA33" s="3" t="s">
        <v>16</v>
      </c>
      <c r="AB33" s="3">
        <v>281</v>
      </c>
    </row>
    <row r="34" spans="1:28" ht="12.75">
      <c r="A34" s="3" t="s">
        <v>316</v>
      </c>
      <c r="B34" s="3" t="s">
        <v>341</v>
      </c>
      <c r="C34" s="4">
        <v>7.666666666666667</v>
      </c>
      <c r="D34" s="3">
        <v>15145903</v>
      </c>
      <c r="E34" s="3">
        <v>15145925</v>
      </c>
      <c r="F34" s="2" t="s">
        <v>361</v>
      </c>
      <c r="G34" s="3">
        <v>1</v>
      </c>
      <c r="H34" s="3">
        <v>118</v>
      </c>
      <c r="S34" s="3" t="s">
        <v>23</v>
      </c>
      <c r="T34" s="3">
        <v>23</v>
      </c>
      <c r="U34" s="3">
        <v>20</v>
      </c>
      <c r="V34" s="1" t="s">
        <v>109</v>
      </c>
      <c r="W34" s="3">
        <v>15145769</v>
      </c>
      <c r="X34" s="3" t="s">
        <v>23</v>
      </c>
      <c r="Y34" s="1" t="s">
        <v>110</v>
      </c>
      <c r="Z34" s="3">
        <v>15146149</v>
      </c>
      <c r="AA34" s="3" t="s">
        <v>23</v>
      </c>
      <c r="AB34" s="3">
        <v>400</v>
      </c>
    </row>
    <row r="35" spans="1:28" ht="12.75">
      <c r="A35" s="3" t="s">
        <v>316</v>
      </c>
      <c r="B35" s="3" t="s">
        <v>341</v>
      </c>
      <c r="C35" s="4">
        <v>12</v>
      </c>
      <c r="D35" s="3">
        <v>2585057</v>
      </c>
      <c r="E35" s="3">
        <v>2585092</v>
      </c>
      <c r="F35" s="2" t="s">
        <v>361</v>
      </c>
      <c r="G35" s="3">
        <v>5</v>
      </c>
      <c r="H35" s="3">
        <v>76</v>
      </c>
      <c r="I35" s="3">
        <v>79</v>
      </c>
      <c r="J35" s="3">
        <v>82</v>
      </c>
      <c r="K35" s="3">
        <v>85</v>
      </c>
      <c r="L35" s="3">
        <v>98</v>
      </c>
      <c r="S35" s="3" t="s">
        <v>23</v>
      </c>
      <c r="T35" s="3">
        <v>36</v>
      </c>
      <c r="U35" s="3">
        <v>33</v>
      </c>
      <c r="V35" s="1" t="s">
        <v>160</v>
      </c>
      <c r="W35" s="3">
        <v>2585024</v>
      </c>
      <c r="X35" s="3" t="s">
        <v>0</v>
      </c>
      <c r="Y35" s="1" t="s">
        <v>161</v>
      </c>
      <c r="Z35" s="3">
        <v>2585360</v>
      </c>
      <c r="AA35" s="3" t="s">
        <v>0</v>
      </c>
      <c r="AB35" s="3">
        <v>356</v>
      </c>
    </row>
    <row r="36" spans="1:28" ht="12.75">
      <c r="A36" s="3" t="s">
        <v>316</v>
      </c>
      <c r="B36" s="3" t="s">
        <v>345</v>
      </c>
      <c r="C36" s="4">
        <v>9</v>
      </c>
      <c r="D36" s="3">
        <v>14348153</v>
      </c>
      <c r="E36" s="3">
        <v>14348170</v>
      </c>
      <c r="F36" s="2" t="s">
        <v>338</v>
      </c>
      <c r="S36" s="3" t="s">
        <v>23</v>
      </c>
      <c r="T36" s="3">
        <v>18</v>
      </c>
      <c r="U36" s="3">
        <v>16</v>
      </c>
      <c r="V36" s="1" t="s">
        <v>182</v>
      </c>
      <c r="W36" s="3">
        <v>14348068</v>
      </c>
      <c r="X36" s="3" t="s">
        <v>23</v>
      </c>
      <c r="Y36" s="1" t="s">
        <v>183</v>
      </c>
      <c r="Z36" s="3">
        <v>14348224</v>
      </c>
      <c r="AA36" s="3" t="s">
        <v>23</v>
      </c>
      <c r="AB36" s="3">
        <v>176</v>
      </c>
    </row>
    <row r="37" spans="1:28" ht="12.75">
      <c r="A37" s="3" t="s">
        <v>316</v>
      </c>
      <c r="B37" s="3" t="s">
        <v>345</v>
      </c>
      <c r="C37" s="4">
        <v>11</v>
      </c>
      <c r="D37" s="3">
        <v>9881793</v>
      </c>
      <c r="E37" s="3">
        <v>9881814</v>
      </c>
      <c r="F37" s="6" t="s">
        <v>338</v>
      </c>
      <c r="S37" s="3" t="s">
        <v>23</v>
      </c>
      <c r="T37" s="3">
        <v>22</v>
      </c>
      <c r="U37" s="3">
        <v>20</v>
      </c>
      <c r="V37" s="1" t="s">
        <v>219</v>
      </c>
      <c r="W37" s="3">
        <v>9881567</v>
      </c>
      <c r="X37" s="3" t="s">
        <v>23</v>
      </c>
      <c r="Y37" s="1" t="s">
        <v>220</v>
      </c>
      <c r="Z37" s="3">
        <v>9881859</v>
      </c>
      <c r="AA37" s="3" t="s">
        <v>23</v>
      </c>
      <c r="AB37" s="3">
        <v>312</v>
      </c>
    </row>
    <row r="38" spans="1:28" ht="12.75">
      <c r="A38" s="3" t="s">
        <v>316</v>
      </c>
      <c r="B38" s="3" t="s">
        <v>345</v>
      </c>
      <c r="C38" s="4">
        <v>7</v>
      </c>
      <c r="D38" s="3">
        <v>18615085</v>
      </c>
      <c r="E38" s="3">
        <v>18615098</v>
      </c>
      <c r="F38" s="6" t="s">
        <v>362</v>
      </c>
      <c r="S38" s="3" t="s">
        <v>23</v>
      </c>
      <c r="T38" s="3">
        <v>14</v>
      </c>
      <c r="U38" s="3">
        <v>12</v>
      </c>
      <c r="V38" s="1" t="s">
        <v>233</v>
      </c>
      <c r="W38" s="3">
        <v>18614929</v>
      </c>
      <c r="X38" s="3" t="s">
        <v>23</v>
      </c>
      <c r="Y38" s="1" t="s">
        <v>234</v>
      </c>
      <c r="Z38" s="3">
        <v>18615121</v>
      </c>
      <c r="AA38" s="3" t="s">
        <v>23</v>
      </c>
      <c r="AB38" s="3">
        <v>212</v>
      </c>
    </row>
    <row r="39" spans="1:28" ht="12.75">
      <c r="A39" s="3" t="s">
        <v>316</v>
      </c>
      <c r="B39" s="3" t="s">
        <v>341</v>
      </c>
      <c r="C39" s="4">
        <v>4</v>
      </c>
      <c r="D39" s="3">
        <v>5205</v>
      </c>
      <c r="E39" s="3">
        <v>5216</v>
      </c>
      <c r="F39" s="2" t="s">
        <v>362</v>
      </c>
      <c r="S39" s="3" t="s">
        <v>23</v>
      </c>
      <c r="T39" s="3">
        <v>12</v>
      </c>
      <c r="U39" s="3">
        <v>9</v>
      </c>
      <c r="V39" s="1" t="s">
        <v>237</v>
      </c>
      <c r="W39" s="3">
        <v>5137</v>
      </c>
      <c r="X39" s="3" t="s">
        <v>23</v>
      </c>
      <c r="Y39" s="1" t="s">
        <v>238</v>
      </c>
      <c r="Z39" s="3">
        <v>5505</v>
      </c>
      <c r="AA39" s="3" t="s">
        <v>23</v>
      </c>
      <c r="AB39" s="3">
        <v>388</v>
      </c>
    </row>
    <row r="40" spans="1:28" ht="12.75">
      <c r="A40" s="3" t="s">
        <v>316</v>
      </c>
      <c r="B40" s="3" t="s">
        <v>345</v>
      </c>
      <c r="C40" s="4">
        <v>16.5</v>
      </c>
      <c r="D40" s="3">
        <v>2964100</v>
      </c>
      <c r="E40" s="3">
        <v>2964132</v>
      </c>
      <c r="F40" s="2" t="s">
        <v>362</v>
      </c>
      <c r="S40" s="3" t="s">
        <v>23</v>
      </c>
      <c r="T40" s="3">
        <v>33</v>
      </c>
      <c r="U40" s="3">
        <v>31</v>
      </c>
      <c r="V40" s="1" t="s">
        <v>251</v>
      </c>
      <c r="W40" s="3">
        <v>2963970</v>
      </c>
      <c r="X40" s="3" t="s">
        <v>23</v>
      </c>
      <c r="Y40" s="1" t="s">
        <v>252</v>
      </c>
      <c r="Z40" s="3">
        <v>2964254</v>
      </c>
      <c r="AA40" s="3" t="s">
        <v>23</v>
      </c>
      <c r="AB40" s="3">
        <v>304</v>
      </c>
    </row>
    <row r="41" spans="1:28" ht="12.75">
      <c r="A41" s="3" t="s">
        <v>316</v>
      </c>
      <c r="B41" s="3" t="s">
        <v>341</v>
      </c>
      <c r="C41" s="4">
        <v>7.666666666666667</v>
      </c>
      <c r="D41" s="3">
        <v>15548891</v>
      </c>
      <c r="E41" s="3">
        <v>15548913</v>
      </c>
      <c r="F41" s="2" t="s">
        <v>338</v>
      </c>
      <c r="S41" s="3" t="s">
        <v>0</v>
      </c>
      <c r="T41" s="3">
        <v>23</v>
      </c>
      <c r="U41" s="3">
        <v>20</v>
      </c>
      <c r="V41" s="1" t="s">
        <v>279</v>
      </c>
      <c r="W41" s="3">
        <v>15548842</v>
      </c>
      <c r="X41" s="3" t="s">
        <v>0</v>
      </c>
      <c r="Y41" s="1" t="s">
        <v>280</v>
      </c>
      <c r="Z41" s="3">
        <v>15549082</v>
      </c>
      <c r="AA41" s="3" t="s">
        <v>16</v>
      </c>
      <c r="AB41" s="3">
        <v>260</v>
      </c>
    </row>
    <row r="42" spans="1:28" ht="12.75">
      <c r="A42" s="3" t="s">
        <v>316</v>
      </c>
      <c r="B42" s="3" t="s">
        <v>358</v>
      </c>
      <c r="C42" s="4">
        <v>5.25</v>
      </c>
      <c r="D42" s="3">
        <v>4164774</v>
      </c>
      <c r="E42" s="3">
        <v>4164794</v>
      </c>
      <c r="F42" s="2" t="s">
        <v>338</v>
      </c>
      <c r="S42" s="3" t="s">
        <v>23</v>
      </c>
      <c r="T42" s="3">
        <v>21</v>
      </c>
      <c r="U42" s="3">
        <v>17</v>
      </c>
      <c r="V42" s="1" t="s">
        <v>285</v>
      </c>
      <c r="W42" s="3">
        <v>4164653</v>
      </c>
      <c r="X42" s="3" t="s">
        <v>0</v>
      </c>
      <c r="Y42" s="1" t="s">
        <v>286</v>
      </c>
      <c r="Z42" s="3">
        <v>4164969</v>
      </c>
      <c r="AA42" s="3" t="s">
        <v>0</v>
      </c>
      <c r="AB42" s="3">
        <v>336</v>
      </c>
    </row>
    <row r="43" spans="1:28" ht="12.75">
      <c r="A43" s="3" t="s">
        <v>316</v>
      </c>
      <c r="B43" s="3" t="s">
        <v>345</v>
      </c>
      <c r="C43" s="4">
        <v>16</v>
      </c>
      <c r="D43" s="3">
        <v>15969096</v>
      </c>
      <c r="E43" s="3">
        <v>15969127</v>
      </c>
      <c r="F43" s="6" t="s">
        <v>338</v>
      </c>
      <c r="S43" s="3" t="s">
        <v>0</v>
      </c>
      <c r="T43" s="3">
        <v>32</v>
      </c>
      <c r="U43" s="3">
        <v>30</v>
      </c>
      <c r="V43" s="1" t="s">
        <v>289</v>
      </c>
      <c r="W43" s="3">
        <v>15969061</v>
      </c>
      <c r="X43" s="3" t="s">
        <v>0</v>
      </c>
      <c r="Y43" s="1" t="s">
        <v>290</v>
      </c>
      <c r="Z43" s="3">
        <v>15969353</v>
      </c>
      <c r="AA43" s="3" t="s">
        <v>0</v>
      </c>
      <c r="AB43" s="3">
        <v>312</v>
      </c>
    </row>
    <row r="44" spans="1:28" ht="12.75">
      <c r="A44" s="3" t="s">
        <v>317</v>
      </c>
      <c r="B44" s="3" t="s">
        <v>345</v>
      </c>
      <c r="C44" s="4">
        <v>11</v>
      </c>
      <c r="D44" s="3">
        <v>11589342</v>
      </c>
      <c r="E44" s="3">
        <v>11589363</v>
      </c>
      <c r="F44" s="6" t="s">
        <v>338</v>
      </c>
      <c r="S44" s="3" t="s">
        <v>0</v>
      </c>
      <c r="T44" s="3">
        <v>22</v>
      </c>
      <c r="U44" s="3">
        <v>20</v>
      </c>
      <c r="V44" s="1" t="s">
        <v>1</v>
      </c>
      <c r="W44" s="3">
        <v>11589028</v>
      </c>
      <c r="X44" s="3" t="s">
        <v>2</v>
      </c>
      <c r="Y44" s="1" t="s">
        <v>3</v>
      </c>
      <c r="Z44" s="3">
        <v>11589408</v>
      </c>
      <c r="AA44" s="3" t="s">
        <v>2</v>
      </c>
      <c r="AB44" s="3">
        <v>400</v>
      </c>
    </row>
    <row r="45" spans="1:28" ht="12.75">
      <c r="A45" s="3" t="s">
        <v>317</v>
      </c>
      <c r="B45" s="3" t="s">
        <v>345</v>
      </c>
      <c r="C45" s="4">
        <v>10</v>
      </c>
      <c r="D45" s="3">
        <v>2686083</v>
      </c>
      <c r="E45" s="3">
        <v>2686102</v>
      </c>
      <c r="F45" s="6" t="s">
        <v>338</v>
      </c>
      <c r="S45" s="3" t="s">
        <v>23</v>
      </c>
      <c r="T45" s="3">
        <v>20</v>
      </c>
      <c r="U45" s="3">
        <v>18</v>
      </c>
      <c r="V45" s="1" t="s">
        <v>172</v>
      </c>
      <c r="W45" s="3">
        <v>2685876</v>
      </c>
      <c r="X45" s="3" t="s">
        <v>23</v>
      </c>
      <c r="Y45" s="1" t="s">
        <v>173</v>
      </c>
      <c r="Z45" s="3">
        <v>2686129</v>
      </c>
      <c r="AA45" s="3" t="s">
        <v>23</v>
      </c>
      <c r="AB45" s="3">
        <v>273</v>
      </c>
    </row>
    <row r="46" spans="1:28" ht="12.75">
      <c r="A46" s="3" t="s">
        <v>318</v>
      </c>
      <c r="B46" s="3" t="s">
        <v>344</v>
      </c>
      <c r="C46" s="4">
        <v>14</v>
      </c>
      <c r="D46" s="3">
        <v>14355864</v>
      </c>
      <c r="E46" s="3">
        <v>14355891</v>
      </c>
      <c r="F46" s="6" t="s">
        <v>338</v>
      </c>
      <c r="S46" s="3" t="s">
        <v>23</v>
      </c>
      <c r="T46" s="3">
        <v>28</v>
      </c>
      <c r="U46" s="3">
        <v>26</v>
      </c>
      <c r="V46" s="1" t="s">
        <v>207</v>
      </c>
      <c r="W46" s="3">
        <v>14355694</v>
      </c>
      <c r="X46" s="3" t="s">
        <v>23</v>
      </c>
      <c r="Y46" s="1" t="s">
        <v>208</v>
      </c>
      <c r="Z46" s="3">
        <v>14356023</v>
      </c>
      <c r="AA46" s="3" t="s">
        <v>23</v>
      </c>
      <c r="AB46" s="3">
        <v>349</v>
      </c>
    </row>
    <row r="47" spans="1:28" ht="12.75">
      <c r="A47" s="3" t="s">
        <v>317</v>
      </c>
      <c r="B47" s="3" t="s">
        <v>344</v>
      </c>
      <c r="C47" s="4">
        <v>14.5</v>
      </c>
      <c r="D47" s="3">
        <v>2277206</v>
      </c>
      <c r="E47" s="3">
        <v>2277234</v>
      </c>
      <c r="F47" s="2" t="s">
        <v>362</v>
      </c>
      <c r="S47" s="3" t="s">
        <v>23</v>
      </c>
      <c r="T47" s="3">
        <v>29</v>
      </c>
      <c r="U47" s="3">
        <v>27</v>
      </c>
      <c r="V47" s="1" t="s">
        <v>263</v>
      </c>
      <c r="W47" s="3">
        <v>2277105</v>
      </c>
      <c r="X47" s="3" t="s">
        <v>23</v>
      </c>
      <c r="Y47" s="1" t="s">
        <v>264</v>
      </c>
      <c r="Z47" s="3">
        <v>2277478</v>
      </c>
      <c r="AA47" s="3" t="s">
        <v>23</v>
      </c>
      <c r="AB47" s="3">
        <v>393</v>
      </c>
    </row>
    <row r="48" spans="1:28" ht="12.75">
      <c r="A48" s="3" t="s">
        <v>317</v>
      </c>
      <c r="B48" s="3" t="s">
        <v>351</v>
      </c>
      <c r="C48" s="4">
        <v>7.666666666666667</v>
      </c>
      <c r="D48" s="3">
        <v>6196662</v>
      </c>
      <c r="E48" s="3">
        <v>6196684</v>
      </c>
      <c r="F48" s="2" t="s">
        <v>338</v>
      </c>
      <c r="S48" s="3" t="s">
        <v>0</v>
      </c>
      <c r="T48" s="3">
        <v>23</v>
      </c>
      <c r="U48" s="3">
        <v>20</v>
      </c>
      <c r="V48" s="1" t="s">
        <v>287</v>
      </c>
      <c r="W48" s="3">
        <v>6196589</v>
      </c>
      <c r="X48" s="3" t="s">
        <v>0</v>
      </c>
      <c r="Y48" s="1" t="s">
        <v>288</v>
      </c>
      <c r="Z48" s="3">
        <v>6196744</v>
      </c>
      <c r="AA48" s="3" t="s">
        <v>0</v>
      </c>
      <c r="AB48" s="3">
        <v>175</v>
      </c>
    </row>
    <row r="49" spans="1:28" ht="12.75">
      <c r="A49" s="3" t="s">
        <v>319</v>
      </c>
      <c r="B49" s="7" t="s">
        <v>344</v>
      </c>
      <c r="C49" s="4">
        <v>20.5</v>
      </c>
      <c r="D49" s="3">
        <v>6253245</v>
      </c>
      <c r="E49" s="3">
        <v>6253285</v>
      </c>
      <c r="F49" s="6" t="s">
        <v>361</v>
      </c>
      <c r="G49" s="3">
        <v>7</v>
      </c>
      <c r="H49" s="3">
        <v>163</v>
      </c>
      <c r="I49" s="3">
        <v>168</v>
      </c>
      <c r="J49" s="3">
        <v>172</v>
      </c>
      <c r="K49" s="3">
        <v>141</v>
      </c>
      <c r="L49" s="3">
        <v>164</v>
      </c>
      <c r="M49" s="3">
        <v>170</v>
      </c>
      <c r="N49" s="3">
        <v>176</v>
      </c>
      <c r="S49" s="3" t="s">
        <v>0</v>
      </c>
      <c r="T49" s="3">
        <v>41</v>
      </c>
      <c r="U49" s="3">
        <v>39</v>
      </c>
      <c r="V49" s="1" t="s">
        <v>57</v>
      </c>
      <c r="W49" s="3">
        <v>6253041</v>
      </c>
      <c r="X49" s="3" t="s">
        <v>2</v>
      </c>
      <c r="Y49" s="1" t="s">
        <v>58</v>
      </c>
      <c r="Z49" s="3">
        <v>6253411</v>
      </c>
      <c r="AA49" s="3" t="s">
        <v>2</v>
      </c>
      <c r="AB49" s="3">
        <v>390</v>
      </c>
    </row>
    <row r="50" spans="1:28" ht="12.75">
      <c r="A50" s="3" t="s">
        <v>319</v>
      </c>
      <c r="B50" s="3" t="s">
        <v>341</v>
      </c>
      <c r="C50" s="4">
        <v>5.333333333333333</v>
      </c>
      <c r="D50" s="3">
        <v>768695</v>
      </c>
      <c r="E50" s="3">
        <v>768710</v>
      </c>
      <c r="F50" s="6" t="s">
        <v>361</v>
      </c>
      <c r="G50" s="3">
        <v>2</v>
      </c>
      <c r="H50" s="3">
        <v>156</v>
      </c>
      <c r="I50" s="3">
        <v>161</v>
      </c>
      <c r="S50" s="3" t="s">
        <v>23</v>
      </c>
      <c r="T50" s="3">
        <v>16</v>
      </c>
      <c r="U50" s="3">
        <v>13</v>
      </c>
      <c r="V50" s="1" t="s">
        <v>125</v>
      </c>
      <c r="W50" s="3">
        <v>768666</v>
      </c>
      <c r="X50" s="3" t="s">
        <v>23</v>
      </c>
      <c r="Y50" s="1" t="s">
        <v>126</v>
      </c>
      <c r="Z50" s="3">
        <v>768952</v>
      </c>
      <c r="AA50" s="3" t="s">
        <v>23</v>
      </c>
      <c r="AB50" s="3">
        <v>306</v>
      </c>
    </row>
    <row r="51" spans="1:28" ht="12.75">
      <c r="A51" s="3" t="s">
        <v>319</v>
      </c>
      <c r="B51" s="7" t="s">
        <v>345</v>
      </c>
      <c r="C51" s="4">
        <v>12</v>
      </c>
      <c r="D51" s="3">
        <v>11323091</v>
      </c>
      <c r="E51" s="3">
        <v>11323114</v>
      </c>
      <c r="F51" s="6" t="s">
        <v>338</v>
      </c>
      <c r="S51" s="3" t="s">
        <v>23</v>
      </c>
      <c r="T51" s="3">
        <v>24</v>
      </c>
      <c r="U51" s="3">
        <v>22</v>
      </c>
      <c r="V51" s="1" t="s">
        <v>186</v>
      </c>
      <c r="W51" s="3">
        <v>11322922</v>
      </c>
      <c r="X51" s="3" t="s">
        <v>23</v>
      </c>
      <c r="Y51" s="1" t="s">
        <v>187</v>
      </c>
      <c r="Z51" s="3">
        <v>11323267</v>
      </c>
      <c r="AA51" s="3" t="s">
        <v>23</v>
      </c>
      <c r="AB51" s="3">
        <v>365</v>
      </c>
    </row>
    <row r="52" spans="1:28" ht="12.75">
      <c r="A52" s="3" t="s">
        <v>319</v>
      </c>
      <c r="B52" s="7" t="s">
        <v>341</v>
      </c>
      <c r="C52" s="4">
        <v>9</v>
      </c>
      <c r="D52" s="3">
        <v>5068345</v>
      </c>
      <c r="E52" s="3">
        <v>5068371</v>
      </c>
      <c r="F52" s="2" t="s">
        <v>362</v>
      </c>
      <c r="S52" s="3" t="s">
        <v>23</v>
      </c>
      <c r="T52" s="3">
        <v>27</v>
      </c>
      <c r="U52" s="3">
        <v>24</v>
      </c>
      <c r="V52" s="1" t="s">
        <v>249</v>
      </c>
      <c r="W52" s="3">
        <v>5068188</v>
      </c>
      <c r="X52" s="3" t="s">
        <v>23</v>
      </c>
      <c r="Y52" s="1" t="s">
        <v>250</v>
      </c>
      <c r="Z52" s="3">
        <v>5068434</v>
      </c>
      <c r="AA52" s="3" t="s">
        <v>23</v>
      </c>
      <c r="AB52" s="3">
        <v>266</v>
      </c>
    </row>
    <row r="53" spans="1:28" ht="12.75">
      <c r="A53" s="3" t="s">
        <v>319</v>
      </c>
      <c r="B53" s="7" t="s">
        <v>345</v>
      </c>
      <c r="C53" s="4">
        <v>16</v>
      </c>
      <c r="D53" s="3">
        <v>4888795</v>
      </c>
      <c r="E53" s="3">
        <v>4888826</v>
      </c>
      <c r="F53" s="2" t="s">
        <v>362</v>
      </c>
      <c r="S53" s="3" t="s">
        <v>23</v>
      </c>
      <c r="T53" s="3">
        <v>32</v>
      </c>
      <c r="U53" s="3">
        <v>30</v>
      </c>
      <c r="V53" s="1" t="s">
        <v>253</v>
      </c>
      <c r="W53" s="3">
        <v>4888610</v>
      </c>
      <c r="X53" s="3" t="s">
        <v>23</v>
      </c>
      <c r="Y53" s="1" t="s">
        <v>254</v>
      </c>
      <c r="Z53" s="3">
        <v>4888965</v>
      </c>
      <c r="AA53" s="3" t="s">
        <v>23</v>
      </c>
      <c r="AB53" s="3">
        <v>375</v>
      </c>
    </row>
    <row r="54" spans="1:28" ht="12.75">
      <c r="A54" s="3" t="s">
        <v>320</v>
      </c>
      <c r="B54" s="7" t="s">
        <v>343</v>
      </c>
      <c r="C54" s="4">
        <v>14</v>
      </c>
      <c r="D54" s="3">
        <v>15654671</v>
      </c>
      <c r="E54" s="3">
        <v>15654698</v>
      </c>
      <c r="F54" s="6" t="s">
        <v>361</v>
      </c>
      <c r="G54" s="3">
        <v>1</v>
      </c>
      <c r="H54" s="3">
        <v>231</v>
      </c>
      <c r="S54" s="3" t="s">
        <v>23</v>
      </c>
      <c r="T54" s="3">
        <v>28</v>
      </c>
      <c r="U54" s="3">
        <v>26</v>
      </c>
      <c r="V54" s="1" t="s">
        <v>107</v>
      </c>
      <c r="W54" s="3">
        <v>15654548</v>
      </c>
      <c r="X54" s="3" t="s">
        <v>23</v>
      </c>
      <c r="Y54" s="1" t="s">
        <v>108</v>
      </c>
      <c r="Z54" s="3">
        <v>15654812</v>
      </c>
      <c r="AA54" s="3" t="s">
        <v>23</v>
      </c>
      <c r="AB54" s="3">
        <v>284</v>
      </c>
    </row>
    <row r="55" spans="1:28" ht="12.75">
      <c r="A55" s="3" t="s">
        <v>320</v>
      </c>
      <c r="B55" s="7" t="s">
        <v>344</v>
      </c>
      <c r="C55" s="4">
        <v>12.5</v>
      </c>
      <c r="D55" s="3">
        <v>14521176</v>
      </c>
      <c r="E55" s="3">
        <v>14521200</v>
      </c>
      <c r="F55" s="2" t="s">
        <v>361</v>
      </c>
      <c r="G55" s="3">
        <v>11</v>
      </c>
      <c r="H55" s="3">
        <v>117</v>
      </c>
      <c r="I55" s="3">
        <v>120</v>
      </c>
      <c r="J55" s="3">
        <v>122</v>
      </c>
      <c r="K55" s="3">
        <v>103</v>
      </c>
      <c r="L55" s="3">
        <v>109</v>
      </c>
      <c r="M55" s="3">
        <v>128</v>
      </c>
      <c r="N55" s="3">
        <v>130</v>
      </c>
      <c r="O55" s="3">
        <v>144</v>
      </c>
      <c r="P55" s="3">
        <v>142</v>
      </c>
      <c r="Q55" s="3">
        <v>140</v>
      </c>
      <c r="R55" s="3">
        <v>138</v>
      </c>
      <c r="S55" s="3" t="s">
        <v>23</v>
      </c>
      <c r="T55" s="3">
        <v>25</v>
      </c>
      <c r="U55" s="3">
        <v>23</v>
      </c>
      <c r="V55" s="1" t="s">
        <v>166</v>
      </c>
      <c r="W55" s="3">
        <v>14521127</v>
      </c>
      <c r="X55" s="3" t="s">
        <v>23</v>
      </c>
      <c r="Y55" s="1" t="s">
        <v>167</v>
      </c>
      <c r="Z55" s="3">
        <v>14521271</v>
      </c>
      <c r="AA55" s="3" t="s">
        <v>23</v>
      </c>
      <c r="AB55" s="3">
        <v>164</v>
      </c>
    </row>
    <row r="56" spans="1:28" ht="12.75">
      <c r="A56" s="3" t="s">
        <v>320</v>
      </c>
      <c r="B56" s="7" t="s">
        <v>344</v>
      </c>
      <c r="C56" s="4">
        <v>6</v>
      </c>
      <c r="D56" s="3">
        <v>9462802</v>
      </c>
      <c r="E56" s="3">
        <v>9462813</v>
      </c>
      <c r="F56" s="6" t="s">
        <v>338</v>
      </c>
      <c r="S56" s="3" t="s">
        <v>23</v>
      </c>
      <c r="T56" s="3">
        <v>12</v>
      </c>
      <c r="U56" s="3">
        <v>10</v>
      </c>
      <c r="V56" s="1" t="s">
        <v>178</v>
      </c>
      <c r="W56" s="3">
        <v>9462554</v>
      </c>
      <c r="X56" s="3" t="s">
        <v>23</v>
      </c>
      <c r="Y56" s="1" t="s">
        <v>179</v>
      </c>
      <c r="Z56" s="3">
        <v>9462897</v>
      </c>
      <c r="AA56" s="3" t="s">
        <v>23</v>
      </c>
      <c r="AB56" s="3">
        <v>363</v>
      </c>
    </row>
    <row r="57" spans="1:28" ht="12.75">
      <c r="A57" s="3" t="s">
        <v>320</v>
      </c>
      <c r="B57" s="7" t="s">
        <v>345</v>
      </c>
      <c r="C57" s="4">
        <v>19</v>
      </c>
      <c r="D57" s="3">
        <v>319455</v>
      </c>
      <c r="E57" s="3">
        <v>319492</v>
      </c>
      <c r="F57" s="2" t="s">
        <v>338</v>
      </c>
      <c r="S57" s="3" t="s">
        <v>23</v>
      </c>
      <c r="T57" s="3">
        <v>38</v>
      </c>
      <c r="U57" s="3">
        <v>36</v>
      </c>
      <c r="V57" s="1" t="s">
        <v>223</v>
      </c>
      <c r="W57" s="3">
        <v>319293</v>
      </c>
      <c r="X57" s="3" t="s">
        <v>23</v>
      </c>
      <c r="Y57" s="1" t="s">
        <v>224</v>
      </c>
      <c r="Z57" s="3">
        <v>319660</v>
      </c>
      <c r="AA57" s="3" t="s">
        <v>23</v>
      </c>
      <c r="AB57" s="3">
        <v>387</v>
      </c>
    </row>
    <row r="58" spans="1:28" ht="12.75">
      <c r="A58" s="3" t="s">
        <v>321</v>
      </c>
      <c r="B58" s="7" t="s">
        <v>344</v>
      </c>
      <c r="C58" s="4">
        <v>14</v>
      </c>
      <c r="D58" s="3">
        <v>6326640</v>
      </c>
      <c r="E58" s="3">
        <v>6326667</v>
      </c>
      <c r="F58" s="6" t="s">
        <v>361</v>
      </c>
      <c r="G58" s="3">
        <v>10</v>
      </c>
      <c r="H58" s="3">
        <v>159</v>
      </c>
      <c r="I58" s="3">
        <v>182</v>
      </c>
      <c r="J58" s="3">
        <v>186</v>
      </c>
      <c r="K58" s="3">
        <v>188</v>
      </c>
      <c r="L58" s="3">
        <v>190</v>
      </c>
      <c r="M58" s="3">
        <v>192</v>
      </c>
      <c r="N58" s="3">
        <v>210</v>
      </c>
      <c r="O58" s="3">
        <v>161</v>
      </c>
      <c r="P58" s="3">
        <v>196</v>
      </c>
      <c r="Q58" s="3">
        <v>198</v>
      </c>
      <c r="S58" s="3" t="s">
        <v>0</v>
      </c>
      <c r="T58" s="3">
        <v>28</v>
      </c>
      <c r="U58" s="3">
        <v>26</v>
      </c>
      <c r="V58" s="1" t="s">
        <v>59</v>
      </c>
      <c r="W58" s="3">
        <v>6326538</v>
      </c>
      <c r="X58" s="3" t="s">
        <v>2</v>
      </c>
      <c r="Y58" s="1" t="s">
        <v>60</v>
      </c>
      <c r="Z58" s="3">
        <v>6326748</v>
      </c>
      <c r="AA58" s="3" t="s">
        <v>2</v>
      </c>
      <c r="AB58" s="3">
        <v>230</v>
      </c>
    </row>
    <row r="59" spans="1:28" ht="12.75">
      <c r="A59" s="3" t="s">
        <v>321</v>
      </c>
      <c r="B59" s="7" t="s">
        <v>345</v>
      </c>
      <c r="C59" s="4">
        <v>10</v>
      </c>
      <c r="D59" s="3">
        <v>6993528</v>
      </c>
      <c r="E59" s="3">
        <v>6993547</v>
      </c>
      <c r="F59" s="2" t="s">
        <v>338</v>
      </c>
      <c r="S59" s="3" t="s">
        <v>0</v>
      </c>
      <c r="T59" s="3">
        <v>20</v>
      </c>
      <c r="U59" s="3">
        <v>18</v>
      </c>
      <c r="V59" s="1" t="s">
        <v>17</v>
      </c>
      <c r="W59" s="3">
        <v>6993285</v>
      </c>
      <c r="X59" s="3" t="s">
        <v>2</v>
      </c>
      <c r="Y59" s="1" t="s">
        <v>18</v>
      </c>
      <c r="Z59" s="3">
        <v>6993626</v>
      </c>
      <c r="AA59" s="3" t="s">
        <v>2</v>
      </c>
      <c r="AB59" s="3">
        <v>361</v>
      </c>
    </row>
    <row r="60" spans="1:28" ht="12.75">
      <c r="A60" s="3" t="s">
        <v>321</v>
      </c>
      <c r="B60" s="7" t="s">
        <v>343</v>
      </c>
      <c r="C60" s="4">
        <v>13.5</v>
      </c>
      <c r="D60" s="3">
        <v>16476509</v>
      </c>
      <c r="E60" s="3">
        <v>16476535</v>
      </c>
      <c r="F60" s="2" t="s">
        <v>361</v>
      </c>
      <c r="G60" s="3">
        <v>2</v>
      </c>
      <c r="H60" s="3">
        <v>182</v>
      </c>
      <c r="I60" s="3">
        <v>183</v>
      </c>
      <c r="S60" s="3" t="s">
        <v>23</v>
      </c>
      <c r="T60" s="3">
        <v>27</v>
      </c>
      <c r="U60" s="3">
        <v>25</v>
      </c>
      <c r="V60" s="1" t="s">
        <v>115</v>
      </c>
      <c r="W60" s="3">
        <v>16476475</v>
      </c>
      <c r="X60" s="3" t="s">
        <v>23</v>
      </c>
      <c r="Y60" s="1" t="s">
        <v>116</v>
      </c>
      <c r="Z60" s="3">
        <v>16476710</v>
      </c>
      <c r="AA60" s="3" t="s">
        <v>23</v>
      </c>
      <c r="AB60" s="3">
        <v>255</v>
      </c>
    </row>
    <row r="61" spans="1:28" ht="12.75">
      <c r="A61" s="3" t="s">
        <v>321</v>
      </c>
      <c r="B61" s="7" t="s">
        <v>341</v>
      </c>
      <c r="C61" s="4">
        <v>6</v>
      </c>
      <c r="D61" s="3">
        <v>9099395</v>
      </c>
      <c r="E61" s="3">
        <v>9099412</v>
      </c>
      <c r="F61" s="6" t="s">
        <v>361</v>
      </c>
      <c r="G61" s="3">
        <v>2</v>
      </c>
      <c r="H61" s="3">
        <v>157</v>
      </c>
      <c r="I61" s="3">
        <v>160</v>
      </c>
      <c r="S61" s="3" t="s">
        <v>23</v>
      </c>
      <c r="T61" s="3">
        <v>18</v>
      </c>
      <c r="U61" s="3">
        <v>15</v>
      </c>
      <c r="V61" s="1" t="s">
        <v>119</v>
      </c>
      <c r="W61" s="3">
        <v>9099315</v>
      </c>
      <c r="X61" s="3" t="s">
        <v>23</v>
      </c>
      <c r="Y61" s="1" t="s">
        <v>120</v>
      </c>
      <c r="Z61" s="3">
        <v>9099589</v>
      </c>
      <c r="AA61" s="3" t="s">
        <v>23</v>
      </c>
      <c r="AB61" s="3">
        <v>294</v>
      </c>
    </row>
    <row r="62" spans="1:28" ht="12.75">
      <c r="A62" s="3" t="s">
        <v>321</v>
      </c>
      <c r="B62" s="7" t="s">
        <v>351</v>
      </c>
      <c r="C62" s="4">
        <v>7</v>
      </c>
      <c r="D62" s="3">
        <v>6166647</v>
      </c>
      <c r="E62" s="3">
        <v>6166667</v>
      </c>
      <c r="F62" s="6" t="s">
        <v>361</v>
      </c>
      <c r="G62" s="3">
        <v>2</v>
      </c>
      <c r="H62" s="3">
        <v>226</v>
      </c>
      <c r="I62" s="3">
        <v>230</v>
      </c>
      <c r="S62" s="3" t="s">
        <v>0</v>
      </c>
      <c r="T62" s="3">
        <v>21</v>
      </c>
      <c r="U62" s="3">
        <v>18</v>
      </c>
      <c r="V62" s="1" t="s">
        <v>127</v>
      </c>
      <c r="W62" s="3">
        <v>6166387</v>
      </c>
      <c r="X62" s="3" t="s">
        <v>0</v>
      </c>
      <c r="Y62" s="1" t="s">
        <v>128</v>
      </c>
      <c r="Z62" s="3">
        <v>6166744</v>
      </c>
      <c r="AA62" s="3" t="s">
        <v>2</v>
      </c>
      <c r="AB62" s="3">
        <v>377</v>
      </c>
    </row>
    <row r="63" spans="1:28" ht="12.75">
      <c r="A63" s="3" t="s">
        <v>321</v>
      </c>
      <c r="B63" s="7" t="s">
        <v>343</v>
      </c>
      <c r="C63" s="4">
        <v>8</v>
      </c>
      <c r="D63" s="3">
        <v>16273375</v>
      </c>
      <c r="E63" s="3">
        <v>16273390</v>
      </c>
      <c r="F63" s="6" t="s">
        <v>361</v>
      </c>
      <c r="G63" s="3">
        <v>4</v>
      </c>
      <c r="H63" s="3">
        <v>145</v>
      </c>
      <c r="I63" s="3">
        <v>149</v>
      </c>
      <c r="J63" s="3">
        <v>151</v>
      </c>
      <c r="K63" s="3">
        <v>153</v>
      </c>
      <c r="S63" s="3" t="s">
        <v>23</v>
      </c>
      <c r="T63" s="3">
        <v>16</v>
      </c>
      <c r="U63" s="3">
        <v>14</v>
      </c>
      <c r="V63" s="1" t="s">
        <v>143</v>
      </c>
      <c r="W63" s="3">
        <v>16273075</v>
      </c>
      <c r="X63" s="3" t="s">
        <v>23</v>
      </c>
      <c r="Y63" s="1" t="s">
        <v>144</v>
      </c>
      <c r="Z63" s="3">
        <v>16273453</v>
      </c>
      <c r="AA63" s="3" t="s">
        <v>23</v>
      </c>
      <c r="AB63" s="3">
        <v>398</v>
      </c>
    </row>
    <row r="64" spans="1:28" ht="12.75">
      <c r="A64" s="3" t="s">
        <v>321</v>
      </c>
      <c r="B64" s="7" t="s">
        <v>345</v>
      </c>
      <c r="C64" s="4">
        <v>13.5</v>
      </c>
      <c r="D64" s="3">
        <v>16747592</v>
      </c>
      <c r="E64" s="3">
        <v>16747618</v>
      </c>
      <c r="F64" s="6" t="s">
        <v>338</v>
      </c>
      <c r="S64" s="3" t="s">
        <v>23</v>
      </c>
      <c r="T64" s="3">
        <v>27</v>
      </c>
      <c r="U64" s="3">
        <v>25</v>
      </c>
      <c r="V64" s="1" t="s">
        <v>199</v>
      </c>
      <c r="W64" s="3">
        <v>16747464</v>
      </c>
      <c r="X64" s="3" t="s">
        <v>23</v>
      </c>
      <c r="Y64" s="1" t="s">
        <v>200</v>
      </c>
      <c r="Z64" s="3">
        <v>16747840</v>
      </c>
      <c r="AA64" s="3" t="s">
        <v>23</v>
      </c>
      <c r="AB64" s="3">
        <v>396</v>
      </c>
    </row>
    <row r="65" spans="1:28" ht="12.75">
      <c r="A65" s="3" t="s">
        <v>321</v>
      </c>
      <c r="B65" s="7" t="s">
        <v>345</v>
      </c>
      <c r="C65" s="4">
        <v>9</v>
      </c>
      <c r="D65" s="3">
        <v>825247</v>
      </c>
      <c r="E65" s="3">
        <v>825264</v>
      </c>
      <c r="F65" s="2" t="s">
        <v>338</v>
      </c>
      <c r="S65" s="3" t="s">
        <v>23</v>
      </c>
      <c r="T65" s="3">
        <v>18</v>
      </c>
      <c r="U65" s="3">
        <v>16</v>
      </c>
      <c r="V65" s="1" t="s">
        <v>225</v>
      </c>
      <c r="W65" s="3">
        <v>825039</v>
      </c>
      <c r="X65" s="3" t="s">
        <v>23</v>
      </c>
      <c r="Y65" s="1" t="s">
        <v>226</v>
      </c>
      <c r="Z65" s="3">
        <v>825303</v>
      </c>
      <c r="AA65" s="3" t="s">
        <v>23</v>
      </c>
      <c r="AB65" s="3">
        <v>284</v>
      </c>
    </row>
    <row r="66" spans="1:28" ht="12.75">
      <c r="A66" s="3" t="s">
        <v>321</v>
      </c>
      <c r="B66" s="7" t="s">
        <v>345</v>
      </c>
      <c r="C66" s="4">
        <v>13</v>
      </c>
      <c r="D66" s="3">
        <v>13173194</v>
      </c>
      <c r="E66" s="3">
        <v>13173219</v>
      </c>
      <c r="F66" s="2" t="s">
        <v>362</v>
      </c>
      <c r="S66" s="3" t="s">
        <v>0</v>
      </c>
      <c r="T66" s="3">
        <v>26</v>
      </c>
      <c r="U66" s="3">
        <v>24</v>
      </c>
      <c r="V66" s="1" t="s">
        <v>299</v>
      </c>
      <c r="W66" s="3">
        <v>13173064</v>
      </c>
      <c r="X66" s="3" t="s">
        <v>0</v>
      </c>
      <c r="Y66" s="1" t="s">
        <v>300</v>
      </c>
      <c r="Z66" s="3">
        <v>13173406</v>
      </c>
      <c r="AA66" s="3" t="s">
        <v>0</v>
      </c>
      <c r="AB66" s="3">
        <v>362</v>
      </c>
    </row>
    <row r="67" spans="1:28" ht="12.75">
      <c r="A67" s="3" t="s">
        <v>322</v>
      </c>
      <c r="B67" s="7" t="s">
        <v>343</v>
      </c>
      <c r="C67" s="4">
        <v>12</v>
      </c>
      <c r="D67" s="3">
        <v>8453232</v>
      </c>
      <c r="E67" s="3">
        <v>8453255</v>
      </c>
      <c r="F67" s="6" t="s">
        <v>361</v>
      </c>
      <c r="G67" s="3">
        <v>4</v>
      </c>
      <c r="H67" s="3">
        <v>195</v>
      </c>
      <c r="I67" s="3">
        <v>197</v>
      </c>
      <c r="J67" s="3">
        <v>199</v>
      </c>
      <c r="K67" s="3">
        <v>202</v>
      </c>
      <c r="S67" s="3" t="s">
        <v>0</v>
      </c>
      <c r="T67" s="3">
        <v>24</v>
      </c>
      <c r="U67" s="3">
        <v>22</v>
      </c>
      <c r="V67" s="1" t="s">
        <v>61</v>
      </c>
      <c r="W67" s="3">
        <v>8453128</v>
      </c>
      <c r="X67" s="3" t="s">
        <v>2</v>
      </c>
      <c r="Y67" s="1" t="s">
        <v>62</v>
      </c>
      <c r="Z67" s="3">
        <v>8453417</v>
      </c>
      <c r="AA67" s="3" t="s">
        <v>2</v>
      </c>
      <c r="AB67" s="3">
        <v>309</v>
      </c>
    </row>
    <row r="68" spans="1:28" ht="12.75">
      <c r="A68" s="3" t="s">
        <v>322</v>
      </c>
      <c r="B68" s="7" t="s">
        <v>344</v>
      </c>
      <c r="C68" s="4">
        <v>13</v>
      </c>
      <c r="D68" s="3">
        <v>9996877</v>
      </c>
      <c r="E68" s="3">
        <v>9996902</v>
      </c>
      <c r="F68" s="6" t="s">
        <v>338</v>
      </c>
      <c r="S68" s="3" t="s">
        <v>0</v>
      </c>
      <c r="T68" s="3">
        <v>26</v>
      </c>
      <c r="U68" s="3">
        <v>24</v>
      </c>
      <c r="V68" s="1" t="s">
        <v>4</v>
      </c>
      <c r="W68" s="3">
        <v>9996725</v>
      </c>
      <c r="X68" s="3" t="s">
        <v>2</v>
      </c>
      <c r="Y68" s="1" t="s">
        <v>5</v>
      </c>
      <c r="Z68" s="3">
        <v>9997050</v>
      </c>
      <c r="AA68" s="3" t="s">
        <v>2</v>
      </c>
      <c r="AB68" s="3">
        <v>345</v>
      </c>
    </row>
    <row r="69" spans="1:28" ht="12.75">
      <c r="A69" s="3" t="s">
        <v>322</v>
      </c>
      <c r="B69" s="7" t="s">
        <v>344</v>
      </c>
      <c r="C69" s="4">
        <v>7</v>
      </c>
      <c r="D69" s="3">
        <v>2744769</v>
      </c>
      <c r="E69" s="3">
        <v>2744782</v>
      </c>
      <c r="F69" s="6" t="s">
        <v>362</v>
      </c>
      <c r="S69" s="3" t="s">
        <v>0</v>
      </c>
      <c r="T69" s="3">
        <v>14</v>
      </c>
      <c r="U69" s="3">
        <v>12</v>
      </c>
      <c r="V69" s="1" t="s">
        <v>24</v>
      </c>
      <c r="W69" s="3">
        <v>2744712</v>
      </c>
      <c r="X69" s="3" t="s">
        <v>2</v>
      </c>
      <c r="Y69" s="1" t="s">
        <v>25</v>
      </c>
      <c r="Z69" s="3">
        <v>2744901</v>
      </c>
      <c r="AA69" s="3" t="s">
        <v>2</v>
      </c>
      <c r="AB69" s="3">
        <v>209</v>
      </c>
    </row>
    <row r="70" spans="1:28" ht="12.75">
      <c r="A70" s="3" t="s">
        <v>322</v>
      </c>
      <c r="B70" s="7" t="s">
        <v>345</v>
      </c>
      <c r="C70" s="4">
        <v>21</v>
      </c>
      <c r="D70" s="3">
        <v>2746013</v>
      </c>
      <c r="E70" s="3">
        <v>2746054</v>
      </c>
      <c r="F70" s="6" t="s">
        <v>362</v>
      </c>
      <c r="S70" s="3" t="s">
        <v>0</v>
      </c>
      <c r="T70" s="3">
        <v>42</v>
      </c>
      <c r="U70" s="3">
        <v>40</v>
      </c>
      <c r="V70" s="1" t="s">
        <v>26</v>
      </c>
      <c r="W70" s="3">
        <v>2745922</v>
      </c>
      <c r="X70" s="3" t="s">
        <v>2</v>
      </c>
      <c r="Y70" s="1" t="s">
        <v>27</v>
      </c>
      <c r="Z70" s="3">
        <v>2746122</v>
      </c>
      <c r="AA70" s="3" t="s">
        <v>2</v>
      </c>
      <c r="AB70" s="3">
        <v>220</v>
      </c>
    </row>
    <row r="71" spans="1:28" ht="12.75">
      <c r="A71" s="3" t="s">
        <v>322</v>
      </c>
      <c r="B71" s="7" t="s">
        <v>343</v>
      </c>
      <c r="C71" s="4">
        <v>7</v>
      </c>
      <c r="D71" s="3">
        <v>8451572</v>
      </c>
      <c r="E71" s="3">
        <v>8451585</v>
      </c>
      <c r="F71" s="6" t="s">
        <v>362</v>
      </c>
      <c r="S71" s="3" t="s">
        <v>0</v>
      </c>
      <c r="T71" s="3">
        <v>14</v>
      </c>
      <c r="U71" s="3">
        <v>12</v>
      </c>
      <c r="V71" s="1" t="s">
        <v>28</v>
      </c>
      <c r="W71" s="3">
        <v>8451389</v>
      </c>
      <c r="X71" s="3" t="s">
        <v>2</v>
      </c>
      <c r="Y71" s="1" t="s">
        <v>29</v>
      </c>
      <c r="Z71" s="3">
        <v>8451693</v>
      </c>
      <c r="AA71" s="3" t="s">
        <v>2</v>
      </c>
      <c r="AB71" s="3">
        <v>324</v>
      </c>
    </row>
    <row r="72" spans="1:28" ht="12.75">
      <c r="A72" s="3" t="s">
        <v>322</v>
      </c>
      <c r="B72" s="7" t="s">
        <v>345</v>
      </c>
      <c r="C72" s="4">
        <v>12.5</v>
      </c>
      <c r="D72" s="3">
        <v>11067351</v>
      </c>
      <c r="E72" s="3">
        <v>11067375</v>
      </c>
      <c r="F72" s="2" t="s">
        <v>362</v>
      </c>
      <c r="S72" s="3" t="s">
        <v>0</v>
      </c>
      <c r="T72" s="3">
        <v>25</v>
      </c>
      <c r="U72" s="3">
        <v>23</v>
      </c>
      <c r="V72" s="1" t="s">
        <v>30</v>
      </c>
      <c r="W72" s="3">
        <v>11067190</v>
      </c>
      <c r="X72" s="3" t="s">
        <v>2</v>
      </c>
      <c r="Y72" s="1" t="s">
        <v>31</v>
      </c>
      <c r="Z72" s="3">
        <v>11067556</v>
      </c>
      <c r="AA72" s="3" t="s">
        <v>2</v>
      </c>
      <c r="AB72" s="3">
        <v>386</v>
      </c>
    </row>
    <row r="73" spans="1:28" ht="12.75">
      <c r="A73" s="3" t="s">
        <v>322</v>
      </c>
      <c r="B73" s="7" t="s">
        <v>348</v>
      </c>
      <c r="C73" s="4">
        <v>10</v>
      </c>
      <c r="D73" s="3">
        <v>8488724</v>
      </c>
      <c r="E73" s="3">
        <v>8488753</v>
      </c>
      <c r="F73" s="6" t="s">
        <v>362</v>
      </c>
      <c r="S73" s="3" t="s">
        <v>0</v>
      </c>
      <c r="T73" s="3">
        <v>30</v>
      </c>
      <c r="U73" s="3">
        <v>27</v>
      </c>
      <c r="V73" s="1" t="s">
        <v>63</v>
      </c>
      <c r="W73" s="3">
        <v>8488509</v>
      </c>
      <c r="X73" s="3" t="s">
        <v>2</v>
      </c>
      <c r="Y73" s="1" t="s">
        <v>64</v>
      </c>
      <c r="Z73" s="3">
        <v>8488853</v>
      </c>
      <c r="AA73" s="3" t="s">
        <v>2</v>
      </c>
      <c r="AB73" s="3">
        <v>364</v>
      </c>
    </row>
    <row r="74" spans="1:28" ht="12.75">
      <c r="A74" s="3" t="s">
        <v>322</v>
      </c>
      <c r="B74" s="7" t="s">
        <v>344</v>
      </c>
      <c r="C74" s="4">
        <v>12</v>
      </c>
      <c r="D74" s="3">
        <v>11208329</v>
      </c>
      <c r="E74" s="3">
        <v>11208352</v>
      </c>
      <c r="F74" s="6" t="s">
        <v>362</v>
      </c>
      <c r="S74" s="3" t="s">
        <v>0</v>
      </c>
      <c r="T74" s="3">
        <v>24</v>
      </c>
      <c r="U74" s="3">
        <v>22</v>
      </c>
      <c r="V74" s="1" t="s">
        <v>65</v>
      </c>
      <c r="W74" s="3">
        <v>11208239</v>
      </c>
      <c r="X74" s="3" t="s">
        <v>2</v>
      </c>
      <c r="Y74" s="1" t="s">
        <v>66</v>
      </c>
      <c r="Z74" s="3">
        <v>11208559</v>
      </c>
      <c r="AA74" s="3" t="s">
        <v>2</v>
      </c>
      <c r="AB74" s="3">
        <v>340</v>
      </c>
    </row>
    <row r="75" spans="1:28" ht="12.75">
      <c r="A75" s="3" t="s">
        <v>322</v>
      </c>
      <c r="B75" s="7" t="s">
        <v>344</v>
      </c>
      <c r="C75" s="4">
        <v>9.5</v>
      </c>
      <c r="D75" s="3">
        <v>1574847</v>
      </c>
      <c r="E75" s="3">
        <v>1574865</v>
      </c>
      <c r="F75" s="6" t="s">
        <v>361</v>
      </c>
      <c r="G75" s="3">
        <v>4</v>
      </c>
      <c r="H75" s="3">
        <v>175</v>
      </c>
      <c r="I75" s="3">
        <v>155</v>
      </c>
      <c r="J75" s="3">
        <v>137</v>
      </c>
      <c r="K75" s="3">
        <v>159</v>
      </c>
      <c r="S75" s="3" t="s">
        <v>23</v>
      </c>
      <c r="T75" s="3">
        <v>19</v>
      </c>
      <c r="U75" s="3">
        <v>17</v>
      </c>
      <c r="V75" s="1" t="s">
        <v>139</v>
      </c>
      <c r="W75" s="3">
        <v>1574787</v>
      </c>
      <c r="X75" s="3" t="s">
        <v>23</v>
      </c>
      <c r="Y75" s="1" t="s">
        <v>140</v>
      </c>
      <c r="Z75" s="3">
        <v>1575087</v>
      </c>
      <c r="AA75" s="3" t="s">
        <v>2</v>
      </c>
      <c r="AB75" s="3">
        <v>320</v>
      </c>
    </row>
    <row r="76" spans="1:28" ht="12.75">
      <c r="A76" s="3" t="s">
        <v>322</v>
      </c>
      <c r="B76" s="7" t="s">
        <v>343</v>
      </c>
      <c r="C76" s="4">
        <v>8</v>
      </c>
      <c r="D76" s="3">
        <v>6739327</v>
      </c>
      <c r="E76" s="3">
        <v>6739342</v>
      </c>
      <c r="F76" s="6" t="s">
        <v>361</v>
      </c>
      <c r="G76" s="3">
        <v>5</v>
      </c>
      <c r="H76" s="3">
        <v>151</v>
      </c>
      <c r="I76" s="3">
        <v>153</v>
      </c>
      <c r="J76" s="3">
        <v>161</v>
      </c>
      <c r="K76" s="3">
        <v>167</v>
      </c>
      <c r="L76" s="3">
        <v>155</v>
      </c>
      <c r="S76" s="3" t="s">
        <v>0</v>
      </c>
      <c r="T76" s="3">
        <v>16</v>
      </c>
      <c r="U76" s="3">
        <v>14</v>
      </c>
      <c r="V76" s="1" t="s">
        <v>158</v>
      </c>
      <c r="W76" s="3">
        <v>6739264</v>
      </c>
      <c r="X76" s="3" t="s">
        <v>0</v>
      </c>
      <c r="Y76" s="1" t="s">
        <v>159</v>
      </c>
      <c r="Z76" s="3">
        <v>6739497</v>
      </c>
      <c r="AA76" s="3" t="s">
        <v>2</v>
      </c>
      <c r="AB76" s="3">
        <v>253</v>
      </c>
    </row>
    <row r="77" spans="1:28" ht="12.75">
      <c r="A77" s="3" t="s">
        <v>323</v>
      </c>
      <c r="B77" s="7" t="s">
        <v>344</v>
      </c>
      <c r="C77" s="4">
        <v>9</v>
      </c>
      <c r="D77" s="3">
        <v>15499279</v>
      </c>
      <c r="E77" s="3">
        <v>15499296</v>
      </c>
      <c r="F77" s="2" t="s">
        <v>361</v>
      </c>
      <c r="G77" s="3">
        <v>2</v>
      </c>
      <c r="H77" s="3">
        <v>176</v>
      </c>
      <c r="I77" s="3">
        <v>179</v>
      </c>
      <c r="S77" s="3" t="s">
        <v>23</v>
      </c>
      <c r="T77" s="3">
        <v>18</v>
      </c>
      <c r="U77" s="3">
        <v>16</v>
      </c>
      <c r="V77" s="1" t="s">
        <v>117</v>
      </c>
      <c r="W77" s="3">
        <v>15499181</v>
      </c>
      <c r="X77" s="3" t="s">
        <v>23</v>
      </c>
      <c r="Y77" s="1" t="s">
        <v>118</v>
      </c>
      <c r="Z77" s="3">
        <v>15499431</v>
      </c>
      <c r="AA77" s="3" t="s">
        <v>23</v>
      </c>
      <c r="AB77" s="3">
        <v>270</v>
      </c>
    </row>
    <row r="78" spans="1:28" ht="12.75">
      <c r="A78" s="3" t="s">
        <v>323</v>
      </c>
      <c r="B78" s="7" t="s">
        <v>345</v>
      </c>
      <c r="C78" s="4">
        <v>8.5</v>
      </c>
      <c r="D78" s="3">
        <v>5091981</v>
      </c>
      <c r="E78" s="3">
        <v>5091997</v>
      </c>
      <c r="F78" s="2" t="s">
        <v>361</v>
      </c>
      <c r="G78" s="3">
        <v>2</v>
      </c>
      <c r="H78" s="3">
        <v>143</v>
      </c>
      <c r="I78" s="3">
        <v>150</v>
      </c>
      <c r="S78" s="3" t="s">
        <v>23</v>
      </c>
      <c r="T78" s="3">
        <v>17</v>
      </c>
      <c r="U78" s="3">
        <v>15</v>
      </c>
      <c r="V78" s="1" t="s">
        <v>121</v>
      </c>
      <c r="W78" s="3">
        <v>5091865</v>
      </c>
      <c r="X78" s="3" t="s">
        <v>23</v>
      </c>
      <c r="Y78" s="1" t="s">
        <v>122</v>
      </c>
      <c r="Z78" s="3">
        <v>5092231</v>
      </c>
      <c r="AA78" s="3" t="s">
        <v>23</v>
      </c>
      <c r="AB78" s="3">
        <v>386</v>
      </c>
    </row>
    <row r="79" spans="1:28" ht="12.75">
      <c r="A79" s="3" t="s">
        <v>323</v>
      </c>
      <c r="B79" s="7" t="s">
        <v>344</v>
      </c>
      <c r="C79" s="4">
        <v>18</v>
      </c>
      <c r="D79" s="3">
        <v>3977864</v>
      </c>
      <c r="E79" s="3">
        <v>3977899</v>
      </c>
      <c r="F79" s="2" t="s">
        <v>361</v>
      </c>
      <c r="G79" s="3">
        <v>4</v>
      </c>
      <c r="H79" s="3">
        <v>107</v>
      </c>
      <c r="I79" s="3">
        <v>121</v>
      </c>
      <c r="J79" s="3">
        <v>123</v>
      </c>
      <c r="K79" s="3">
        <v>148</v>
      </c>
      <c r="S79" s="3" t="s">
        <v>23</v>
      </c>
      <c r="T79" s="3">
        <v>36</v>
      </c>
      <c r="U79" s="3">
        <v>34</v>
      </c>
      <c r="V79" s="1" t="s">
        <v>147</v>
      </c>
      <c r="W79" s="3">
        <v>3977822</v>
      </c>
      <c r="X79" s="3" t="s">
        <v>23</v>
      </c>
      <c r="Y79" s="1" t="s">
        <v>148</v>
      </c>
      <c r="Z79" s="3">
        <v>3978059</v>
      </c>
      <c r="AA79" s="3" t="s">
        <v>23</v>
      </c>
      <c r="AB79" s="3">
        <v>257</v>
      </c>
    </row>
    <row r="80" spans="1:28" ht="12.75">
      <c r="A80" s="3" t="s">
        <v>323</v>
      </c>
      <c r="B80" s="7" t="s">
        <v>344</v>
      </c>
      <c r="C80" s="4">
        <v>13.5</v>
      </c>
      <c r="D80" s="3">
        <v>5098328</v>
      </c>
      <c r="E80" s="3">
        <v>5098354</v>
      </c>
      <c r="F80" s="2" t="s">
        <v>361</v>
      </c>
      <c r="G80" s="3">
        <v>5</v>
      </c>
      <c r="H80" s="3">
        <v>174</v>
      </c>
      <c r="I80" s="3">
        <v>180</v>
      </c>
      <c r="J80" s="3">
        <v>182</v>
      </c>
      <c r="K80" s="3">
        <v>184</v>
      </c>
      <c r="L80" s="3">
        <v>188</v>
      </c>
      <c r="S80" s="3" t="s">
        <v>23</v>
      </c>
      <c r="T80" s="3">
        <v>27</v>
      </c>
      <c r="U80" s="3">
        <v>25</v>
      </c>
      <c r="V80" s="1" t="s">
        <v>156</v>
      </c>
      <c r="W80" s="3">
        <v>5098191</v>
      </c>
      <c r="X80" s="3" t="s">
        <v>23</v>
      </c>
      <c r="Y80" s="1" t="s">
        <v>157</v>
      </c>
      <c r="Z80" s="3">
        <v>5098550</v>
      </c>
      <c r="AA80" s="3" t="s">
        <v>23</v>
      </c>
      <c r="AB80" s="3">
        <v>379</v>
      </c>
    </row>
    <row r="81" spans="1:28" ht="12.75">
      <c r="A81" s="3" t="s">
        <v>323</v>
      </c>
      <c r="B81" s="7" t="s">
        <v>344</v>
      </c>
      <c r="C81" s="4">
        <v>18.5</v>
      </c>
      <c r="D81" s="3">
        <v>7189836</v>
      </c>
      <c r="E81" s="3">
        <v>7189872</v>
      </c>
      <c r="F81" s="6" t="s">
        <v>338</v>
      </c>
      <c r="S81" s="3" t="s">
        <v>23</v>
      </c>
      <c r="T81" s="3">
        <v>37</v>
      </c>
      <c r="U81" s="3">
        <v>35</v>
      </c>
      <c r="V81" s="1" t="s">
        <v>180</v>
      </c>
      <c r="W81" s="3">
        <v>7189704</v>
      </c>
      <c r="X81" s="3" t="s">
        <v>23</v>
      </c>
      <c r="Y81" s="1" t="s">
        <v>181</v>
      </c>
      <c r="Z81" s="3">
        <v>7189985</v>
      </c>
      <c r="AA81" s="3" t="s">
        <v>23</v>
      </c>
      <c r="AB81" s="3">
        <v>301</v>
      </c>
    </row>
    <row r="82" spans="1:28" ht="12.75">
      <c r="A82" s="3" t="s">
        <v>324</v>
      </c>
      <c r="B82" s="7" t="s">
        <v>345</v>
      </c>
      <c r="C82" s="4">
        <v>11.5</v>
      </c>
      <c r="D82" s="3">
        <v>542366</v>
      </c>
      <c r="E82" s="3">
        <v>542388</v>
      </c>
      <c r="F82" s="6" t="s">
        <v>361</v>
      </c>
      <c r="G82" s="3">
        <v>8</v>
      </c>
      <c r="H82" s="3">
        <v>144</v>
      </c>
      <c r="I82" s="3">
        <v>146</v>
      </c>
      <c r="J82" s="3">
        <v>149</v>
      </c>
      <c r="K82" s="3">
        <v>156</v>
      </c>
      <c r="L82" s="3">
        <v>158</v>
      </c>
      <c r="M82" s="3">
        <v>160</v>
      </c>
      <c r="N82" s="3">
        <v>152</v>
      </c>
      <c r="O82" s="3">
        <v>154</v>
      </c>
      <c r="S82" s="3" t="s">
        <v>0</v>
      </c>
      <c r="T82" s="3">
        <v>23</v>
      </c>
      <c r="U82" s="3">
        <v>21</v>
      </c>
      <c r="V82" s="1" t="s">
        <v>67</v>
      </c>
      <c r="W82" s="3">
        <v>542105</v>
      </c>
      <c r="X82" s="3" t="s">
        <v>2</v>
      </c>
      <c r="Y82" s="1" t="s">
        <v>68</v>
      </c>
      <c r="Z82" s="3">
        <v>542439</v>
      </c>
      <c r="AA82" s="3" t="s">
        <v>2</v>
      </c>
      <c r="AB82" s="3">
        <v>354</v>
      </c>
    </row>
    <row r="83" spans="1:28" ht="12.75">
      <c r="A83" s="3" t="s">
        <v>324</v>
      </c>
      <c r="B83" s="7" t="s">
        <v>345</v>
      </c>
      <c r="C83" s="4">
        <v>7.5</v>
      </c>
      <c r="D83" s="3">
        <v>9748073</v>
      </c>
      <c r="E83" s="3">
        <v>9748087</v>
      </c>
      <c r="F83" s="2" t="s">
        <v>338</v>
      </c>
      <c r="S83" s="3" t="s">
        <v>0</v>
      </c>
      <c r="T83" s="3">
        <v>15</v>
      </c>
      <c r="U83" s="3">
        <v>13</v>
      </c>
      <c r="V83" s="1" t="s">
        <v>19</v>
      </c>
      <c r="W83" s="3">
        <v>9747999</v>
      </c>
      <c r="X83" s="3" t="s">
        <v>2</v>
      </c>
      <c r="Y83" s="1" t="s">
        <v>20</v>
      </c>
      <c r="Z83" s="3">
        <v>9748171</v>
      </c>
      <c r="AA83" s="3" t="s">
        <v>2</v>
      </c>
      <c r="AB83" s="3">
        <v>192</v>
      </c>
    </row>
    <row r="84" spans="1:28" ht="12.75">
      <c r="A84" s="3" t="s">
        <v>324</v>
      </c>
      <c r="B84" s="7" t="s">
        <v>344</v>
      </c>
      <c r="C84" s="4">
        <v>9.5</v>
      </c>
      <c r="D84" s="3">
        <v>9255838</v>
      </c>
      <c r="E84" s="3">
        <v>9255856</v>
      </c>
      <c r="F84" s="6" t="s">
        <v>361</v>
      </c>
      <c r="G84" s="3">
        <v>4</v>
      </c>
      <c r="H84" s="3">
        <v>193</v>
      </c>
      <c r="I84" s="3">
        <v>195</v>
      </c>
      <c r="J84" s="3">
        <v>197</v>
      </c>
      <c r="K84" s="3">
        <v>199</v>
      </c>
      <c r="S84" s="3" t="s">
        <v>149</v>
      </c>
      <c r="T84" s="3">
        <v>19</v>
      </c>
      <c r="U84" s="3">
        <v>17</v>
      </c>
      <c r="V84" s="1" t="s">
        <v>150</v>
      </c>
      <c r="W84" s="3">
        <v>9255603</v>
      </c>
      <c r="X84" s="3" t="s">
        <v>23</v>
      </c>
      <c r="Y84" s="1" t="s">
        <v>151</v>
      </c>
      <c r="Z84" s="3">
        <v>9255972</v>
      </c>
      <c r="AA84" s="3" t="s">
        <v>23</v>
      </c>
      <c r="AB84" s="3">
        <v>389</v>
      </c>
    </row>
    <row r="85" spans="1:28" ht="12.75">
      <c r="A85" s="3" t="s">
        <v>324</v>
      </c>
      <c r="B85" s="7" t="s">
        <v>345</v>
      </c>
      <c r="C85" s="4">
        <v>7</v>
      </c>
      <c r="D85" s="3">
        <v>4251119</v>
      </c>
      <c r="E85" s="3">
        <v>4251132</v>
      </c>
      <c r="F85" s="6" t="s">
        <v>338</v>
      </c>
      <c r="S85" s="3" t="s">
        <v>149</v>
      </c>
      <c r="T85" s="3">
        <v>14</v>
      </c>
      <c r="U85" s="3">
        <v>12</v>
      </c>
      <c r="V85" s="1" t="s">
        <v>170</v>
      </c>
      <c r="W85" s="3">
        <v>4250826</v>
      </c>
      <c r="X85" s="3" t="s">
        <v>23</v>
      </c>
      <c r="Y85" s="1" t="s">
        <v>171</v>
      </c>
      <c r="Z85" s="3">
        <v>4251186</v>
      </c>
      <c r="AA85" s="3" t="s">
        <v>23</v>
      </c>
      <c r="AB85" s="3">
        <v>380</v>
      </c>
    </row>
    <row r="86" spans="1:28" ht="12.75">
      <c r="A86" s="3" t="s">
        <v>324</v>
      </c>
      <c r="B86" s="7" t="s">
        <v>349</v>
      </c>
      <c r="C86" s="4">
        <v>5.75</v>
      </c>
      <c r="D86" s="3">
        <v>18907543</v>
      </c>
      <c r="E86" s="3">
        <v>18907565</v>
      </c>
      <c r="F86" s="2" t="s">
        <v>338</v>
      </c>
      <c r="S86" s="3" t="s">
        <v>149</v>
      </c>
      <c r="T86" s="3">
        <v>23</v>
      </c>
      <c r="U86" s="3">
        <v>19</v>
      </c>
      <c r="V86" s="1" t="s">
        <v>174</v>
      </c>
      <c r="W86" s="3">
        <v>18907409</v>
      </c>
      <c r="X86" s="3" t="s">
        <v>23</v>
      </c>
      <c r="Y86" s="1" t="s">
        <v>175</v>
      </c>
      <c r="Z86" s="3">
        <v>18907759</v>
      </c>
      <c r="AA86" s="3" t="s">
        <v>23</v>
      </c>
      <c r="AB86" s="3">
        <v>370</v>
      </c>
    </row>
    <row r="87" spans="1:28" ht="12.75">
      <c r="A87" s="3" t="s">
        <v>324</v>
      </c>
      <c r="B87" s="7" t="s">
        <v>351</v>
      </c>
      <c r="C87" s="4">
        <v>6</v>
      </c>
      <c r="D87" s="3">
        <v>20868565</v>
      </c>
      <c r="E87" s="3">
        <v>20868582</v>
      </c>
      <c r="F87" s="2" t="s">
        <v>362</v>
      </c>
      <c r="S87" s="3" t="s">
        <v>149</v>
      </c>
      <c r="T87" s="3">
        <v>18</v>
      </c>
      <c r="U87" s="3">
        <v>15</v>
      </c>
      <c r="V87" s="1" t="s">
        <v>239</v>
      </c>
      <c r="W87" s="3">
        <v>20868530</v>
      </c>
      <c r="X87" s="3" t="s">
        <v>23</v>
      </c>
      <c r="Y87" s="1" t="s">
        <v>240</v>
      </c>
      <c r="Z87" s="3">
        <v>20868907</v>
      </c>
      <c r="AA87" s="3" t="s">
        <v>23</v>
      </c>
      <c r="AB87" s="3">
        <v>397</v>
      </c>
    </row>
    <row r="88" spans="1:28" ht="12.75">
      <c r="A88" s="3" t="s">
        <v>324</v>
      </c>
      <c r="B88" s="7" t="s">
        <v>345</v>
      </c>
      <c r="C88" s="4">
        <v>14.5</v>
      </c>
      <c r="D88" s="3">
        <v>836340</v>
      </c>
      <c r="E88" s="3">
        <v>836368</v>
      </c>
      <c r="F88" s="6" t="s">
        <v>362</v>
      </c>
      <c r="S88" s="3" t="s">
        <v>149</v>
      </c>
      <c r="T88" s="3">
        <v>29</v>
      </c>
      <c r="U88" s="3">
        <v>27</v>
      </c>
      <c r="V88" s="1" t="s">
        <v>269</v>
      </c>
      <c r="W88" s="3">
        <v>836192</v>
      </c>
      <c r="X88" s="3" t="s">
        <v>23</v>
      </c>
      <c r="Y88" s="1" t="s">
        <v>270</v>
      </c>
      <c r="Z88" s="3">
        <v>836453</v>
      </c>
      <c r="AA88" s="3" t="s">
        <v>23</v>
      </c>
      <c r="AB88" s="3">
        <v>281</v>
      </c>
    </row>
    <row r="89" spans="1:28" ht="12.75">
      <c r="A89" s="3" t="s">
        <v>324</v>
      </c>
      <c r="B89" s="7" t="s">
        <v>343</v>
      </c>
      <c r="C89" s="4">
        <v>12.5</v>
      </c>
      <c r="D89" s="3">
        <v>15661746</v>
      </c>
      <c r="E89" s="3">
        <v>15661770</v>
      </c>
      <c r="F89" s="2" t="s">
        <v>362</v>
      </c>
      <c r="S89" s="3" t="s">
        <v>0</v>
      </c>
      <c r="T89" s="3">
        <v>25</v>
      </c>
      <c r="U89" s="3">
        <v>23</v>
      </c>
      <c r="V89" s="1" t="s">
        <v>291</v>
      </c>
      <c r="W89" s="3">
        <v>15661678</v>
      </c>
      <c r="X89" s="3" t="s">
        <v>0</v>
      </c>
      <c r="Y89" s="1" t="s">
        <v>292</v>
      </c>
      <c r="Z89" s="3">
        <v>15661875</v>
      </c>
      <c r="AA89" s="3" t="s">
        <v>0</v>
      </c>
      <c r="AB89" s="3">
        <v>217</v>
      </c>
    </row>
    <row r="90" spans="1:28" ht="12.75">
      <c r="A90" s="3" t="s">
        <v>324</v>
      </c>
      <c r="B90" s="7" t="s">
        <v>343</v>
      </c>
      <c r="C90" s="4">
        <v>12</v>
      </c>
      <c r="D90" s="3">
        <v>7146818</v>
      </c>
      <c r="E90" s="3">
        <v>7146841</v>
      </c>
      <c r="F90" s="2" t="s">
        <v>362</v>
      </c>
      <c r="S90" s="3" t="s">
        <v>0</v>
      </c>
      <c r="T90" s="3">
        <v>24</v>
      </c>
      <c r="U90" s="3">
        <v>22</v>
      </c>
      <c r="V90" s="1" t="s">
        <v>293</v>
      </c>
      <c r="W90" s="3">
        <v>7146696</v>
      </c>
      <c r="X90" s="3" t="s">
        <v>0</v>
      </c>
      <c r="Y90" s="1" t="s">
        <v>294</v>
      </c>
      <c r="Z90" s="3">
        <v>7146934</v>
      </c>
      <c r="AA90" s="3" t="s">
        <v>0</v>
      </c>
      <c r="AB90" s="3">
        <v>258</v>
      </c>
    </row>
    <row r="91" spans="1:28" ht="12.75">
      <c r="A91" s="3" t="s">
        <v>324</v>
      </c>
      <c r="B91" s="7" t="s">
        <v>357</v>
      </c>
      <c r="C91" s="4">
        <v>6.666666666666667</v>
      </c>
      <c r="D91" s="3">
        <v>10039976</v>
      </c>
      <c r="E91" s="3">
        <v>10039995</v>
      </c>
      <c r="F91" s="6" t="s">
        <v>362</v>
      </c>
      <c r="S91" s="3" t="s">
        <v>0</v>
      </c>
      <c r="T91" s="3">
        <v>20</v>
      </c>
      <c r="U91" s="3">
        <v>17</v>
      </c>
      <c r="V91" s="1" t="s">
        <v>301</v>
      </c>
      <c r="W91" s="3">
        <v>10039775</v>
      </c>
      <c r="X91" s="3" t="s">
        <v>0</v>
      </c>
      <c r="Y91" s="1" t="s">
        <v>302</v>
      </c>
      <c r="Z91" s="3">
        <v>10040053</v>
      </c>
      <c r="AA91" s="3" t="s">
        <v>2</v>
      </c>
      <c r="AB91" s="3">
        <v>298</v>
      </c>
    </row>
    <row r="92" spans="1:28" ht="12.75">
      <c r="A92" s="3" t="s">
        <v>325</v>
      </c>
      <c r="B92" s="7" t="s">
        <v>348</v>
      </c>
      <c r="C92" s="4">
        <v>7.666666666666667</v>
      </c>
      <c r="D92" s="3">
        <v>10048525</v>
      </c>
      <c r="E92" s="3">
        <v>10048547</v>
      </c>
      <c r="F92" s="2" t="s">
        <v>361</v>
      </c>
      <c r="G92" s="3">
        <v>1</v>
      </c>
      <c r="H92" s="3">
        <v>173</v>
      </c>
      <c r="S92" s="3" t="s">
        <v>0</v>
      </c>
      <c r="T92" s="3">
        <v>23</v>
      </c>
      <c r="U92" s="3">
        <v>20</v>
      </c>
      <c r="V92" s="1" t="s">
        <v>69</v>
      </c>
      <c r="W92" s="3">
        <v>10048415</v>
      </c>
      <c r="X92" s="3" t="s">
        <v>2</v>
      </c>
      <c r="Y92" s="1" t="s">
        <v>70</v>
      </c>
      <c r="Z92" s="3">
        <v>10048610</v>
      </c>
      <c r="AA92" s="3" t="s">
        <v>2</v>
      </c>
      <c r="AB92" s="3">
        <v>215</v>
      </c>
    </row>
    <row r="93" spans="1:28" ht="12.75">
      <c r="A93" s="3" t="s">
        <v>325</v>
      </c>
      <c r="B93" s="7" t="s">
        <v>345</v>
      </c>
      <c r="C93" s="4">
        <v>10.5</v>
      </c>
      <c r="D93" s="3">
        <v>5529301</v>
      </c>
      <c r="E93" s="3">
        <v>5529321</v>
      </c>
      <c r="F93" s="6" t="s">
        <v>361</v>
      </c>
      <c r="G93" s="3">
        <v>2</v>
      </c>
      <c r="H93" s="3">
        <v>108</v>
      </c>
      <c r="I93" s="3">
        <v>112</v>
      </c>
      <c r="S93" s="3" t="s">
        <v>0</v>
      </c>
      <c r="T93" s="3">
        <v>21</v>
      </c>
      <c r="U93" s="3">
        <v>19</v>
      </c>
      <c r="V93" s="1" t="s">
        <v>129</v>
      </c>
      <c r="W93" s="3">
        <v>5528988</v>
      </c>
      <c r="X93" s="3" t="s">
        <v>0</v>
      </c>
      <c r="Y93" s="1" t="s">
        <v>130</v>
      </c>
      <c r="Z93" s="3">
        <v>5529355</v>
      </c>
      <c r="AA93" s="3" t="s">
        <v>0</v>
      </c>
      <c r="AB93" s="3">
        <v>387</v>
      </c>
    </row>
    <row r="94" spans="1:28" ht="12.75">
      <c r="A94" s="3" t="s">
        <v>325</v>
      </c>
      <c r="B94" s="7" t="s">
        <v>351</v>
      </c>
      <c r="C94" s="4">
        <v>7.666666666666667</v>
      </c>
      <c r="D94" s="3">
        <v>1942157</v>
      </c>
      <c r="E94" s="3">
        <v>1942179</v>
      </c>
      <c r="F94" s="6" t="s">
        <v>338</v>
      </c>
      <c r="S94" s="3" t="s">
        <v>23</v>
      </c>
      <c r="T94" s="3">
        <v>23</v>
      </c>
      <c r="U94" s="3">
        <v>20</v>
      </c>
      <c r="V94" s="1" t="s">
        <v>194</v>
      </c>
      <c r="W94" s="3">
        <v>1942119</v>
      </c>
      <c r="X94" s="3" t="s">
        <v>23</v>
      </c>
      <c r="Y94" s="1" t="s">
        <v>195</v>
      </c>
      <c r="Z94" s="3">
        <v>1942418</v>
      </c>
      <c r="AA94" s="3" t="s">
        <v>23</v>
      </c>
      <c r="AB94" s="3">
        <v>319</v>
      </c>
    </row>
    <row r="95" spans="1:28" ht="12.75">
      <c r="A95" s="3" t="s">
        <v>325</v>
      </c>
      <c r="B95" s="7" t="s">
        <v>345</v>
      </c>
      <c r="C95" s="4">
        <v>23</v>
      </c>
      <c r="D95" s="3">
        <v>4474838</v>
      </c>
      <c r="E95" s="3">
        <v>4474883</v>
      </c>
      <c r="F95" s="6" t="s">
        <v>338</v>
      </c>
      <c r="S95" s="3" t="s">
        <v>23</v>
      </c>
      <c r="T95" s="3">
        <v>46</v>
      </c>
      <c r="U95" s="3">
        <v>44</v>
      </c>
      <c r="V95" s="1" t="s">
        <v>201</v>
      </c>
      <c r="W95" s="3">
        <v>4474699</v>
      </c>
      <c r="X95" s="3" t="s">
        <v>23</v>
      </c>
      <c r="Y95" s="1" t="s">
        <v>202</v>
      </c>
      <c r="Z95" s="3">
        <v>4474922</v>
      </c>
      <c r="AA95" s="3" t="s">
        <v>23</v>
      </c>
      <c r="AB95" s="3">
        <v>243</v>
      </c>
    </row>
    <row r="96" spans="1:28" ht="12.75">
      <c r="A96" s="3" t="s">
        <v>325</v>
      </c>
      <c r="B96" s="7" t="s">
        <v>345</v>
      </c>
      <c r="C96" s="4">
        <v>7</v>
      </c>
      <c r="D96" s="3">
        <v>1425512</v>
      </c>
      <c r="E96" s="3">
        <v>1425525</v>
      </c>
      <c r="F96" s="2" t="s">
        <v>362</v>
      </c>
      <c r="S96" s="3" t="s">
        <v>23</v>
      </c>
      <c r="T96" s="3">
        <v>14</v>
      </c>
      <c r="U96" s="3">
        <v>12</v>
      </c>
      <c r="V96" s="1" t="s">
        <v>261</v>
      </c>
      <c r="W96" s="3">
        <v>1425299</v>
      </c>
      <c r="X96" s="3" t="s">
        <v>23</v>
      </c>
      <c r="Y96" s="1" t="s">
        <v>262</v>
      </c>
      <c r="Z96" s="3">
        <v>1425666</v>
      </c>
      <c r="AA96" s="3" t="s">
        <v>23</v>
      </c>
      <c r="AB96" s="3">
        <v>387</v>
      </c>
    </row>
    <row r="97" spans="1:28" ht="12.75">
      <c r="A97" s="3" t="s">
        <v>326</v>
      </c>
      <c r="B97" s="7" t="s">
        <v>345</v>
      </c>
      <c r="C97" s="4">
        <v>11</v>
      </c>
      <c r="D97" s="3">
        <v>4719845</v>
      </c>
      <c r="E97" s="3">
        <v>4719866</v>
      </c>
      <c r="F97" s="6" t="s">
        <v>362</v>
      </c>
      <c r="S97" s="3" t="s">
        <v>0</v>
      </c>
      <c r="T97" s="3">
        <v>22</v>
      </c>
      <c r="U97" s="3">
        <v>20</v>
      </c>
      <c r="V97" s="1" t="s">
        <v>71</v>
      </c>
      <c r="W97" s="3">
        <v>4719683</v>
      </c>
      <c r="X97" s="3" t="s">
        <v>2</v>
      </c>
      <c r="Y97" s="1" t="s">
        <v>72</v>
      </c>
      <c r="Z97" s="3">
        <v>4719942</v>
      </c>
      <c r="AA97" s="3" t="s">
        <v>2</v>
      </c>
      <c r="AB97" s="3">
        <v>279</v>
      </c>
    </row>
    <row r="98" spans="1:28" ht="12.75">
      <c r="A98" s="3" t="s">
        <v>326</v>
      </c>
      <c r="B98" s="7" t="s">
        <v>355</v>
      </c>
      <c r="C98" s="4">
        <v>5</v>
      </c>
      <c r="D98" s="3">
        <v>7546802</v>
      </c>
      <c r="E98" s="3">
        <v>7546821</v>
      </c>
      <c r="F98" s="2" t="s">
        <v>361</v>
      </c>
      <c r="G98" s="3">
        <v>2</v>
      </c>
      <c r="H98" s="3">
        <v>142</v>
      </c>
      <c r="I98" s="3">
        <v>146</v>
      </c>
      <c r="S98" s="3" t="s">
        <v>23</v>
      </c>
      <c r="T98" s="3">
        <v>20</v>
      </c>
      <c r="U98" s="3">
        <v>16</v>
      </c>
      <c r="V98" s="1" t="s">
        <v>123</v>
      </c>
      <c r="W98" s="3">
        <v>7546710</v>
      </c>
      <c r="X98" s="3" t="s">
        <v>23</v>
      </c>
      <c r="Y98" s="1" t="s">
        <v>124</v>
      </c>
      <c r="Z98" s="3">
        <v>7546911</v>
      </c>
      <c r="AA98" s="3" t="s">
        <v>23</v>
      </c>
      <c r="AB98" s="3">
        <v>221</v>
      </c>
    </row>
    <row r="99" spans="1:28" ht="12.75">
      <c r="A99" s="3" t="s">
        <v>326</v>
      </c>
      <c r="B99" s="7" t="s">
        <v>341</v>
      </c>
      <c r="C99" s="4">
        <v>6.333333333333333</v>
      </c>
      <c r="D99" s="3">
        <v>7016194</v>
      </c>
      <c r="E99" s="3">
        <v>7016212</v>
      </c>
      <c r="F99" s="6" t="s">
        <v>361</v>
      </c>
      <c r="G99" s="3">
        <v>3</v>
      </c>
      <c r="H99" s="3">
        <v>221</v>
      </c>
      <c r="I99" s="3">
        <v>230</v>
      </c>
      <c r="J99" s="3">
        <v>233</v>
      </c>
      <c r="S99" s="3" t="s">
        <v>23</v>
      </c>
      <c r="T99" s="3">
        <v>19</v>
      </c>
      <c r="U99" s="3">
        <v>16</v>
      </c>
      <c r="V99" s="1" t="s">
        <v>135</v>
      </c>
      <c r="W99" s="3">
        <v>7016030</v>
      </c>
      <c r="X99" s="3" t="s">
        <v>23</v>
      </c>
      <c r="Y99" s="1" t="s">
        <v>136</v>
      </c>
      <c r="Z99" s="3">
        <v>7016320</v>
      </c>
      <c r="AA99" s="3" t="s">
        <v>23</v>
      </c>
      <c r="AB99" s="3">
        <v>310</v>
      </c>
    </row>
    <row r="100" spans="1:28" ht="12.75">
      <c r="A100" s="3" t="s">
        <v>326</v>
      </c>
      <c r="B100" s="7" t="s">
        <v>345</v>
      </c>
      <c r="C100" s="4">
        <v>9</v>
      </c>
      <c r="D100" s="3">
        <v>5725415</v>
      </c>
      <c r="E100" s="3">
        <v>5725432</v>
      </c>
      <c r="F100" s="2" t="s">
        <v>361</v>
      </c>
      <c r="G100" s="3">
        <v>4</v>
      </c>
      <c r="H100" s="3">
        <v>188</v>
      </c>
      <c r="I100" s="3">
        <v>190</v>
      </c>
      <c r="J100" s="3">
        <v>192</v>
      </c>
      <c r="K100" s="3">
        <v>195</v>
      </c>
      <c r="S100" s="3" t="s">
        <v>0</v>
      </c>
      <c r="T100" s="3">
        <v>18</v>
      </c>
      <c r="U100" s="3">
        <v>16</v>
      </c>
      <c r="V100" s="1" t="s">
        <v>154</v>
      </c>
      <c r="W100" s="3">
        <v>5725267</v>
      </c>
      <c r="X100" s="3" t="s">
        <v>0</v>
      </c>
      <c r="Y100" s="1" t="s">
        <v>155</v>
      </c>
      <c r="Z100" s="3">
        <v>5725467</v>
      </c>
      <c r="AA100" s="3" t="s">
        <v>0</v>
      </c>
      <c r="AB100" s="3">
        <v>220</v>
      </c>
    </row>
    <row r="101" spans="1:28" ht="12.75">
      <c r="A101" s="3" t="s">
        <v>326</v>
      </c>
      <c r="B101" s="7" t="s">
        <v>345</v>
      </c>
      <c r="C101" s="4">
        <v>13</v>
      </c>
      <c r="D101" s="3">
        <v>12289619</v>
      </c>
      <c r="E101" s="3">
        <v>12289644</v>
      </c>
      <c r="F101" s="6" t="s">
        <v>338</v>
      </c>
      <c r="S101" s="3" t="s">
        <v>23</v>
      </c>
      <c r="T101" s="3">
        <v>26</v>
      </c>
      <c r="U101" s="3">
        <v>24</v>
      </c>
      <c r="V101" s="1" t="s">
        <v>192</v>
      </c>
      <c r="W101" s="3">
        <v>12289519</v>
      </c>
      <c r="X101" s="3" t="s">
        <v>23</v>
      </c>
      <c r="Y101" s="1" t="s">
        <v>193</v>
      </c>
      <c r="Z101" s="3">
        <v>12289896</v>
      </c>
      <c r="AA101" s="3" t="s">
        <v>23</v>
      </c>
      <c r="AB101" s="3">
        <v>397</v>
      </c>
    </row>
    <row r="102" spans="1:28" ht="12.75">
      <c r="A102" s="3" t="s">
        <v>326</v>
      </c>
      <c r="B102" s="7" t="s">
        <v>345</v>
      </c>
      <c r="C102" s="4">
        <v>7</v>
      </c>
      <c r="D102" s="3">
        <v>11387788</v>
      </c>
      <c r="E102" s="3">
        <v>11387801</v>
      </c>
      <c r="F102" s="2" t="s">
        <v>338</v>
      </c>
      <c r="S102" s="3" t="s">
        <v>23</v>
      </c>
      <c r="T102" s="3">
        <v>14</v>
      </c>
      <c r="U102" s="3">
        <v>12</v>
      </c>
      <c r="V102" s="1" t="s">
        <v>211</v>
      </c>
      <c r="W102" s="3">
        <v>11387661</v>
      </c>
      <c r="X102" s="3" t="s">
        <v>23</v>
      </c>
      <c r="Y102" s="1" t="s">
        <v>212</v>
      </c>
      <c r="Z102" s="3">
        <v>11388031</v>
      </c>
      <c r="AA102" s="3" t="s">
        <v>23</v>
      </c>
      <c r="AB102" s="3">
        <v>390</v>
      </c>
    </row>
    <row r="103" spans="1:28" ht="12.75">
      <c r="A103" s="3" t="s">
        <v>326</v>
      </c>
      <c r="B103" s="7" t="s">
        <v>345</v>
      </c>
      <c r="C103" s="4">
        <v>21</v>
      </c>
      <c r="D103" s="3">
        <v>8271209</v>
      </c>
      <c r="E103" s="3">
        <v>8271250</v>
      </c>
      <c r="F103" s="6" t="s">
        <v>362</v>
      </c>
      <c r="S103" s="3" t="s">
        <v>23</v>
      </c>
      <c r="T103" s="3">
        <v>42</v>
      </c>
      <c r="U103" s="3">
        <v>40</v>
      </c>
      <c r="V103" s="1" t="s">
        <v>267</v>
      </c>
      <c r="W103" s="3">
        <v>8271074</v>
      </c>
      <c r="X103" s="3" t="s">
        <v>23</v>
      </c>
      <c r="Y103" s="1" t="s">
        <v>268</v>
      </c>
      <c r="Z103" s="3">
        <v>8271396</v>
      </c>
      <c r="AA103" s="3" t="s">
        <v>23</v>
      </c>
      <c r="AB103" s="3">
        <v>342</v>
      </c>
    </row>
    <row r="104" spans="1:28" ht="12.75">
      <c r="A104" s="3" t="s">
        <v>326</v>
      </c>
      <c r="B104" s="7" t="s">
        <v>344</v>
      </c>
      <c r="C104" s="4">
        <v>15</v>
      </c>
      <c r="D104" s="3">
        <v>7703452</v>
      </c>
      <c r="E104" s="3">
        <v>7703481</v>
      </c>
      <c r="F104" s="6" t="s">
        <v>362</v>
      </c>
      <c r="S104" s="3" t="s">
        <v>23</v>
      </c>
      <c r="T104" s="3">
        <v>30</v>
      </c>
      <c r="U104" s="3">
        <v>28</v>
      </c>
      <c r="V104" s="1" t="s">
        <v>273</v>
      </c>
      <c r="W104" s="3">
        <v>7703374</v>
      </c>
      <c r="X104" s="3" t="s">
        <v>23</v>
      </c>
      <c r="Y104" s="1" t="s">
        <v>274</v>
      </c>
      <c r="Z104" s="3">
        <v>7703581</v>
      </c>
      <c r="AA104" s="3" t="s">
        <v>2</v>
      </c>
      <c r="AB104" s="3">
        <v>227</v>
      </c>
    </row>
    <row r="105" spans="1:28" ht="12.75">
      <c r="A105" s="3" t="s">
        <v>327</v>
      </c>
      <c r="B105" s="7" t="s">
        <v>345</v>
      </c>
      <c r="C105" s="4">
        <v>12.5</v>
      </c>
      <c r="D105" s="3">
        <v>2025437</v>
      </c>
      <c r="E105" s="3">
        <v>2025461</v>
      </c>
      <c r="F105" s="6" t="s">
        <v>361</v>
      </c>
      <c r="G105" s="3">
        <v>2</v>
      </c>
      <c r="H105" s="3">
        <v>108</v>
      </c>
      <c r="I105" s="3">
        <v>105</v>
      </c>
      <c r="S105" s="3" t="s">
        <v>0</v>
      </c>
      <c r="T105" s="3">
        <v>25</v>
      </c>
      <c r="U105" s="3">
        <v>23</v>
      </c>
      <c r="V105" s="1" t="s">
        <v>73</v>
      </c>
      <c r="W105" s="3">
        <v>2025313</v>
      </c>
      <c r="X105" s="3" t="s">
        <v>2</v>
      </c>
      <c r="Y105" s="1" t="s">
        <v>74</v>
      </c>
      <c r="Z105" s="3">
        <v>2025508</v>
      </c>
      <c r="AA105" s="3" t="s">
        <v>2</v>
      </c>
      <c r="AB105" s="3">
        <v>215</v>
      </c>
    </row>
    <row r="106" spans="1:28" ht="12.75">
      <c r="A106" s="3" t="s">
        <v>327</v>
      </c>
      <c r="B106" s="7" t="s">
        <v>345</v>
      </c>
      <c r="C106" s="4">
        <v>24</v>
      </c>
      <c r="D106" s="3">
        <v>2437930</v>
      </c>
      <c r="E106" s="3">
        <v>2437977</v>
      </c>
      <c r="F106" s="2" t="s">
        <v>361</v>
      </c>
      <c r="G106" s="3">
        <v>8</v>
      </c>
      <c r="H106" s="3">
        <v>102</v>
      </c>
      <c r="I106" s="3">
        <v>106</v>
      </c>
      <c r="J106" s="3">
        <v>156</v>
      </c>
      <c r="K106" s="3">
        <v>165</v>
      </c>
      <c r="L106" s="3">
        <v>161</v>
      </c>
      <c r="M106" s="3">
        <v>172</v>
      </c>
      <c r="N106" s="3">
        <v>174</v>
      </c>
      <c r="O106" s="3">
        <v>178</v>
      </c>
      <c r="S106" s="3" t="s">
        <v>0</v>
      </c>
      <c r="T106" s="3">
        <v>48</v>
      </c>
      <c r="U106" s="3">
        <v>46</v>
      </c>
      <c r="V106" s="1" t="s">
        <v>75</v>
      </c>
      <c r="W106" s="3">
        <v>2437878</v>
      </c>
      <c r="X106" s="3" t="s">
        <v>2</v>
      </c>
      <c r="Y106" s="1" t="s">
        <v>76</v>
      </c>
      <c r="Z106" s="3">
        <v>2438214</v>
      </c>
      <c r="AA106" s="3" t="s">
        <v>2</v>
      </c>
      <c r="AB106" s="3">
        <v>356</v>
      </c>
    </row>
    <row r="107" spans="1:28" ht="12.75">
      <c r="A107" s="3" t="s">
        <v>327</v>
      </c>
      <c r="B107" s="7" t="s">
        <v>345</v>
      </c>
      <c r="C107" s="4">
        <v>15</v>
      </c>
      <c r="D107" s="3">
        <v>2769405</v>
      </c>
      <c r="E107" s="3">
        <v>2769434</v>
      </c>
      <c r="F107" s="2" t="s">
        <v>361</v>
      </c>
      <c r="G107" s="3">
        <v>1</v>
      </c>
      <c r="H107" s="3">
        <v>91</v>
      </c>
      <c r="S107" s="3" t="s">
        <v>0</v>
      </c>
      <c r="T107" s="3">
        <v>30</v>
      </c>
      <c r="U107" s="3">
        <v>28</v>
      </c>
      <c r="V107" s="1" t="s">
        <v>113</v>
      </c>
      <c r="W107" s="3">
        <v>2769338</v>
      </c>
      <c r="X107" s="3" t="s">
        <v>0</v>
      </c>
      <c r="Y107" s="1" t="s">
        <v>114</v>
      </c>
      <c r="Z107" s="3">
        <v>2769666</v>
      </c>
      <c r="AA107" s="3" t="s">
        <v>0</v>
      </c>
      <c r="AB107" s="3">
        <v>348</v>
      </c>
    </row>
    <row r="108" spans="1:28" ht="12.75">
      <c r="A108" s="3" t="s">
        <v>327</v>
      </c>
      <c r="B108" s="7" t="s">
        <v>341</v>
      </c>
      <c r="C108" s="4">
        <v>4.333333333333333</v>
      </c>
      <c r="D108" s="3">
        <v>3815797</v>
      </c>
      <c r="E108" s="3">
        <v>3815809</v>
      </c>
      <c r="F108" s="2" t="s">
        <v>361</v>
      </c>
      <c r="G108" s="3">
        <v>4</v>
      </c>
      <c r="H108" s="3">
        <v>160</v>
      </c>
      <c r="I108" s="3">
        <v>168</v>
      </c>
      <c r="J108" s="3">
        <v>172</v>
      </c>
      <c r="K108" s="3">
        <v>164</v>
      </c>
      <c r="S108" s="3" t="s">
        <v>23</v>
      </c>
      <c r="T108" s="3">
        <v>13</v>
      </c>
      <c r="U108" s="3">
        <v>10</v>
      </c>
      <c r="V108" s="1" t="s">
        <v>141</v>
      </c>
      <c r="W108" s="3">
        <v>3815673</v>
      </c>
      <c r="X108" s="3" t="s">
        <v>23</v>
      </c>
      <c r="Y108" s="1" t="s">
        <v>142</v>
      </c>
      <c r="Z108" s="3">
        <v>3815985</v>
      </c>
      <c r="AA108" s="3" t="s">
        <v>23</v>
      </c>
      <c r="AB108" s="3">
        <v>332</v>
      </c>
    </row>
    <row r="109" spans="1:28" ht="12.75">
      <c r="A109" s="3" t="s">
        <v>327</v>
      </c>
      <c r="B109" s="7" t="s">
        <v>341</v>
      </c>
      <c r="C109" s="4">
        <v>6.333333333333333</v>
      </c>
      <c r="D109" s="3">
        <v>4860240</v>
      </c>
      <c r="E109" s="3">
        <v>4860258</v>
      </c>
      <c r="F109" s="6" t="s">
        <v>361</v>
      </c>
      <c r="G109" s="3">
        <v>4</v>
      </c>
      <c r="H109" s="3">
        <v>152</v>
      </c>
      <c r="I109" s="3">
        <v>155</v>
      </c>
      <c r="J109" s="3">
        <v>161</v>
      </c>
      <c r="K109" s="3">
        <v>149</v>
      </c>
      <c r="S109" s="3" t="s">
        <v>2</v>
      </c>
      <c r="T109" s="3">
        <v>19</v>
      </c>
      <c r="U109" s="3">
        <v>16</v>
      </c>
      <c r="V109" s="1" t="s">
        <v>152</v>
      </c>
      <c r="W109" s="3">
        <v>4859977</v>
      </c>
      <c r="X109" s="3" t="s">
        <v>0</v>
      </c>
      <c r="Y109" s="1" t="s">
        <v>153</v>
      </c>
      <c r="Z109" s="3">
        <v>4860348</v>
      </c>
      <c r="AA109" s="3" t="s">
        <v>2</v>
      </c>
      <c r="AB109" s="3">
        <v>391</v>
      </c>
    </row>
    <row r="110" spans="1:28" ht="12.75">
      <c r="A110" s="3" t="s">
        <v>327</v>
      </c>
      <c r="B110" s="7" t="s">
        <v>345</v>
      </c>
      <c r="C110" s="4">
        <v>24</v>
      </c>
      <c r="D110" s="3">
        <v>570246</v>
      </c>
      <c r="E110" s="3">
        <v>570293</v>
      </c>
      <c r="F110" s="6" t="s">
        <v>338</v>
      </c>
      <c r="S110" s="3" t="s">
        <v>23</v>
      </c>
      <c r="T110" s="3">
        <v>48</v>
      </c>
      <c r="U110" s="3">
        <v>46</v>
      </c>
      <c r="V110" s="1" t="s">
        <v>221</v>
      </c>
      <c r="W110" s="3">
        <v>570140</v>
      </c>
      <c r="X110" s="3" t="s">
        <v>23</v>
      </c>
      <c r="Y110" s="1" t="s">
        <v>222</v>
      </c>
      <c r="Z110" s="3">
        <v>570502</v>
      </c>
      <c r="AA110" s="3" t="s">
        <v>23</v>
      </c>
      <c r="AB110" s="3">
        <v>382</v>
      </c>
    </row>
    <row r="111" spans="1:28" ht="12.75">
      <c r="A111" s="3" t="s">
        <v>328</v>
      </c>
      <c r="B111" s="7" t="s">
        <v>341</v>
      </c>
      <c r="C111" s="4">
        <v>8.666666666666666</v>
      </c>
      <c r="D111" s="3">
        <v>2353041</v>
      </c>
      <c r="E111" s="3">
        <v>2353066</v>
      </c>
      <c r="F111" s="2" t="s">
        <v>361</v>
      </c>
      <c r="G111" s="3">
        <v>3</v>
      </c>
      <c r="H111" s="3">
        <v>195</v>
      </c>
      <c r="I111" s="3">
        <v>196</v>
      </c>
      <c r="J111" s="3">
        <v>197</v>
      </c>
      <c r="S111" s="3" t="s">
        <v>0</v>
      </c>
      <c r="T111" s="3">
        <v>26</v>
      </c>
      <c r="U111" s="3">
        <v>23</v>
      </c>
      <c r="V111" s="1" t="s">
        <v>98</v>
      </c>
      <c r="W111" s="3">
        <v>2352800</v>
      </c>
      <c r="X111" s="3" t="s">
        <v>99</v>
      </c>
      <c r="Y111" s="1" t="s">
        <v>100</v>
      </c>
      <c r="Z111" s="3">
        <v>2353142</v>
      </c>
      <c r="AA111" s="3" t="s">
        <v>2</v>
      </c>
      <c r="AB111" s="3">
        <v>362</v>
      </c>
    </row>
    <row r="112" spans="1:28" ht="12.75">
      <c r="A112" s="3" t="s">
        <v>328</v>
      </c>
      <c r="B112" s="7" t="s">
        <v>343</v>
      </c>
      <c r="C112" s="4">
        <v>11</v>
      </c>
      <c r="D112" s="3">
        <v>4439752</v>
      </c>
      <c r="E112" s="3">
        <v>4439773</v>
      </c>
      <c r="F112" s="6" t="s">
        <v>362</v>
      </c>
      <c r="S112" s="3" t="s">
        <v>0</v>
      </c>
      <c r="T112" s="3">
        <v>22</v>
      </c>
      <c r="U112" s="3">
        <v>20</v>
      </c>
      <c r="V112" s="1" t="s">
        <v>77</v>
      </c>
      <c r="W112" s="3">
        <v>4439549</v>
      </c>
      <c r="X112" s="3" t="s">
        <v>2</v>
      </c>
      <c r="Y112" s="1" t="s">
        <v>78</v>
      </c>
      <c r="Z112" s="3">
        <v>4439915</v>
      </c>
      <c r="AA112" s="3" t="s">
        <v>2</v>
      </c>
      <c r="AB112" s="3">
        <v>386</v>
      </c>
    </row>
    <row r="113" spans="1:28" ht="12.75">
      <c r="A113" s="3" t="s">
        <v>328</v>
      </c>
      <c r="B113" s="7" t="s">
        <v>349</v>
      </c>
      <c r="C113" s="4">
        <v>3.2</v>
      </c>
      <c r="D113" s="3">
        <v>12657000</v>
      </c>
      <c r="E113" s="3">
        <v>12657015</v>
      </c>
      <c r="F113" s="6" t="s">
        <v>362</v>
      </c>
      <c r="S113" s="3" t="s">
        <v>0</v>
      </c>
      <c r="T113" s="3">
        <v>16</v>
      </c>
      <c r="U113" s="3">
        <v>11</v>
      </c>
      <c r="V113" s="1" t="s">
        <v>79</v>
      </c>
      <c r="W113" s="3">
        <v>12656954</v>
      </c>
      <c r="X113" s="3" t="s">
        <v>2</v>
      </c>
      <c r="Y113" s="1" t="s">
        <v>80</v>
      </c>
      <c r="Z113" s="3">
        <v>12657196</v>
      </c>
      <c r="AA113" s="3" t="s">
        <v>2</v>
      </c>
      <c r="AB113" s="3">
        <v>262</v>
      </c>
    </row>
    <row r="114" spans="1:28" ht="12.75">
      <c r="A114" s="3" t="s">
        <v>328</v>
      </c>
      <c r="B114" s="7" t="s">
        <v>345</v>
      </c>
      <c r="C114" s="4">
        <v>30</v>
      </c>
      <c r="D114" s="3">
        <v>10624685</v>
      </c>
      <c r="E114" s="3">
        <v>10624744</v>
      </c>
      <c r="F114" s="6" t="s">
        <v>361</v>
      </c>
      <c r="G114" s="3">
        <v>1</v>
      </c>
      <c r="H114" s="3">
        <v>148</v>
      </c>
      <c r="S114" s="3" t="s">
        <v>23</v>
      </c>
      <c r="T114" s="3">
        <v>60</v>
      </c>
      <c r="U114" s="3">
        <v>58</v>
      </c>
      <c r="V114" s="1" t="s">
        <v>105</v>
      </c>
      <c r="W114" s="3">
        <v>10624524</v>
      </c>
      <c r="X114" s="3" t="s">
        <v>23</v>
      </c>
      <c r="Y114" s="1" t="s">
        <v>106</v>
      </c>
      <c r="Z114" s="3">
        <v>10624893</v>
      </c>
      <c r="AA114" s="3" t="s">
        <v>23</v>
      </c>
      <c r="AB114" s="3">
        <v>389</v>
      </c>
    </row>
    <row r="115" spans="1:28" ht="12.75">
      <c r="A115" s="3" t="s">
        <v>328</v>
      </c>
      <c r="B115" s="7" t="s">
        <v>341</v>
      </c>
      <c r="C115" s="4">
        <v>10.333333333333334</v>
      </c>
      <c r="D115" s="3">
        <v>3664462</v>
      </c>
      <c r="E115" s="3">
        <v>3664492</v>
      </c>
      <c r="F115" s="6" t="s">
        <v>361</v>
      </c>
      <c r="G115" s="3">
        <v>1</v>
      </c>
      <c r="H115" s="3">
        <v>133</v>
      </c>
      <c r="S115" s="3" t="s">
        <v>23</v>
      </c>
      <c r="T115" s="3">
        <v>31</v>
      </c>
      <c r="U115" s="3">
        <v>28</v>
      </c>
      <c r="V115" s="1" t="s">
        <v>111</v>
      </c>
      <c r="W115" s="3">
        <v>3664330</v>
      </c>
      <c r="X115" s="3" t="s">
        <v>23</v>
      </c>
      <c r="Y115" s="1" t="s">
        <v>112</v>
      </c>
      <c r="Z115" s="3">
        <v>3664556</v>
      </c>
      <c r="AA115" s="3" t="s">
        <v>23</v>
      </c>
      <c r="AB115" s="3">
        <v>246</v>
      </c>
    </row>
    <row r="116" spans="1:28" ht="12.75">
      <c r="A116" s="3" t="s">
        <v>328</v>
      </c>
      <c r="B116" s="7" t="s">
        <v>345</v>
      </c>
      <c r="C116" s="4">
        <v>11.5</v>
      </c>
      <c r="D116" s="3">
        <v>729662</v>
      </c>
      <c r="E116" s="3">
        <v>729684</v>
      </c>
      <c r="F116" s="2" t="s">
        <v>338</v>
      </c>
      <c r="S116" s="3" t="s">
        <v>23</v>
      </c>
      <c r="T116" s="3">
        <v>23</v>
      </c>
      <c r="U116" s="3">
        <v>21</v>
      </c>
      <c r="V116" s="1" t="s">
        <v>176</v>
      </c>
      <c r="W116" s="3">
        <v>729474</v>
      </c>
      <c r="X116" s="3" t="s">
        <v>23</v>
      </c>
      <c r="Y116" s="1" t="s">
        <v>177</v>
      </c>
      <c r="Z116" s="3">
        <v>729706</v>
      </c>
      <c r="AA116" s="3" t="s">
        <v>23</v>
      </c>
      <c r="AB116" s="3">
        <v>252</v>
      </c>
    </row>
    <row r="117" spans="1:28" ht="12.75">
      <c r="A117" s="3" t="s">
        <v>328</v>
      </c>
      <c r="B117" s="7" t="s">
        <v>345</v>
      </c>
      <c r="C117" s="4">
        <v>5.5</v>
      </c>
      <c r="D117" s="3">
        <v>5782354</v>
      </c>
      <c r="E117" s="3">
        <v>5782364</v>
      </c>
      <c r="F117" s="6" t="s">
        <v>338</v>
      </c>
      <c r="S117" s="3" t="s">
        <v>23</v>
      </c>
      <c r="T117" s="3">
        <v>11</v>
      </c>
      <c r="U117" s="3">
        <v>9</v>
      </c>
      <c r="V117" s="1" t="s">
        <v>203</v>
      </c>
      <c r="W117" s="3">
        <v>5782157</v>
      </c>
      <c r="X117" s="3" t="s">
        <v>23</v>
      </c>
      <c r="Y117" s="1" t="s">
        <v>204</v>
      </c>
      <c r="Z117" s="3">
        <v>5782465</v>
      </c>
      <c r="AA117" s="3" t="s">
        <v>23</v>
      </c>
      <c r="AB117" s="3">
        <v>328</v>
      </c>
    </row>
    <row r="118" spans="1:28" ht="12.75">
      <c r="A118" s="3" t="s">
        <v>328</v>
      </c>
      <c r="B118" s="7" t="s">
        <v>341</v>
      </c>
      <c r="C118" s="4">
        <v>6.666666666666667</v>
      </c>
      <c r="D118" s="3">
        <v>1395505</v>
      </c>
      <c r="E118" s="3">
        <v>1395524</v>
      </c>
      <c r="F118" s="2" t="s">
        <v>362</v>
      </c>
      <c r="S118" s="3" t="s">
        <v>23</v>
      </c>
      <c r="T118" s="3">
        <v>20</v>
      </c>
      <c r="U118" s="3">
        <v>17</v>
      </c>
      <c r="V118" s="1" t="s">
        <v>247</v>
      </c>
      <c r="W118" s="3">
        <v>1395375</v>
      </c>
      <c r="X118" s="3" t="s">
        <v>23</v>
      </c>
      <c r="Y118" s="1" t="s">
        <v>248</v>
      </c>
      <c r="Z118" s="3">
        <v>1395755</v>
      </c>
      <c r="AA118" s="3" t="s">
        <v>23</v>
      </c>
      <c r="AB118" s="3">
        <v>400</v>
      </c>
    </row>
    <row r="119" spans="1:28" ht="12.75">
      <c r="A119" s="3" t="s">
        <v>328</v>
      </c>
      <c r="B119" s="7" t="s">
        <v>345</v>
      </c>
      <c r="C119" s="4">
        <v>10.5</v>
      </c>
      <c r="D119" s="3">
        <v>11144108</v>
      </c>
      <c r="E119" s="3">
        <v>11144128</v>
      </c>
      <c r="F119" s="6" t="s">
        <v>362</v>
      </c>
      <c r="S119" s="3" t="s">
        <v>23</v>
      </c>
      <c r="T119" s="3">
        <v>21</v>
      </c>
      <c r="U119" s="3">
        <v>19</v>
      </c>
      <c r="V119" s="1" t="s">
        <v>271</v>
      </c>
      <c r="W119" s="3">
        <v>11143961</v>
      </c>
      <c r="X119" s="3" t="s">
        <v>23</v>
      </c>
      <c r="Y119" s="1" t="s">
        <v>272</v>
      </c>
      <c r="Z119" s="3">
        <v>11144314</v>
      </c>
      <c r="AA119" s="3" t="s">
        <v>23</v>
      </c>
      <c r="AB119" s="3">
        <v>373</v>
      </c>
    </row>
    <row r="120" spans="1:28" ht="12.75">
      <c r="A120" s="3" t="s">
        <v>329</v>
      </c>
      <c r="B120" s="7" t="s">
        <v>345</v>
      </c>
      <c r="C120" s="4">
        <v>8</v>
      </c>
      <c r="D120" s="3">
        <v>4219007</v>
      </c>
      <c r="E120" s="3">
        <v>4219022</v>
      </c>
      <c r="F120" s="6" t="s">
        <v>361</v>
      </c>
      <c r="G120" s="3">
        <v>6</v>
      </c>
      <c r="H120" s="3">
        <v>180</v>
      </c>
      <c r="I120" s="3">
        <v>213</v>
      </c>
      <c r="J120" s="3">
        <v>192</v>
      </c>
      <c r="K120" s="3">
        <v>184</v>
      </c>
      <c r="L120" s="3">
        <v>188</v>
      </c>
      <c r="M120" s="3">
        <v>182</v>
      </c>
      <c r="S120" s="3" t="s">
        <v>81</v>
      </c>
      <c r="T120" s="3">
        <v>16</v>
      </c>
      <c r="U120" s="3">
        <v>14</v>
      </c>
      <c r="V120" s="1" t="s">
        <v>82</v>
      </c>
      <c r="W120" s="3">
        <v>4218806</v>
      </c>
      <c r="X120" s="3" t="s">
        <v>2</v>
      </c>
      <c r="Y120" s="1" t="s">
        <v>83</v>
      </c>
      <c r="Z120" s="3">
        <v>4219088</v>
      </c>
      <c r="AA120" s="3" t="s">
        <v>2</v>
      </c>
      <c r="AB120" s="3">
        <v>302</v>
      </c>
    </row>
    <row r="121" spans="1:28" ht="12.75">
      <c r="A121" s="3" t="s">
        <v>329</v>
      </c>
      <c r="B121" s="7" t="s">
        <v>345</v>
      </c>
      <c r="C121" s="4">
        <v>9.333333333333334</v>
      </c>
      <c r="D121" s="3">
        <v>869484</v>
      </c>
      <c r="E121" s="3">
        <v>869511</v>
      </c>
      <c r="F121" s="6" t="s">
        <v>338</v>
      </c>
      <c r="S121" s="3" t="s">
        <v>81</v>
      </c>
      <c r="T121" s="3">
        <v>28</v>
      </c>
      <c r="U121" s="3">
        <v>25</v>
      </c>
      <c r="V121" s="1" t="s">
        <v>215</v>
      </c>
      <c r="W121" s="3">
        <v>869412</v>
      </c>
      <c r="X121" s="3" t="s">
        <v>23</v>
      </c>
      <c r="Y121" s="1" t="s">
        <v>216</v>
      </c>
      <c r="Z121" s="3">
        <v>869752</v>
      </c>
      <c r="AA121" s="3" t="s">
        <v>23</v>
      </c>
      <c r="AB121" s="3">
        <v>360</v>
      </c>
    </row>
    <row r="122" spans="1:28" ht="12.75">
      <c r="A122" s="3" t="s">
        <v>329</v>
      </c>
      <c r="B122" s="7" t="s">
        <v>345</v>
      </c>
      <c r="C122" s="4">
        <v>11.5</v>
      </c>
      <c r="D122" s="3">
        <v>1165586</v>
      </c>
      <c r="E122" s="3">
        <v>1165608</v>
      </c>
      <c r="F122" s="6" t="s">
        <v>362</v>
      </c>
      <c r="S122" s="3" t="s">
        <v>81</v>
      </c>
      <c r="T122" s="3">
        <v>23</v>
      </c>
      <c r="U122" s="3">
        <v>21</v>
      </c>
      <c r="V122" s="1" t="s">
        <v>243</v>
      </c>
      <c r="W122" s="3">
        <v>1165287</v>
      </c>
      <c r="X122" s="3" t="s">
        <v>23</v>
      </c>
      <c r="Y122" s="1" t="s">
        <v>244</v>
      </c>
      <c r="Z122" s="3">
        <v>1165643</v>
      </c>
      <c r="AA122" s="3" t="s">
        <v>23</v>
      </c>
      <c r="AB122" s="3">
        <v>376</v>
      </c>
    </row>
    <row r="123" spans="1:28" ht="12.75">
      <c r="A123" s="3" t="s">
        <v>329</v>
      </c>
      <c r="B123" s="7" t="s">
        <v>351</v>
      </c>
      <c r="C123" s="4">
        <v>6.666666666666667</v>
      </c>
      <c r="D123" s="3">
        <v>3367247</v>
      </c>
      <c r="E123" s="3">
        <v>3367266</v>
      </c>
      <c r="F123" s="2" t="s">
        <v>362</v>
      </c>
      <c r="S123" s="3" t="s">
        <v>81</v>
      </c>
      <c r="T123" s="3">
        <v>20</v>
      </c>
      <c r="U123" s="3">
        <v>17</v>
      </c>
      <c r="V123" s="1" t="s">
        <v>245</v>
      </c>
      <c r="W123" s="3">
        <v>3367001</v>
      </c>
      <c r="X123" s="3" t="s">
        <v>23</v>
      </c>
      <c r="Y123" s="1" t="s">
        <v>246</v>
      </c>
      <c r="Z123" s="3">
        <v>3367282</v>
      </c>
      <c r="AA123" s="3" t="s">
        <v>23</v>
      </c>
      <c r="AB123" s="3">
        <v>301</v>
      </c>
    </row>
    <row r="124" spans="1:28" ht="12.75">
      <c r="A124" s="3" t="s">
        <v>330</v>
      </c>
      <c r="B124" s="7" t="s">
        <v>344</v>
      </c>
      <c r="C124" s="4">
        <v>8</v>
      </c>
      <c r="D124" s="3">
        <v>6191086</v>
      </c>
      <c r="E124" s="3">
        <v>6191101</v>
      </c>
      <c r="F124" s="6" t="s">
        <v>338</v>
      </c>
      <c r="S124" s="3" t="s">
        <v>0</v>
      </c>
      <c r="T124" s="3">
        <v>16</v>
      </c>
      <c r="U124" s="3">
        <v>14</v>
      </c>
      <c r="V124" s="1" t="s">
        <v>21</v>
      </c>
      <c r="W124" s="3">
        <v>6190867</v>
      </c>
      <c r="X124" s="3" t="s">
        <v>2</v>
      </c>
      <c r="Y124" s="1" t="s">
        <v>22</v>
      </c>
      <c r="Z124" s="3">
        <v>6191154</v>
      </c>
      <c r="AA124" s="3" t="s">
        <v>2</v>
      </c>
      <c r="AB124" s="3">
        <v>307</v>
      </c>
    </row>
    <row r="125" spans="1:28" ht="12.75">
      <c r="A125" s="3" t="s">
        <v>330</v>
      </c>
      <c r="B125" s="7" t="s">
        <v>345</v>
      </c>
      <c r="C125" s="4">
        <v>13.5</v>
      </c>
      <c r="D125" s="3">
        <v>202328</v>
      </c>
      <c r="E125" s="3">
        <v>202354</v>
      </c>
      <c r="F125" s="6" t="s">
        <v>362</v>
      </c>
      <c r="S125" s="3" t="s">
        <v>0</v>
      </c>
      <c r="T125" s="3">
        <v>27</v>
      </c>
      <c r="U125" s="3">
        <v>25</v>
      </c>
      <c r="V125" s="1" t="s">
        <v>84</v>
      </c>
      <c r="W125" s="3">
        <v>202238</v>
      </c>
      <c r="X125" s="3" t="s">
        <v>2</v>
      </c>
      <c r="Y125" s="1" t="s">
        <v>85</v>
      </c>
      <c r="Z125" s="3">
        <v>202565</v>
      </c>
      <c r="AA125" s="3" t="s">
        <v>2</v>
      </c>
      <c r="AB125" s="3">
        <v>347</v>
      </c>
    </row>
    <row r="126" spans="1:28" ht="12.75">
      <c r="A126" s="3" t="s">
        <v>330</v>
      </c>
      <c r="B126" s="7" t="s">
        <v>345</v>
      </c>
      <c r="C126" s="4">
        <v>10</v>
      </c>
      <c r="D126" s="3">
        <v>9351715</v>
      </c>
      <c r="E126" s="3">
        <v>9351734</v>
      </c>
      <c r="F126" s="2" t="s">
        <v>361</v>
      </c>
      <c r="G126" s="3">
        <v>3</v>
      </c>
      <c r="H126" s="3">
        <v>196</v>
      </c>
      <c r="I126" s="3">
        <v>198</v>
      </c>
      <c r="J126" s="3">
        <v>200</v>
      </c>
      <c r="S126" s="3" t="s">
        <v>99</v>
      </c>
      <c r="T126" s="3">
        <v>20</v>
      </c>
      <c r="U126" s="3">
        <v>18</v>
      </c>
      <c r="V126" s="1" t="s">
        <v>131</v>
      </c>
      <c r="W126" s="3">
        <v>9351600</v>
      </c>
      <c r="X126" s="3" t="s">
        <v>23</v>
      </c>
      <c r="Y126" s="1" t="s">
        <v>132</v>
      </c>
      <c r="Z126" s="3">
        <v>9351849</v>
      </c>
      <c r="AA126" s="3" t="s">
        <v>2</v>
      </c>
      <c r="AB126" s="3">
        <v>269</v>
      </c>
    </row>
    <row r="127" spans="1:28" ht="12.75">
      <c r="A127" s="3" t="s">
        <v>330</v>
      </c>
      <c r="B127" s="7" t="s">
        <v>351</v>
      </c>
      <c r="C127" s="4">
        <v>8.333333333333334</v>
      </c>
      <c r="D127" s="3">
        <v>834290</v>
      </c>
      <c r="E127" s="3">
        <v>834314</v>
      </c>
      <c r="F127" s="2" t="s">
        <v>361</v>
      </c>
      <c r="G127" s="3">
        <v>6</v>
      </c>
      <c r="H127" s="3">
        <v>146</v>
      </c>
      <c r="I127" s="3">
        <v>149</v>
      </c>
      <c r="J127" s="3">
        <v>155</v>
      </c>
      <c r="K127" s="3">
        <v>152</v>
      </c>
      <c r="L127" s="3">
        <v>165</v>
      </c>
      <c r="M127" s="3">
        <v>162</v>
      </c>
      <c r="S127" s="3" t="s">
        <v>23</v>
      </c>
      <c r="T127" s="3">
        <v>25</v>
      </c>
      <c r="U127" s="3">
        <v>22</v>
      </c>
      <c r="V127" s="1" t="s">
        <v>164</v>
      </c>
      <c r="W127" s="3">
        <v>834204</v>
      </c>
      <c r="X127" s="3" t="s">
        <v>23</v>
      </c>
      <c r="Y127" s="1" t="s">
        <v>165</v>
      </c>
      <c r="Z127" s="3">
        <v>834393</v>
      </c>
      <c r="AA127" s="3" t="s">
        <v>23</v>
      </c>
      <c r="AB127" s="3">
        <v>209</v>
      </c>
    </row>
    <row r="128" spans="1:28" ht="12.75">
      <c r="A128" s="3" t="s">
        <v>330</v>
      </c>
      <c r="B128" s="7" t="s">
        <v>341</v>
      </c>
      <c r="C128" s="4">
        <v>9</v>
      </c>
      <c r="D128" s="3">
        <v>9504125</v>
      </c>
      <c r="E128" s="3">
        <v>9504151</v>
      </c>
      <c r="F128" s="6" t="s">
        <v>338</v>
      </c>
      <c r="S128" s="3" t="s">
        <v>23</v>
      </c>
      <c r="T128" s="3">
        <v>27</v>
      </c>
      <c r="U128" s="3">
        <v>17</v>
      </c>
      <c r="V128" s="1" t="s">
        <v>205</v>
      </c>
      <c r="W128" s="3">
        <v>9503970</v>
      </c>
      <c r="X128" s="3" t="s">
        <v>23</v>
      </c>
      <c r="Y128" s="1" t="s">
        <v>206</v>
      </c>
      <c r="Z128" s="3">
        <v>9504283</v>
      </c>
      <c r="AA128" s="3" t="s">
        <v>23</v>
      </c>
      <c r="AB128" s="3">
        <v>333</v>
      </c>
    </row>
    <row r="129" spans="1:28" ht="12.75">
      <c r="A129" s="3" t="s">
        <v>330</v>
      </c>
      <c r="B129" s="7" t="s">
        <v>343</v>
      </c>
      <c r="C129" s="4">
        <v>10</v>
      </c>
      <c r="D129" s="3">
        <v>8964152</v>
      </c>
      <c r="E129" s="3">
        <v>8964171</v>
      </c>
      <c r="F129" s="2" t="s">
        <v>338</v>
      </c>
      <c r="S129" s="3" t="s">
        <v>23</v>
      </c>
      <c r="T129" s="3">
        <v>20</v>
      </c>
      <c r="U129" s="3">
        <v>18</v>
      </c>
      <c r="V129" s="1" t="s">
        <v>227</v>
      </c>
      <c r="W129" s="3">
        <v>8963956</v>
      </c>
      <c r="X129" s="3" t="s">
        <v>23</v>
      </c>
      <c r="Y129" s="1" t="s">
        <v>228</v>
      </c>
      <c r="Z129" s="3">
        <v>8964303</v>
      </c>
      <c r="AA129" s="3" t="s">
        <v>23</v>
      </c>
      <c r="AB129" s="3">
        <v>367</v>
      </c>
    </row>
    <row r="130" spans="1:28" ht="12.75">
      <c r="A130" s="3" t="s">
        <v>330</v>
      </c>
      <c r="B130" s="7" t="s">
        <v>356</v>
      </c>
      <c r="C130" s="4">
        <v>6.666666666666667</v>
      </c>
      <c r="D130" s="3">
        <v>9704920</v>
      </c>
      <c r="E130" s="3">
        <v>9704939</v>
      </c>
      <c r="F130" s="6" t="s">
        <v>362</v>
      </c>
      <c r="S130" s="3" t="s">
        <v>23</v>
      </c>
      <c r="T130" s="3">
        <v>20</v>
      </c>
      <c r="U130" s="3">
        <v>17</v>
      </c>
      <c r="V130" s="1" t="s">
        <v>277</v>
      </c>
      <c r="W130" s="3">
        <v>9704782</v>
      </c>
      <c r="X130" s="3" t="s">
        <v>23</v>
      </c>
      <c r="Y130" s="1" t="s">
        <v>278</v>
      </c>
      <c r="Z130" s="3">
        <v>9705119</v>
      </c>
      <c r="AA130" s="3" t="s">
        <v>23</v>
      </c>
      <c r="AB130" s="3">
        <v>357</v>
      </c>
    </row>
    <row r="131" spans="1:28" ht="12.75">
      <c r="A131" s="3" t="s">
        <v>331</v>
      </c>
      <c r="B131" s="7" t="s">
        <v>343</v>
      </c>
      <c r="C131" s="4">
        <v>14</v>
      </c>
      <c r="D131" s="3">
        <v>12764236</v>
      </c>
      <c r="E131" s="3">
        <v>12764263</v>
      </c>
      <c r="F131" s="6" t="s">
        <v>362</v>
      </c>
      <c r="S131" s="3" t="s">
        <v>0</v>
      </c>
      <c r="T131" s="3">
        <v>28</v>
      </c>
      <c r="U131" s="3">
        <v>26</v>
      </c>
      <c r="V131" s="1" t="s">
        <v>86</v>
      </c>
      <c r="W131" s="3">
        <v>12764064</v>
      </c>
      <c r="X131" s="3" t="s">
        <v>2</v>
      </c>
      <c r="Y131" s="1" t="s">
        <v>87</v>
      </c>
      <c r="Z131" s="3">
        <v>12764311</v>
      </c>
      <c r="AA131" s="3" t="s">
        <v>2</v>
      </c>
      <c r="AB131" s="3">
        <v>267</v>
      </c>
    </row>
    <row r="132" spans="1:28" ht="12.75">
      <c r="A132" s="3" t="s">
        <v>331</v>
      </c>
      <c r="B132" s="7" t="s">
        <v>350</v>
      </c>
      <c r="C132" s="4">
        <v>11.333333333333334</v>
      </c>
      <c r="D132" s="3">
        <v>13594037</v>
      </c>
      <c r="E132" s="3">
        <v>13594070</v>
      </c>
      <c r="F132" s="6" t="s">
        <v>362</v>
      </c>
      <c r="S132" s="3" t="s">
        <v>0</v>
      </c>
      <c r="T132" s="3">
        <v>34</v>
      </c>
      <c r="U132" s="3">
        <v>31</v>
      </c>
      <c r="V132" s="1" t="s">
        <v>88</v>
      </c>
      <c r="W132" s="3">
        <v>13593873</v>
      </c>
      <c r="X132" s="3" t="s">
        <v>2</v>
      </c>
      <c r="Y132" s="1" t="s">
        <v>89</v>
      </c>
      <c r="Z132" s="3">
        <v>13594195</v>
      </c>
      <c r="AA132" s="3" t="s">
        <v>2</v>
      </c>
      <c r="AB132" s="3">
        <v>342</v>
      </c>
    </row>
    <row r="133" spans="1:28" ht="12.75">
      <c r="A133" s="3" t="s">
        <v>331</v>
      </c>
      <c r="B133" s="7" t="s">
        <v>341</v>
      </c>
      <c r="C133" s="4">
        <v>7</v>
      </c>
      <c r="D133" s="3">
        <v>6173089</v>
      </c>
      <c r="E133" s="3">
        <v>6173109</v>
      </c>
      <c r="F133" s="6" t="s">
        <v>338</v>
      </c>
      <c r="S133" s="3" t="s">
        <v>23</v>
      </c>
      <c r="T133" s="3">
        <v>21</v>
      </c>
      <c r="U133" s="3">
        <v>18</v>
      </c>
      <c r="V133" s="1" t="s">
        <v>190</v>
      </c>
      <c r="W133" s="3">
        <v>6173021</v>
      </c>
      <c r="X133" s="3" t="s">
        <v>23</v>
      </c>
      <c r="Y133" s="1" t="s">
        <v>191</v>
      </c>
      <c r="Z133" s="3">
        <v>6173194</v>
      </c>
      <c r="AA133" s="3" t="s">
        <v>23</v>
      </c>
      <c r="AB133" s="3">
        <v>193</v>
      </c>
    </row>
    <row r="134" spans="1:28" ht="12.75">
      <c r="A134" s="3" t="s">
        <v>331</v>
      </c>
      <c r="B134" s="7" t="s">
        <v>341</v>
      </c>
      <c r="C134" s="4">
        <v>10.333333333333334</v>
      </c>
      <c r="D134" s="3">
        <v>6802450</v>
      </c>
      <c r="E134" s="3">
        <v>6802480</v>
      </c>
      <c r="F134" s="6" t="s">
        <v>362</v>
      </c>
      <c r="S134" s="3" t="s">
        <v>23</v>
      </c>
      <c r="T134" s="3">
        <v>31</v>
      </c>
      <c r="U134" s="3">
        <v>28</v>
      </c>
      <c r="V134" s="1" t="s">
        <v>255</v>
      </c>
      <c r="W134" s="3">
        <v>6802256</v>
      </c>
      <c r="X134" s="3" t="s">
        <v>23</v>
      </c>
      <c r="Y134" s="1" t="s">
        <v>256</v>
      </c>
      <c r="Z134" s="3">
        <v>6802614</v>
      </c>
      <c r="AA134" s="3" t="s">
        <v>23</v>
      </c>
      <c r="AB134" s="3">
        <v>378</v>
      </c>
    </row>
    <row r="135" spans="1:28" ht="12.75">
      <c r="A135" s="3" t="s">
        <v>331</v>
      </c>
      <c r="B135" s="7" t="s">
        <v>345</v>
      </c>
      <c r="C135" s="4">
        <v>8</v>
      </c>
      <c r="D135" s="3">
        <v>748606</v>
      </c>
      <c r="E135" s="3">
        <v>748621</v>
      </c>
      <c r="F135" s="6" t="s">
        <v>362</v>
      </c>
      <c r="S135" s="3" t="s">
        <v>23</v>
      </c>
      <c r="T135" s="3">
        <v>16</v>
      </c>
      <c r="U135" s="3">
        <v>14</v>
      </c>
      <c r="V135" s="1" t="s">
        <v>275</v>
      </c>
      <c r="W135" s="3">
        <v>748448</v>
      </c>
      <c r="X135" s="3" t="s">
        <v>23</v>
      </c>
      <c r="Y135" s="1" t="s">
        <v>276</v>
      </c>
      <c r="Z135" s="3">
        <v>748703</v>
      </c>
      <c r="AA135" s="3" t="s">
        <v>2</v>
      </c>
      <c r="AB135" s="3">
        <v>275</v>
      </c>
    </row>
    <row r="136" spans="1:28" ht="12.75">
      <c r="A136" s="3" t="s">
        <v>331</v>
      </c>
      <c r="B136" s="7" t="s">
        <v>344</v>
      </c>
      <c r="C136" s="4">
        <v>9.5</v>
      </c>
      <c r="D136" s="3">
        <v>180718</v>
      </c>
      <c r="E136" s="3">
        <v>180736</v>
      </c>
      <c r="F136" s="6" t="s">
        <v>338</v>
      </c>
      <c r="S136" s="3" t="s">
        <v>23</v>
      </c>
      <c r="T136" s="3">
        <v>19</v>
      </c>
      <c r="U136" s="3">
        <v>17</v>
      </c>
      <c r="V136" s="1" t="s">
        <v>281</v>
      </c>
      <c r="W136" s="3">
        <v>180521</v>
      </c>
      <c r="X136" s="3" t="s">
        <v>0</v>
      </c>
      <c r="Y136" s="1" t="s">
        <v>282</v>
      </c>
      <c r="Z136" s="3">
        <v>180807</v>
      </c>
      <c r="AA136" s="3" t="s">
        <v>23</v>
      </c>
      <c r="AB136" s="3">
        <v>306</v>
      </c>
    </row>
    <row r="137" spans="1:28" ht="12.75">
      <c r="A137" s="3" t="s">
        <v>331</v>
      </c>
      <c r="B137" s="7" t="s">
        <v>345</v>
      </c>
      <c r="C137" s="4">
        <v>23</v>
      </c>
      <c r="D137" s="3">
        <v>7177375</v>
      </c>
      <c r="E137" s="3">
        <v>7177420</v>
      </c>
      <c r="F137" s="2" t="s">
        <v>338</v>
      </c>
      <c r="S137" s="3" t="s">
        <v>0</v>
      </c>
      <c r="T137" s="3">
        <v>46</v>
      </c>
      <c r="U137" s="3">
        <v>44</v>
      </c>
      <c r="V137" s="1" t="s">
        <v>283</v>
      </c>
      <c r="W137" s="3">
        <v>7177312</v>
      </c>
      <c r="X137" s="3" t="s">
        <v>0</v>
      </c>
      <c r="Y137" s="1" t="s">
        <v>284</v>
      </c>
      <c r="Z137" s="3">
        <v>7177506</v>
      </c>
      <c r="AA137" s="3" t="s">
        <v>0</v>
      </c>
      <c r="AB137" s="3">
        <v>214</v>
      </c>
    </row>
    <row r="138" spans="1:28" ht="12.75">
      <c r="A138" s="3" t="s">
        <v>332</v>
      </c>
      <c r="B138" s="7" t="s">
        <v>341</v>
      </c>
      <c r="C138" s="4">
        <v>14.666666666666666</v>
      </c>
      <c r="D138" s="3">
        <v>4919779</v>
      </c>
      <c r="E138" s="3">
        <v>4919822</v>
      </c>
      <c r="F138" s="6" t="s">
        <v>361</v>
      </c>
      <c r="G138" s="3">
        <v>1</v>
      </c>
      <c r="H138" s="3">
        <v>146</v>
      </c>
      <c r="S138" s="3" t="s">
        <v>23</v>
      </c>
      <c r="T138" s="3">
        <v>44</v>
      </c>
      <c r="U138" s="3">
        <v>41</v>
      </c>
      <c r="V138" s="1" t="s">
        <v>90</v>
      </c>
      <c r="W138" s="3">
        <v>4919652</v>
      </c>
      <c r="X138" s="3" t="s">
        <v>2</v>
      </c>
      <c r="Y138" s="1" t="s">
        <v>91</v>
      </c>
      <c r="Z138" s="3">
        <v>4919975</v>
      </c>
      <c r="AA138" s="3" t="s">
        <v>2</v>
      </c>
      <c r="AB138" s="3">
        <v>343</v>
      </c>
    </row>
    <row r="139" spans="1:43" ht="12.75">
      <c r="A139" s="3" t="s">
        <v>332</v>
      </c>
      <c r="B139" s="7" t="s">
        <v>343</v>
      </c>
      <c r="C139" s="4">
        <v>9.5</v>
      </c>
      <c r="D139" s="3">
        <v>3073946</v>
      </c>
      <c r="E139" s="3">
        <v>3073964</v>
      </c>
      <c r="F139" s="6" t="s">
        <v>338</v>
      </c>
      <c r="S139" s="3" t="s">
        <v>23</v>
      </c>
      <c r="T139" s="3">
        <v>19</v>
      </c>
      <c r="U139" s="3">
        <v>17</v>
      </c>
      <c r="V139" s="1" t="s">
        <v>336</v>
      </c>
      <c r="W139" s="3">
        <v>3073914</v>
      </c>
      <c r="X139" s="3" t="s">
        <v>23</v>
      </c>
      <c r="Y139" s="1" t="s">
        <v>337</v>
      </c>
      <c r="Z139" s="3">
        <v>3074227</v>
      </c>
      <c r="AA139" s="3" t="s">
        <v>23</v>
      </c>
      <c r="AB139" s="3">
        <v>333</v>
      </c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28" ht="12.75">
      <c r="A140" s="3" t="s">
        <v>333</v>
      </c>
      <c r="B140" s="7" t="s">
        <v>351</v>
      </c>
      <c r="C140" s="4">
        <v>7</v>
      </c>
      <c r="D140" s="3">
        <v>12374572</v>
      </c>
      <c r="E140" s="3">
        <v>12374592</v>
      </c>
      <c r="F140" s="6" t="s">
        <v>361</v>
      </c>
      <c r="G140" s="3">
        <v>1</v>
      </c>
      <c r="H140" s="3">
        <v>158</v>
      </c>
      <c r="S140" s="3" t="s">
        <v>0</v>
      </c>
      <c r="T140" s="3">
        <v>21</v>
      </c>
      <c r="U140" s="3">
        <v>18</v>
      </c>
      <c r="V140" s="1" t="s">
        <v>94</v>
      </c>
      <c r="W140" s="3">
        <v>12374482</v>
      </c>
      <c r="X140" s="3" t="s">
        <v>2</v>
      </c>
      <c r="Y140" s="1" t="s">
        <v>95</v>
      </c>
      <c r="Z140" s="3">
        <v>12374849</v>
      </c>
      <c r="AA140" s="3" t="s">
        <v>2</v>
      </c>
      <c r="AB140" s="3">
        <v>387</v>
      </c>
    </row>
    <row r="141" spans="1:28" ht="12.75">
      <c r="A141" s="3" t="s">
        <v>333</v>
      </c>
      <c r="B141" s="7" t="s">
        <v>344</v>
      </c>
      <c r="C141" s="4">
        <v>9.5</v>
      </c>
      <c r="D141" s="3">
        <v>12402439</v>
      </c>
      <c r="E141" s="3">
        <v>12402457</v>
      </c>
      <c r="F141" s="6" t="s">
        <v>361</v>
      </c>
      <c r="G141" s="3">
        <v>3</v>
      </c>
      <c r="H141" s="3">
        <v>158</v>
      </c>
      <c r="I141" s="3">
        <v>161</v>
      </c>
      <c r="J141" s="3">
        <v>160</v>
      </c>
      <c r="S141" s="3" t="s">
        <v>0</v>
      </c>
      <c r="T141" s="3">
        <v>19</v>
      </c>
      <c r="U141" s="3">
        <v>17</v>
      </c>
      <c r="V141" s="1" t="s">
        <v>96</v>
      </c>
      <c r="W141" s="3">
        <v>12402381</v>
      </c>
      <c r="X141" s="3" t="s">
        <v>2</v>
      </c>
      <c r="Y141" s="1" t="s">
        <v>97</v>
      </c>
      <c r="Z141" s="3">
        <v>12402671</v>
      </c>
      <c r="AA141" s="3" t="s">
        <v>2</v>
      </c>
      <c r="AB141" s="3">
        <v>310</v>
      </c>
    </row>
    <row r="142" spans="1:28" ht="12.75">
      <c r="A142" s="3" t="s">
        <v>333</v>
      </c>
      <c r="B142" s="7" t="s">
        <v>351</v>
      </c>
      <c r="C142" s="4">
        <v>4</v>
      </c>
      <c r="D142" s="3">
        <v>4226325</v>
      </c>
      <c r="E142" s="3">
        <v>4226336</v>
      </c>
      <c r="F142" s="6" t="s">
        <v>361</v>
      </c>
      <c r="G142" s="3">
        <v>6</v>
      </c>
      <c r="H142" s="3">
        <v>161</v>
      </c>
      <c r="I142" s="3">
        <v>170</v>
      </c>
      <c r="J142" s="3">
        <v>176</v>
      </c>
      <c r="K142" s="3">
        <v>165</v>
      </c>
      <c r="L142" s="3">
        <v>167</v>
      </c>
      <c r="M142" s="3">
        <v>155</v>
      </c>
      <c r="S142" s="3" t="s">
        <v>23</v>
      </c>
      <c r="T142" s="3">
        <v>12</v>
      </c>
      <c r="U142" s="3">
        <v>9</v>
      </c>
      <c r="V142" s="1" t="s">
        <v>92</v>
      </c>
      <c r="W142" s="3">
        <v>4226235</v>
      </c>
      <c r="X142" s="3" t="s">
        <v>2</v>
      </c>
      <c r="Y142" s="1" t="s">
        <v>93</v>
      </c>
      <c r="Z142" s="3">
        <v>4226611</v>
      </c>
      <c r="AA142" s="3" t="s">
        <v>2</v>
      </c>
      <c r="AB142" s="3">
        <v>396</v>
      </c>
    </row>
    <row r="143" spans="1:28" ht="12.75">
      <c r="A143" s="3" t="s">
        <v>333</v>
      </c>
      <c r="B143" s="7" t="s">
        <v>341</v>
      </c>
      <c r="C143" s="4">
        <v>9</v>
      </c>
      <c r="D143" s="3">
        <v>8907382</v>
      </c>
      <c r="E143" s="3">
        <v>8907408</v>
      </c>
      <c r="F143" s="6" t="s">
        <v>361</v>
      </c>
      <c r="G143" s="3">
        <v>3</v>
      </c>
      <c r="H143" s="3">
        <v>179</v>
      </c>
      <c r="I143" s="3">
        <v>192</v>
      </c>
      <c r="J143" s="3">
        <v>201</v>
      </c>
      <c r="S143" s="3" t="s">
        <v>23</v>
      </c>
      <c r="T143" s="3">
        <v>27</v>
      </c>
      <c r="U143" s="3">
        <v>24</v>
      </c>
      <c r="V143" s="1" t="s">
        <v>137</v>
      </c>
      <c r="W143" s="3">
        <v>8907227</v>
      </c>
      <c r="X143" s="3" t="s">
        <v>23</v>
      </c>
      <c r="Y143" s="1" t="s">
        <v>138</v>
      </c>
      <c r="Z143" s="3">
        <v>8907582</v>
      </c>
      <c r="AA143" s="3" t="s">
        <v>23</v>
      </c>
      <c r="AB143" s="3">
        <v>375</v>
      </c>
    </row>
    <row r="144" spans="1:28" ht="12.75">
      <c r="A144" s="3" t="s">
        <v>333</v>
      </c>
      <c r="B144" s="7" t="s">
        <v>344</v>
      </c>
      <c r="C144" s="4">
        <v>14.5</v>
      </c>
      <c r="D144" s="3">
        <v>6783998</v>
      </c>
      <c r="E144" s="3">
        <v>6784026</v>
      </c>
      <c r="F144" s="6" t="s">
        <v>338</v>
      </c>
      <c r="S144" s="3" t="s">
        <v>23</v>
      </c>
      <c r="T144" s="3">
        <v>29</v>
      </c>
      <c r="U144" s="3">
        <v>27</v>
      </c>
      <c r="V144" s="1" t="s">
        <v>188</v>
      </c>
      <c r="W144" s="3">
        <v>6783837</v>
      </c>
      <c r="X144" s="3" t="s">
        <v>23</v>
      </c>
      <c r="Y144" s="1" t="s">
        <v>189</v>
      </c>
      <c r="Z144" s="3">
        <v>6784126</v>
      </c>
      <c r="AA144" s="3" t="s">
        <v>23</v>
      </c>
      <c r="AB144" s="3">
        <v>309</v>
      </c>
    </row>
    <row r="145" spans="1:28" ht="12.75">
      <c r="A145" s="3" t="s">
        <v>333</v>
      </c>
      <c r="B145" s="7" t="s">
        <v>345</v>
      </c>
      <c r="C145" s="4">
        <v>14</v>
      </c>
      <c r="D145" s="3">
        <v>1359333</v>
      </c>
      <c r="E145" s="3">
        <v>1359360</v>
      </c>
      <c r="F145" s="6" t="s">
        <v>338</v>
      </c>
      <c r="S145" s="3" t="s">
        <v>23</v>
      </c>
      <c r="T145" s="3">
        <v>28</v>
      </c>
      <c r="U145" s="3">
        <v>26</v>
      </c>
      <c r="V145" s="1" t="s">
        <v>213</v>
      </c>
      <c r="W145" s="3">
        <v>1359232</v>
      </c>
      <c r="X145" s="3" t="s">
        <v>23</v>
      </c>
      <c r="Y145" s="1" t="s">
        <v>214</v>
      </c>
      <c r="Z145" s="3">
        <v>1359446</v>
      </c>
      <c r="AA145" s="3" t="s">
        <v>23</v>
      </c>
      <c r="AB145" s="3">
        <v>234</v>
      </c>
    </row>
    <row r="146" spans="1:28" ht="12.75">
      <c r="A146" s="3" t="s">
        <v>333</v>
      </c>
      <c r="B146" s="7" t="s">
        <v>345</v>
      </c>
      <c r="C146" s="4">
        <v>14</v>
      </c>
      <c r="D146" s="3">
        <v>8679388</v>
      </c>
      <c r="E146" s="3">
        <v>8679415</v>
      </c>
      <c r="F146" s="2" t="s">
        <v>362</v>
      </c>
      <c r="S146" s="3" t="s">
        <v>23</v>
      </c>
      <c r="T146" s="3">
        <v>28</v>
      </c>
      <c r="U146" s="3">
        <v>26</v>
      </c>
      <c r="V146" s="1" t="s">
        <v>229</v>
      </c>
      <c r="W146" s="3">
        <v>8679265</v>
      </c>
      <c r="X146" s="3" t="s">
        <v>23</v>
      </c>
      <c r="Y146" s="1" t="s">
        <v>230</v>
      </c>
      <c r="Z146" s="3">
        <v>8679509</v>
      </c>
      <c r="AA146" s="3" t="s">
        <v>23</v>
      </c>
      <c r="AB146" s="3">
        <v>264</v>
      </c>
    </row>
    <row r="147" spans="1:28" ht="12.75">
      <c r="A147" s="3" t="s">
        <v>333</v>
      </c>
      <c r="B147" s="7" t="s">
        <v>345</v>
      </c>
      <c r="C147" s="4">
        <v>6.5</v>
      </c>
      <c r="D147" s="3">
        <v>10826613</v>
      </c>
      <c r="E147" s="3">
        <v>10826625</v>
      </c>
      <c r="F147" s="6" t="s">
        <v>362</v>
      </c>
      <c r="S147" s="3" t="s">
        <v>23</v>
      </c>
      <c r="T147" s="3">
        <v>13</v>
      </c>
      <c r="U147" s="3">
        <v>11</v>
      </c>
      <c r="V147" s="1" t="s">
        <v>231</v>
      </c>
      <c r="W147" s="3">
        <v>10826516</v>
      </c>
      <c r="X147" s="3" t="s">
        <v>23</v>
      </c>
      <c r="Y147" s="1" t="s">
        <v>232</v>
      </c>
      <c r="Z147" s="3">
        <v>10826655</v>
      </c>
      <c r="AA147" s="3" t="s">
        <v>23</v>
      </c>
      <c r="AB147" s="3">
        <v>159</v>
      </c>
    </row>
    <row r="148" spans="1:28" ht="12.75">
      <c r="A148" s="3" t="s">
        <v>333</v>
      </c>
      <c r="B148" s="7" t="s">
        <v>345</v>
      </c>
      <c r="C148" s="4">
        <v>15.5</v>
      </c>
      <c r="D148" s="3">
        <v>3042176</v>
      </c>
      <c r="E148" s="3">
        <v>3042206</v>
      </c>
      <c r="F148" s="6" t="s">
        <v>362</v>
      </c>
      <c r="S148" s="3" t="s">
        <v>23</v>
      </c>
      <c r="T148" s="3">
        <v>31</v>
      </c>
      <c r="U148" s="3">
        <v>29</v>
      </c>
      <c r="V148" s="1" t="s">
        <v>257</v>
      </c>
      <c r="W148" s="3">
        <v>3042052</v>
      </c>
      <c r="X148" s="3" t="s">
        <v>23</v>
      </c>
      <c r="Y148" s="1" t="s">
        <v>258</v>
      </c>
      <c r="Z148" s="3">
        <v>3042276</v>
      </c>
      <c r="AA148" s="3" t="s">
        <v>23</v>
      </c>
      <c r="AB148" s="3">
        <v>244</v>
      </c>
    </row>
    <row r="149" spans="1:28" ht="12.75">
      <c r="A149" s="3" t="s">
        <v>333</v>
      </c>
      <c r="B149" s="7" t="s">
        <v>345</v>
      </c>
      <c r="C149" s="4">
        <v>25</v>
      </c>
      <c r="D149" s="3">
        <v>3773523</v>
      </c>
      <c r="E149" s="3">
        <v>3773572</v>
      </c>
      <c r="F149" s="2" t="s">
        <v>362</v>
      </c>
      <c r="S149" s="3" t="s">
        <v>23</v>
      </c>
      <c r="T149" s="3">
        <v>50</v>
      </c>
      <c r="U149" s="3">
        <v>48</v>
      </c>
      <c r="V149" s="1" t="s">
        <v>265</v>
      </c>
      <c r="W149" s="3">
        <v>3773245</v>
      </c>
      <c r="X149" s="3" t="s">
        <v>23</v>
      </c>
      <c r="Y149" s="1" t="s">
        <v>266</v>
      </c>
      <c r="Z149" s="3">
        <v>3773588</v>
      </c>
      <c r="AA149" s="3" t="s">
        <v>23</v>
      </c>
      <c r="AB149" s="3">
        <v>363</v>
      </c>
    </row>
    <row r="150" spans="1:28" ht="12.75">
      <c r="A150" s="3" t="s">
        <v>333</v>
      </c>
      <c r="B150" s="7" t="s">
        <v>341</v>
      </c>
      <c r="C150" s="4">
        <v>4</v>
      </c>
      <c r="D150" s="3">
        <v>4631774</v>
      </c>
      <c r="E150" s="3">
        <v>4631785</v>
      </c>
      <c r="F150" s="6" t="s">
        <v>362</v>
      </c>
      <c r="S150" s="3" t="s">
        <v>23</v>
      </c>
      <c r="T150" s="3">
        <v>12</v>
      </c>
      <c r="U150" s="3">
        <v>9</v>
      </c>
      <c r="V150" s="1" t="s">
        <v>295</v>
      </c>
      <c r="W150" s="3">
        <v>4631486</v>
      </c>
      <c r="X150" s="3" t="s">
        <v>0</v>
      </c>
      <c r="Y150" s="1" t="s">
        <v>296</v>
      </c>
      <c r="Z150" s="3">
        <v>4631865</v>
      </c>
      <c r="AA150" s="3" t="s">
        <v>0</v>
      </c>
      <c r="AB150" s="3">
        <v>399</v>
      </c>
    </row>
    <row r="151" spans="1:42" ht="12.75">
      <c r="A151" s="3" t="s">
        <v>333</v>
      </c>
      <c r="B151" s="3" t="s">
        <v>352</v>
      </c>
      <c r="C151" s="4">
        <v>7.333333333333333</v>
      </c>
      <c r="D151" s="3">
        <v>677583</v>
      </c>
      <c r="E151" s="3">
        <v>677604</v>
      </c>
      <c r="F151" s="6" t="s">
        <v>362</v>
      </c>
      <c r="S151" s="3" t="s">
        <v>23</v>
      </c>
      <c r="T151" s="3">
        <v>22</v>
      </c>
      <c r="U151" s="3">
        <v>19</v>
      </c>
      <c r="V151" s="1" t="s">
        <v>334</v>
      </c>
      <c r="W151" s="3">
        <v>677481</v>
      </c>
      <c r="X151" s="3" t="s">
        <v>2</v>
      </c>
      <c r="Y151" s="1" t="s">
        <v>335</v>
      </c>
      <c r="Z151" s="3">
        <v>677800</v>
      </c>
      <c r="AA151" s="3" t="s">
        <v>2</v>
      </c>
      <c r="AB151" s="3">
        <v>339</v>
      </c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</sheetData>
  <conditionalFormatting sqref="W8">
    <cfRule type="expression" priority="1" dxfId="0" stopIfTrue="1">
      <formula>#REF!&lt;&gt;0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ORNL</dc:creator>
  <cp:keywords/>
  <dc:description/>
  <cp:lastModifiedBy>ORNL</cp:lastModifiedBy>
  <dcterms:created xsi:type="dcterms:W3CDTF">2007-08-02T21:45:21Z</dcterms:created>
  <dcterms:modified xsi:type="dcterms:W3CDTF">2008-09-04T22:19:29Z</dcterms:modified>
  <cp:category/>
  <cp:version/>
  <cp:contentType/>
  <cp:contentStatus/>
</cp:coreProperties>
</file>