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00" windowWidth="20784" windowHeight="6996" activeTab="0"/>
  </bookViews>
  <sheets>
    <sheet name="T&amp;T sess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<sst xmlns="http://schemas.openxmlformats.org/spreadsheetml/2006/main" count="96" uniqueCount="84">
  <si>
    <t>Continuation of XP522. Extend range of conditions. 
Utilize new diagnostics, e.g. hi-k
Three subtopics - minimum request covers only highest priority</t>
  </si>
  <si>
    <t>Totals:</t>
  </si>
  <si>
    <t>Suggest additional scans constrained by kappa vs A dependence inherent in systems code studies</t>
  </si>
  <si>
    <t>PB = "piggyback"</t>
  </si>
  <si>
    <t>1 if ctr-NBI
2 otherwise</t>
  </si>
  <si>
    <t>R. Kaita</t>
  </si>
  <si>
    <t>Ion transport studies with spectroscopic flow measurements in NSTX</t>
  </si>
  <si>
    <t>Followup on current hole shots in 2004 with benefit of high-k &amp; addl MSE, OSXR
Would benefit from poloidal rotation measurements</t>
  </si>
  <si>
    <t>1 -  3</t>
  </si>
  <si>
    <t xml:space="preserve">Propose as XMP prerequisite for TESPEL use as Te perturbation?
Use Li as dopant </t>
  </si>
  <si>
    <t>PB-RF
2-OH</t>
  </si>
  <si>
    <t>Contingent on diag.</t>
  </si>
  <si>
    <t>Needs development</t>
  </si>
  <si>
    <t>Use HHFW in He plasmas
Like to go 6kG (5.5 OK). Complementary with DIII-D
Will benefit commissioning of high-k</t>
  </si>
  <si>
    <t>1@5.5kG
2 otherwise</t>
  </si>
  <si>
    <t>see 65</t>
  </si>
  <si>
    <t>XMP. Expect suitable conditions to be available in commissioning, conditioning and cross-cutting development</t>
  </si>
  <si>
    <t>Follow-on from 2005 with improved OSXR diagnostic for quantitative measurement of Te(R,t)
Combine with 9, 96 after technical feasibility demonstrated</t>
  </si>
  <si>
    <t>Experiment may be able to piggyback on HHFW runs 
Take advantage of reflectometer access w/o ears and OSXR Te
Needs NBI blips to get profiles
Complementary to C-Mod.</t>
  </si>
  <si>
    <t>Actually part of 49</t>
  </si>
  <si>
    <t>Planned and approved for 2004
Separate beta and nustar scans to orthogonalize
Would need separate rhostar scan to complete scaling
Overlap with BT scaling</t>
  </si>
  <si>
    <t>PB on 87</t>
  </si>
  <si>
    <t>Planned and approved for 2005
Needs 5kG, preferably higher
Some overlap with 87</t>
  </si>
  <si>
    <t>Also presented in boundary. Combine with TESPEL and pellet Te perturbation (9)</t>
  </si>
  <si>
    <t>F. Levinton</t>
  </si>
  <si>
    <t>Study of transport with reversed shear in NSTX</t>
  </si>
  <si>
    <t>Beta scaling of confinement</t>
  </si>
  <si>
    <t>S. Kaye</t>
  </si>
  <si>
    <t>Bt scaling of confinement</t>
  </si>
  <si>
    <t>D. Mikkelsen</t>
  </si>
  <si>
    <t>Priority</t>
  </si>
  <si>
    <t>M. Bitter</t>
  </si>
  <si>
    <t>Comparisons of momentum diffusion in NSTX</t>
  </si>
  <si>
    <t>D. Mansfield</t>
  </si>
  <si>
    <t>Edge injection of Li and B powder to enhance core Te</t>
  </si>
  <si>
    <t xml:space="preserve">Study of plasmas free of external sources of momentum </t>
  </si>
  <si>
    <t xml:space="preserve">H-mode power threshold at high Ip </t>
  </si>
  <si>
    <t>S. Kubota</t>
  </si>
  <si>
    <t>C. Bush</t>
  </si>
  <si>
    <t>Title</t>
  </si>
  <si>
    <t>Poloidal Flow Dynamics at Tranport Barrier Onset Using Correlation Reflectometry</t>
  </si>
  <si>
    <t>Joint fluctuation experiments</t>
  </si>
  <si>
    <t>H. Yuh</t>
  </si>
  <si>
    <t>Parametric dependence of global neutral beam ion confinement</t>
  </si>
  <si>
    <t>Parametric dependence of global neutral beam ion confinement in counterinjection</t>
  </si>
  <si>
    <t xml:space="preserve">Measurement of Ti profiles in ohmic plasmas and rf heated plasmas </t>
  </si>
  <si>
    <t>Global neutral beam ion confinement in high Ti/Te discharges</t>
  </si>
  <si>
    <t>NBI driven momentum transport study</t>
  </si>
  <si>
    <t>M. Peng</t>
  </si>
  <si>
    <t>L.F. Delgado-Aparicio</t>
  </si>
  <si>
    <t>Z-scaling of impurity transport in beam heated NSTX H-mode discharges using SXR</t>
  </si>
  <si>
    <t>XMP; measurements will then be taken piggyback
May be followed by XP
Filters are not yet available</t>
  </si>
  <si>
    <t>N. Tamura 
(D. Stutman)</t>
  </si>
  <si>
    <t>PB</t>
  </si>
  <si>
    <t xml:space="preserve">Double transport barrier starting with an Ohmic H-mode target plasma </t>
  </si>
  <si>
    <t xml:space="preserve">Effect of Te/Ti Variation on Turbulence Characteristics in NSTX </t>
  </si>
  <si>
    <t>D. Darrow</t>
  </si>
  <si>
    <t>R. Bell</t>
  </si>
  <si>
    <t>Poloidal CHERS</t>
  </si>
  <si>
    <t>M. Bell</t>
  </si>
  <si>
    <t>Scaling study for possible upgrades to NSTX</t>
  </si>
  <si>
    <t>Scaling of perturbed electron transport with collisionality, heat flux and current</t>
  </si>
  <si>
    <t>D. Stutman</t>
  </si>
  <si>
    <t>Assessment of TESPEL pellet penetration in NSTX</t>
  </si>
  <si>
    <t>Difficult to do this at highest current due to need for early H-mode in the current ramp-up. What is practical limit?</t>
  </si>
  <si>
    <t>Needs to measure neutral density profile to compare to Kim's theory</t>
  </si>
  <si>
    <t>Possibly piggyback with adequate warning to prepare</t>
  </si>
  <si>
    <t>Desire to blip each source
Blips could be done on same shots</t>
  </si>
  <si>
    <t>Complementary to co-injection version</t>
  </si>
  <si>
    <t>Proposed in its own right, but also complementary to counter-injection version</t>
  </si>
  <si>
    <t>Not proposing specifc experiment but surveys trends and capabilities of other devices and codes
Recommends H/D/He comparison with all fluctuation diagnostics
Does not have calculations specific to NSTX yet</t>
  </si>
  <si>
    <t>Not a proposal yet: status report</t>
  </si>
  <si>
    <t>Study of transport in H-Mode reversed shear scenarios</t>
  </si>
  <si>
    <t>Notes</t>
  </si>
  <si>
    <t>No.</t>
  </si>
  <si>
    <t>Proponent</t>
  </si>
  <si>
    <t>Order</t>
  </si>
  <si>
    <t>Minimum days</t>
  </si>
  <si>
    <t>Optimum days</t>
  </si>
  <si>
    <t>Allocated days</t>
  </si>
  <si>
    <t>Collaborative with DIII-D for ITPA
Needs 5kG to match existing DIII-D data (based on 109070)</t>
  </si>
  <si>
    <t>Aspect ratio dependence of confinement via NSTX/DIII-D similarity</t>
  </si>
  <si>
    <t>Wants benefits of both error-field reduction and density control (Li)
Shot rate limited by HeGDC requirements in previous attempt</t>
  </si>
  <si>
    <t>Extend previous L-mode work to H-mode.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</si>
</sst>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" fontId="0" fillId="0" borderId="0" xfId="0" applyNumberFormat="1" applyAlignment="1" quotePrefix="1">
      <alignment horizontal="center" vertical="top" wrapText="1"/>
    </xf>
    <xf numFmtId="0" fontId="0" fillId="0" borderId="0" xfId="0" applyAlignment="1" quotePrefix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pane ySplit="1" topLeftCell="BM6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5.140625" style="0" bestFit="1" customWidth="1"/>
    <col min="2" max="2" width="17.7109375" style="0" bestFit="1" customWidth="1"/>
    <col min="3" max="3" width="36.7109375" style="0" customWidth="1"/>
    <col min="4" max="4" width="8.7109375" style="0" hidden="1" customWidth="1"/>
    <col min="5" max="7" width="10.7109375" style="6" customWidth="1"/>
    <col min="8" max="8" width="11.00390625" style="6" customWidth="1"/>
    <col min="9" max="9" width="52.7109375" style="0" customWidth="1"/>
    <col min="10" max="16384" width="8.7109375" style="0" customWidth="1"/>
  </cols>
  <sheetData>
    <row r="1" spans="1:9" s="7" customFormat="1" ht="30.75">
      <c r="A1" s="7" t="s">
        <v>74</v>
      </c>
      <c r="B1" s="7" t="s">
        <v>75</v>
      </c>
      <c r="C1" s="7" t="s">
        <v>39</v>
      </c>
      <c r="D1" s="7" t="s">
        <v>76</v>
      </c>
      <c r="E1" s="8" t="s">
        <v>77</v>
      </c>
      <c r="F1" s="8" t="s">
        <v>78</v>
      </c>
      <c r="G1" s="8" t="s">
        <v>79</v>
      </c>
      <c r="H1" s="8" t="s">
        <v>30</v>
      </c>
      <c r="I1" s="7" t="s">
        <v>73</v>
      </c>
    </row>
    <row r="2" spans="1:9" ht="39">
      <c r="A2" s="3">
        <v>9</v>
      </c>
      <c r="B2" s="4" t="s">
        <v>62</v>
      </c>
      <c r="C2" s="2" t="s">
        <v>61</v>
      </c>
      <c r="D2">
        <v>5</v>
      </c>
      <c r="E2" s="6">
        <v>1</v>
      </c>
      <c r="F2" s="6">
        <v>1</v>
      </c>
      <c r="G2" s="6">
        <v>1</v>
      </c>
      <c r="H2" s="6">
        <v>1</v>
      </c>
      <c r="I2" t="s">
        <v>17</v>
      </c>
    </row>
    <row r="3" spans="1:9" ht="39">
      <c r="A3" s="3">
        <v>10</v>
      </c>
      <c r="B3" s="5" t="s">
        <v>52</v>
      </c>
      <c r="C3" s="2" t="s">
        <v>63</v>
      </c>
      <c r="D3">
        <v>6</v>
      </c>
      <c r="E3" s="6">
        <v>0.5</v>
      </c>
      <c r="H3" s="6">
        <v>1</v>
      </c>
      <c r="I3" t="s">
        <v>9</v>
      </c>
    </row>
    <row r="4" spans="1:9" ht="52.5">
      <c r="A4" s="3">
        <v>12</v>
      </c>
      <c r="B4" s="4" t="s">
        <v>24</v>
      </c>
      <c r="C4" s="2" t="s">
        <v>25</v>
      </c>
      <c r="D4">
        <v>7</v>
      </c>
      <c r="E4" s="6">
        <v>1</v>
      </c>
      <c r="F4" s="6">
        <v>5</v>
      </c>
      <c r="G4" s="6">
        <v>1</v>
      </c>
      <c r="H4" s="9" t="s">
        <v>8</v>
      </c>
      <c r="I4" t="s">
        <v>0</v>
      </c>
    </row>
    <row r="5" spans="1:9" ht="39">
      <c r="A5" s="3">
        <v>21</v>
      </c>
      <c r="B5" s="4" t="s">
        <v>48</v>
      </c>
      <c r="C5" s="2" t="s">
        <v>47</v>
      </c>
      <c r="D5">
        <v>8</v>
      </c>
      <c r="E5" s="6">
        <v>1</v>
      </c>
      <c r="F5" s="6">
        <v>2</v>
      </c>
      <c r="H5" s="6">
        <v>2</v>
      </c>
      <c r="I5" t="s">
        <v>82</v>
      </c>
    </row>
    <row r="6" spans="1:9" ht="39">
      <c r="A6" s="3">
        <v>22</v>
      </c>
      <c r="B6" s="4" t="s">
        <v>49</v>
      </c>
      <c r="C6" s="2" t="s">
        <v>50</v>
      </c>
      <c r="D6">
        <v>9</v>
      </c>
      <c r="E6" s="6">
        <v>1</v>
      </c>
      <c r="F6" s="6">
        <v>1</v>
      </c>
      <c r="G6" s="6">
        <v>1</v>
      </c>
      <c r="H6" s="6">
        <v>1</v>
      </c>
      <c r="I6" t="s">
        <v>83</v>
      </c>
    </row>
    <row r="7" spans="1:9" ht="39">
      <c r="A7" s="3">
        <v>23</v>
      </c>
      <c r="B7" s="4" t="s">
        <v>5</v>
      </c>
      <c r="C7" s="2" t="s">
        <v>6</v>
      </c>
      <c r="D7">
        <v>10</v>
      </c>
      <c r="E7" s="6">
        <v>0.5</v>
      </c>
      <c r="H7" s="6" t="s">
        <v>53</v>
      </c>
      <c r="I7" t="s">
        <v>51</v>
      </c>
    </row>
    <row r="8" spans="1:9" ht="39">
      <c r="A8" s="3">
        <v>33</v>
      </c>
      <c r="B8" s="3" t="s">
        <v>42</v>
      </c>
      <c r="C8" s="5" t="s">
        <v>72</v>
      </c>
      <c r="D8">
        <v>11</v>
      </c>
      <c r="E8" s="6">
        <v>1</v>
      </c>
      <c r="F8" s="6">
        <v>1</v>
      </c>
      <c r="G8" s="6">
        <v>1</v>
      </c>
      <c r="H8" s="6">
        <v>1</v>
      </c>
      <c r="I8" t="s">
        <v>7</v>
      </c>
    </row>
    <row r="9" spans="1:9" ht="66">
      <c r="A9" s="3">
        <v>49</v>
      </c>
      <c r="B9" s="3" t="s">
        <v>38</v>
      </c>
      <c r="C9" s="5" t="s">
        <v>35</v>
      </c>
      <c r="D9">
        <v>12</v>
      </c>
      <c r="E9" s="6">
        <v>1</v>
      </c>
      <c r="F9" s="6">
        <v>1</v>
      </c>
      <c r="H9" s="6" t="s">
        <v>10</v>
      </c>
      <c r="I9" t="s">
        <v>18</v>
      </c>
    </row>
    <row r="10" spans="1:9" ht="26.25">
      <c r="A10" s="3">
        <v>49.5</v>
      </c>
      <c r="B10" s="3" t="s">
        <v>38</v>
      </c>
      <c r="C10" s="5" t="s">
        <v>32</v>
      </c>
      <c r="D10">
        <v>13</v>
      </c>
      <c r="E10" s="6">
        <v>1</v>
      </c>
      <c r="F10" s="6">
        <v>1</v>
      </c>
      <c r="H10" s="6" t="s">
        <v>11</v>
      </c>
      <c r="I10" t="s">
        <v>65</v>
      </c>
    </row>
    <row r="11" spans="1:9" ht="26.25">
      <c r="A11" s="3">
        <v>50</v>
      </c>
      <c r="B11" s="3" t="s">
        <v>38</v>
      </c>
      <c r="C11" s="5" t="s">
        <v>36</v>
      </c>
      <c r="D11">
        <v>14</v>
      </c>
      <c r="E11" s="6">
        <v>0.5</v>
      </c>
      <c r="F11" s="6">
        <v>1</v>
      </c>
      <c r="H11" s="6" t="s">
        <v>12</v>
      </c>
      <c r="I11" t="s">
        <v>64</v>
      </c>
    </row>
    <row r="12" spans="1:9" ht="26.25">
      <c r="A12" s="3">
        <v>52</v>
      </c>
      <c r="B12" s="3" t="s">
        <v>38</v>
      </c>
      <c r="C12" s="5" t="s">
        <v>54</v>
      </c>
      <c r="D12">
        <v>15</v>
      </c>
      <c r="I12" t="s">
        <v>19</v>
      </c>
    </row>
    <row r="13" spans="1:9" ht="39">
      <c r="A13" s="3">
        <v>55</v>
      </c>
      <c r="B13" s="3" t="s">
        <v>37</v>
      </c>
      <c r="C13" s="5" t="s">
        <v>55</v>
      </c>
      <c r="D13">
        <v>16</v>
      </c>
      <c r="E13" s="6">
        <v>1</v>
      </c>
      <c r="F13" s="6">
        <v>2</v>
      </c>
      <c r="H13" s="10" t="s">
        <v>14</v>
      </c>
      <c r="I13" t="s">
        <v>13</v>
      </c>
    </row>
    <row r="14" spans="1:9" ht="26.25">
      <c r="A14" s="3">
        <v>65</v>
      </c>
      <c r="B14" s="3" t="s">
        <v>56</v>
      </c>
      <c r="C14" s="1" t="s">
        <v>43</v>
      </c>
      <c r="D14">
        <v>18</v>
      </c>
      <c r="E14" s="6">
        <v>0.5</v>
      </c>
      <c r="F14" s="6">
        <v>0.5</v>
      </c>
      <c r="G14" s="6">
        <v>0.5</v>
      </c>
      <c r="H14" s="6" t="s">
        <v>4</v>
      </c>
      <c r="I14" t="s">
        <v>69</v>
      </c>
    </row>
    <row r="15" spans="1:9" ht="26.25">
      <c r="A15" s="3">
        <v>66</v>
      </c>
      <c r="B15" s="3" t="s">
        <v>56</v>
      </c>
      <c r="C15" s="1" t="s">
        <v>44</v>
      </c>
      <c r="D15">
        <v>19</v>
      </c>
      <c r="E15" s="6">
        <v>0.5</v>
      </c>
      <c r="F15" s="6">
        <v>0.5</v>
      </c>
      <c r="H15" s="6" t="s">
        <v>15</v>
      </c>
      <c r="I15" t="s">
        <v>68</v>
      </c>
    </row>
    <row r="16" spans="1:9" ht="26.25">
      <c r="A16" s="3">
        <v>67</v>
      </c>
      <c r="B16" s="3" t="s">
        <v>56</v>
      </c>
      <c r="C16" s="1" t="s">
        <v>46</v>
      </c>
      <c r="D16">
        <v>20</v>
      </c>
      <c r="E16" s="6">
        <v>0.5</v>
      </c>
      <c r="F16" s="6">
        <v>0.5</v>
      </c>
      <c r="H16" s="6" t="s">
        <v>53</v>
      </c>
      <c r="I16" t="s">
        <v>67</v>
      </c>
    </row>
    <row r="17" spans="1:9" ht="52.5">
      <c r="A17" s="3">
        <v>86</v>
      </c>
      <c r="B17" s="3" t="s">
        <v>27</v>
      </c>
      <c r="C17" s="1" t="s">
        <v>26</v>
      </c>
      <c r="D17">
        <v>1</v>
      </c>
      <c r="E17" s="6">
        <v>1</v>
      </c>
      <c r="F17" s="6">
        <v>3</v>
      </c>
      <c r="G17" s="6">
        <v>1</v>
      </c>
      <c r="H17" s="6">
        <v>1</v>
      </c>
      <c r="I17" t="s">
        <v>20</v>
      </c>
    </row>
    <row r="18" spans="1:9" ht="39">
      <c r="A18" s="3">
        <v>87</v>
      </c>
      <c r="B18" s="3" t="s">
        <v>27</v>
      </c>
      <c r="C18" s="1" t="s">
        <v>28</v>
      </c>
      <c r="D18">
        <v>2</v>
      </c>
      <c r="E18" s="6">
        <v>0.5</v>
      </c>
      <c r="F18" s="6">
        <v>0.75</v>
      </c>
      <c r="H18" s="6" t="s">
        <v>21</v>
      </c>
      <c r="I18" t="s">
        <v>22</v>
      </c>
    </row>
    <row r="19" spans="1:9" ht="26.25">
      <c r="A19" s="3">
        <v>88</v>
      </c>
      <c r="B19" s="3" t="s">
        <v>27</v>
      </c>
      <c r="C19" s="1" t="s">
        <v>81</v>
      </c>
      <c r="D19">
        <v>3</v>
      </c>
      <c r="E19" s="6">
        <v>1</v>
      </c>
      <c r="F19" s="6">
        <v>1</v>
      </c>
      <c r="H19" s="6">
        <v>2</v>
      </c>
      <c r="I19" t="s">
        <v>80</v>
      </c>
    </row>
    <row r="20" spans="1:9" ht="66">
      <c r="A20" s="3">
        <v>91</v>
      </c>
      <c r="B20" s="3" t="s">
        <v>29</v>
      </c>
      <c r="C20" s="1" t="s">
        <v>41</v>
      </c>
      <c r="D20">
        <v>21</v>
      </c>
      <c r="I20" t="s">
        <v>70</v>
      </c>
    </row>
    <row r="21" spans="1:9" ht="26.25">
      <c r="A21" s="3">
        <v>93</v>
      </c>
      <c r="B21" s="3" t="s">
        <v>31</v>
      </c>
      <c r="C21" s="2" t="s">
        <v>45</v>
      </c>
      <c r="D21">
        <v>22</v>
      </c>
      <c r="H21" s="6" t="s">
        <v>53</v>
      </c>
      <c r="I21" t="s">
        <v>16</v>
      </c>
    </row>
    <row r="22" spans="1:9" ht="12.75">
      <c r="A22" s="3">
        <v>94</v>
      </c>
      <c r="B22" s="3" t="s">
        <v>57</v>
      </c>
      <c r="C22" s="1" t="s">
        <v>58</v>
      </c>
      <c r="D22">
        <v>23</v>
      </c>
      <c r="I22" t="s">
        <v>71</v>
      </c>
    </row>
    <row r="23" spans="1:9" ht="26.25">
      <c r="A23" s="3">
        <v>95</v>
      </c>
      <c r="B23" s="3" t="s">
        <v>59</v>
      </c>
      <c r="C23" s="1" t="s">
        <v>60</v>
      </c>
      <c r="D23">
        <v>4</v>
      </c>
      <c r="E23" s="6">
        <v>1</v>
      </c>
      <c r="F23" s="6">
        <v>2</v>
      </c>
      <c r="G23" s="6">
        <v>1</v>
      </c>
      <c r="H23" s="6">
        <v>1</v>
      </c>
      <c r="I23" t="s">
        <v>2</v>
      </c>
    </row>
    <row r="24" spans="1:9" ht="26.25">
      <c r="A24" s="3">
        <v>96</v>
      </c>
      <c r="B24" s="3" t="s">
        <v>33</v>
      </c>
      <c r="C24" s="1" t="s">
        <v>34</v>
      </c>
      <c r="D24">
        <v>24</v>
      </c>
      <c r="E24" s="6">
        <v>0.5</v>
      </c>
      <c r="H24" s="6" t="s">
        <v>53</v>
      </c>
      <c r="I24" t="s">
        <v>23</v>
      </c>
    </row>
    <row r="25" spans="1:9" ht="26.25">
      <c r="A25" s="3">
        <v>97</v>
      </c>
      <c r="B25" s="3" t="s">
        <v>37</v>
      </c>
      <c r="C25" s="1" t="s">
        <v>40</v>
      </c>
      <c r="D25">
        <v>17</v>
      </c>
      <c r="E25" s="6">
        <v>1</v>
      </c>
      <c r="F25" s="6">
        <v>1.5</v>
      </c>
      <c r="H25" s="6" t="s">
        <v>53</v>
      </c>
      <c r="I25" t="s">
        <v>66</v>
      </c>
    </row>
    <row r="26" spans="1:9" s="11" customFormat="1" ht="15.75" thickBot="1">
      <c r="A26" s="12"/>
      <c r="B26" s="12"/>
      <c r="C26" s="13" t="s">
        <v>1</v>
      </c>
      <c r="D26" s="12"/>
      <c r="E26" s="14">
        <f>SUM(E2:E25)</f>
        <v>16</v>
      </c>
      <c r="F26" s="14">
        <f>SUM(F2:F25)</f>
        <v>24.75</v>
      </c>
      <c r="G26" s="14">
        <f>SUM(G2:G25)</f>
        <v>6.5</v>
      </c>
      <c r="H26" s="15" t="s">
        <v>3</v>
      </c>
      <c r="I26" s="12"/>
    </row>
  </sheetData>
  <printOptions/>
  <pageMargins left="0.75" right="0.75" top="1" bottom="1" header="0.5" footer="0.5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Raman</dc:creator>
  <cp:keywords/>
  <dc:description/>
  <cp:lastModifiedBy>Roger Raman</cp:lastModifiedBy>
  <cp:lastPrinted>2005-12-19T22:59:01Z</cp:lastPrinted>
  <dcterms:created xsi:type="dcterms:W3CDTF">2005-12-01T15:53:36Z</dcterms:created>
  <dcterms:modified xsi:type="dcterms:W3CDTF">2005-12-19T22:59:03Z</dcterms:modified>
  <cp:category/>
  <cp:version/>
  <cp:contentType/>
  <cp:contentStatus/>
</cp:coreProperties>
</file>