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</sheets>
  <definedNames>
    <definedName name="_xlnm.Print_Area" localSheetId="0">'Sheet1'!$A$1:$F$398</definedName>
  </definedNames>
  <calcPr fullCalcOnLoad="1"/>
</workbook>
</file>

<file path=xl/sharedStrings.xml><?xml version="1.0" encoding="utf-8"?>
<sst xmlns="http://schemas.openxmlformats.org/spreadsheetml/2006/main" count="809" uniqueCount="799">
  <si>
    <t>ID</t>
  </si>
  <si>
    <t>G.A. #</t>
  </si>
  <si>
    <t>HA Name</t>
  </si>
  <si>
    <t>Signed</t>
  </si>
  <si>
    <t>AR003</t>
  </si>
  <si>
    <t>AR003 - The Housing Authority of the City of Fort Smi</t>
  </si>
  <si>
    <t>AR016</t>
  </si>
  <si>
    <t>AR016 - Camden Housing Authority</t>
  </si>
  <si>
    <t>AR068</t>
  </si>
  <si>
    <t>AR068 - Hope Housing Authority</t>
  </si>
  <si>
    <t>AR181</t>
  </si>
  <si>
    <t>AR181 - Fayetteville Housing Authority</t>
  </si>
  <si>
    <t>AR197</t>
  </si>
  <si>
    <t>AR197 - White River Regional Housing Authority</t>
  </si>
  <si>
    <t>AR252</t>
  </si>
  <si>
    <t>AR252 - Pulaski County Housing Agency</t>
  </si>
  <si>
    <t>CA011</t>
  </si>
  <si>
    <t>CA011 - County of Contra Costa Housing Authority</t>
  </si>
  <si>
    <t>FL024</t>
  </si>
  <si>
    <t>FL024 - Ormond Beach Housing Authority</t>
  </si>
  <si>
    <t>FL030</t>
  </si>
  <si>
    <t>FL030 - Housing Authority of the County of Flagler</t>
  </si>
  <si>
    <t>FL066</t>
  </si>
  <si>
    <t>FL066 - Hialeah Housing Authority</t>
  </si>
  <si>
    <t>GA095</t>
  </si>
  <si>
    <t>GA095 - Housing Authority of the City of Newnan</t>
  </si>
  <si>
    <t>GA237</t>
  </si>
  <si>
    <t>GA237 - Housing Authority of the County of Dekalb, GA</t>
  </si>
  <si>
    <t>GA264</t>
  </si>
  <si>
    <t>GA264 - Housing Authority of Fulton County</t>
  </si>
  <si>
    <t>GA901</t>
  </si>
  <si>
    <t>GA901 - Georgia Residential Finance</t>
  </si>
  <si>
    <t>IA020</t>
  </si>
  <si>
    <t>IA020 - Des Moines Municipal Housing Agency</t>
  </si>
  <si>
    <t>IL002</t>
  </si>
  <si>
    <t>IL002 - Chicago Housing Authority</t>
  </si>
  <si>
    <t>IL083</t>
  </si>
  <si>
    <t>IL083 - Winnebago County Housing Authority</t>
  </si>
  <si>
    <t>KY040</t>
  </si>
  <si>
    <t>KY040 - Housing Authority of Mayfield</t>
  </si>
  <si>
    <t>LA001</t>
  </si>
  <si>
    <t>LA001 - Housing Authority of New Orleans</t>
  </si>
  <si>
    <t>LA002</t>
  </si>
  <si>
    <t>LA002 - Housing Authority of Shreveport</t>
  </si>
  <si>
    <t>LA003</t>
  </si>
  <si>
    <t>LA003 - Housing Authority of East Baton Rouge</t>
  </si>
  <si>
    <t>LA004</t>
  </si>
  <si>
    <t>LA004 - Housing Authority of Lake Charles</t>
  </si>
  <si>
    <t>LA005</t>
  </si>
  <si>
    <t>LA005 - Housing Authority of the City of Lafayette</t>
  </si>
  <si>
    <t>LA013</t>
  </si>
  <si>
    <t>LA013 - Housing Authority of Jefferson Parish</t>
  </si>
  <si>
    <t>LA074</t>
  </si>
  <si>
    <t>LA074 - Housing Authority of Sabine Parish</t>
  </si>
  <si>
    <t>LA101</t>
  </si>
  <si>
    <t>LA101 - Housing Authority of the City of Denham Springs</t>
  </si>
  <si>
    <t>LA103</t>
  </si>
  <si>
    <t>LA103 - Housing Authority of City of Slidell</t>
  </si>
  <si>
    <t>LA132</t>
  </si>
  <si>
    <t>LA132 - Avoyelles Parish Police Jury</t>
  </si>
  <si>
    <t>LA172</t>
  </si>
  <si>
    <t>LA172 - Calcasieu Parish Police Jury</t>
  </si>
  <si>
    <t>LA182</t>
  </si>
  <si>
    <t>LA182 - Evangeline Parish Police Jury</t>
  </si>
  <si>
    <t>LA190</t>
  </si>
  <si>
    <t>LA190 - Bossier Parish Section 8</t>
  </si>
  <si>
    <t>LA192</t>
  </si>
  <si>
    <t>LA192 - City of Ville Platte</t>
  </si>
  <si>
    <t>LA207</t>
  </si>
  <si>
    <t>LA207 - Tangipahoa Parish Council</t>
  </si>
  <si>
    <t>LA211</t>
  </si>
  <si>
    <t>LA211 - Terrebonne PH Consolid. Govt., Federal Programs Division</t>
  </si>
  <si>
    <t>LA889</t>
  </si>
  <si>
    <t>LA889 - Pilgrim Rest Community Development Agency</t>
  </si>
  <si>
    <t>MO212</t>
  </si>
  <si>
    <t>MO212 - Ripley County HA</t>
  </si>
  <si>
    <t>MS107</t>
  </si>
  <si>
    <t>MS107 - The Housing Authority of the City of Greenwood</t>
  </si>
  <si>
    <t>NC144</t>
  </si>
  <si>
    <t>NC144 - Eastern Carolina Human Services Agency, Inc.</t>
  </si>
  <si>
    <t>ND021</t>
  </si>
  <si>
    <t>ND021 - Burleight County</t>
  </si>
  <si>
    <t>NH022</t>
  </si>
  <si>
    <t>NH022 - Derry HA</t>
  </si>
  <si>
    <t>NM009</t>
  </si>
  <si>
    <t>NM009 - Santa Fe Civic Housing Authority</t>
  </si>
  <si>
    <t>NM063</t>
  </si>
  <si>
    <t>NM063 – Region VI HA of New Mexico</t>
  </si>
  <si>
    <t>NM064</t>
  </si>
  <si>
    <t>NM064 - Region IV Housing Authority</t>
  </si>
  <si>
    <t>NV905</t>
  </si>
  <si>
    <t>NV905 - Nevada Rural Hsg Auth</t>
  </si>
  <si>
    <t>OH025</t>
  </si>
  <si>
    <t>OH025 - Lake Metropolitan Housing Authority</t>
  </si>
  <si>
    <t>OH070</t>
  </si>
  <si>
    <t>OH070 - Fairfield Metropolitan Housing Authority</t>
  </si>
  <si>
    <t>OK005</t>
  </si>
  <si>
    <t>OK005 - Housing Authority of the City of Lawton</t>
  </si>
  <si>
    <t>PA001</t>
  </si>
  <si>
    <t>PA001 - Housing Auth City of Pittsburgh</t>
  </si>
  <si>
    <t>TN007</t>
  </si>
  <si>
    <t>TN007 - Jackson Housing Authority</t>
  </si>
  <si>
    <t>TN020</t>
  </si>
  <si>
    <t>TN020 - Murfreesboro Housing Authority</t>
  </si>
  <si>
    <t>TX001</t>
  </si>
  <si>
    <t>TX001 - Austin Housing Authority</t>
  </si>
  <si>
    <t>TX004</t>
  </si>
  <si>
    <t>TX004 - Housing Authority of Fort Worth</t>
  </si>
  <si>
    <t>TX005</t>
  </si>
  <si>
    <t>TX005 - Houston Housing Authority</t>
  </si>
  <si>
    <t>TX006</t>
  </si>
  <si>
    <t>TX006 - San Antonio Housing Authority</t>
  </si>
  <si>
    <t>TX009</t>
  </si>
  <si>
    <t>TX009 - Housing Authority of the City of Dallas, Texa</t>
  </si>
  <si>
    <t>TX012</t>
  </si>
  <si>
    <t>TX012 - Housing Authority of the City of Baytown</t>
  </si>
  <si>
    <t>TX017</t>
  </si>
  <si>
    <t>TX017 - Housing Authority of the City of Galveston</t>
  </si>
  <si>
    <t>TX025</t>
  </si>
  <si>
    <t>TX025 – San Benito HA</t>
  </si>
  <si>
    <t>TX034</t>
  </si>
  <si>
    <t>TX034 - Housing Authority of Port Arthur</t>
  </si>
  <si>
    <t>TX037 - Housing Authority City of Orange</t>
  </si>
  <si>
    <t>TX087</t>
  </si>
  <si>
    <t>TX087 - San Marcos Housing Authority</t>
  </si>
  <si>
    <t>TX128</t>
  </si>
  <si>
    <t>TX128 - Housing Authority of Plano</t>
  </si>
  <si>
    <t>TX174</t>
  </si>
  <si>
    <t>TX174 – Sinton HA</t>
  </si>
  <si>
    <t>TX264</t>
  </si>
  <si>
    <t>TX264 - Georgetown Housing Authority</t>
  </si>
  <si>
    <t>TX327</t>
  </si>
  <si>
    <t>TX327 - Housing Authority of Abilene</t>
  </si>
  <si>
    <t>TX343</t>
  </si>
  <si>
    <t>TX343 - New Braunfels Housing Authority</t>
  </si>
  <si>
    <t>TX350</t>
  </si>
  <si>
    <t>TX350 - Schertz Housing Authority</t>
  </si>
  <si>
    <t>TX431</t>
  </si>
  <si>
    <t>TX431 - Tarrant County Housing Assistance Office</t>
  </si>
  <si>
    <t>TX433</t>
  </si>
  <si>
    <t>TX433 - Arlington Housing Authority</t>
  </si>
  <si>
    <t>TX434</t>
  </si>
  <si>
    <t>TX434 - Grand Prairie Housing &amp; Neighborhood Services</t>
  </si>
  <si>
    <t>TX435</t>
  </si>
  <si>
    <t>TX435 - Garland Housing Authority</t>
  </si>
  <si>
    <t>TX436</t>
  </si>
  <si>
    <t>TX436 - Mesquite</t>
  </si>
  <si>
    <t>TX440</t>
  </si>
  <si>
    <t>TX440 - City of Pasadena Housing Assistance Program</t>
  </si>
  <si>
    <t>TX441</t>
  </si>
  <si>
    <t>TX441 - Harris County Housing Authority</t>
  </si>
  <si>
    <t>TX444 - Boerne Housing Authority</t>
  </si>
  <si>
    <t>TX457</t>
  </si>
  <si>
    <t>TX457 - Housing Authority of Marshall</t>
  </si>
  <si>
    <t>TX458</t>
  </si>
  <si>
    <t>TX458 - Grayson County Housing Authority</t>
  </si>
  <si>
    <t>TX461 - Housing Authority of Walker County</t>
  </si>
  <si>
    <t>TX480</t>
  </si>
  <si>
    <t>TX480 - Travis County Housing Authority</t>
  </si>
  <si>
    <t>TX482</t>
  </si>
  <si>
    <t>TX482 - Central Texas Council of Governments</t>
  </si>
  <si>
    <t>TX483</t>
  </si>
  <si>
    <t>TX483 - Housing Authority of the City of Rosenberg</t>
  </si>
  <si>
    <t>TX486</t>
  </si>
  <si>
    <t>TX486 - Housing Authority of the City of Nacogdoches</t>
  </si>
  <si>
    <t>TX505</t>
  </si>
  <si>
    <t>TX505 - Liberty County Housing Authority</t>
  </si>
  <si>
    <t>TX512</t>
  </si>
  <si>
    <t>TX512 - Deep East Texas Council of Governments</t>
  </si>
  <si>
    <t>TX526</t>
  </si>
  <si>
    <t>TX526 - Brazos Valley Council of Governments</t>
  </si>
  <si>
    <t>TX560</t>
  </si>
  <si>
    <t>TX560 - Housing Authority of Montgomery County</t>
  </si>
  <si>
    <t>UT002</t>
  </si>
  <si>
    <t>UT002 - Housing Authority of the City of Ogden</t>
  </si>
  <si>
    <t>UT004</t>
  </si>
  <si>
    <t>UT004 - Housing Authority of Salt Lake City</t>
  </si>
  <si>
    <t>VA012</t>
  </si>
  <si>
    <t>VA012 - Chesapeake Redevelopment &amp; Housing Authority</t>
  </si>
  <si>
    <t>WA008</t>
  </si>
  <si>
    <t>WA008 - Housing Authority of the City of Vancouver</t>
  </si>
  <si>
    <t>Sharepoint Suspended</t>
  </si>
  <si>
    <t>Acquired PHAs</t>
  </si>
  <si>
    <t xml:space="preserve">YES </t>
  </si>
  <si>
    <t>YES</t>
  </si>
  <si>
    <t>TX461*</t>
  </si>
  <si>
    <t>TX037*</t>
  </si>
  <si>
    <t>* Grant Agreement Rescinded by PHA</t>
  </si>
  <si>
    <t>LA009</t>
  </si>
  <si>
    <t>LA009 - Ascension Parish Section 8 Program</t>
  </si>
  <si>
    <t>KY901</t>
  </si>
  <si>
    <t>KY901 - Kentucky Housing Corporation-State Agency</t>
  </si>
  <si>
    <t>LA171</t>
  </si>
  <si>
    <t>LA171 - Ouachita Parish Police Jury</t>
  </si>
  <si>
    <t>LA204</t>
  </si>
  <si>
    <t>LA204 - West Baton Rouge Parish Council</t>
  </si>
  <si>
    <t>CA007</t>
  </si>
  <si>
    <t>CA007 - County of Sacramento Housing Authority</t>
  </si>
  <si>
    <t>TX010</t>
  </si>
  <si>
    <t>TX010 - Housing Authority of the City of Waco</t>
  </si>
  <si>
    <t>OK002 - Housing Authority of the City of Oklahoma City</t>
  </si>
  <si>
    <t>OK002</t>
  </si>
  <si>
    <t>OK139</t>
  </si>
  <si>
    <t>OK139 - Housing Authority of the City of Norman</t>
  </si>
  <si>
    <t>LA094</t>
  </si>
  <si>
    <t>LA094 - Housing Authority of St. Charles Parish</t>
  </si>
  <si>
    <t>TX444*</t>
  </si>
  <si>
    <t>TX352</t>
  </si>
  <si>
    <t>TX352 - Housing Authority of Livingston</t>
  </si>
  <si>
    <t>TX516</t>
  </si>
  <si>
    <t>TX516 - Jacksonville Housing Authority</t>
  </si>
  <si>
    <t>CO052</t>
  </si>
  <si>
    <t>CO052 - Aurora Housing Authority</t>
  </si>
  <si>
    <t>MA018</t>
  </si>
  <si>
    <t>MA018 - Attleboro Housing Authority</t>
  </si>
  <si>
    <t>TX322</t>
  </si>
  <si>
    <t>TX322 - Round Rock Housing Authority</t>
  </si>
  <si>
    <t>TX459</t>
  </si>
  <si>
    <t>TX459 - Longview Housing Authority</t>
  </si>
  <si>
    <t>LA238</t>
  </si>
  <si>
    <t>LA238 - Housing Authority of City of Covington</t>
  </si>
  <si>
    <t>MS016</t>
  </si>
  <si>
    <t>MS016 - Mississippi Regional Housing Authority No. II</t>
  </si>
  <si>
    <t>TX008</t>
  </si>
  <si>
    <t>TX008 - Corpus Christi Housing Authority</t>
  </si>
  <si>
    <t>TX168</t>
  </si>
  <si>
    <t>Dayton</t>
  </si>
  <si>
    <t>TX456</t>
  </si>
  <si>
    <t>Tyler</t>
  </si>
  <si>
    <t>TX392</t>
  </si>
  <si>
    <t>Denton</t>
  </si>
  <si>
    <t>TX499</t>
  </si>
  <si>
    <t>Ark-Tex COG</t>
  </si>
  <si>
    <t>TX330</t>
  </si>
  <si>
    <t>Brenham Housing Authority</t>
  </si>
  <si>
    <t>CA002</t>
  </si>
  <si>
    <t>Los Angeles County (HACOLA)</t>
  </si>
  <si>
    <t>AZ001</t>
  </si>
  <si>
    <t>Phoenix HD</t>
  </si>
  <si>
    <t>CA019</t>
  </si>
  <si>
    <t>San Bernardino County</t>
  </si>
  <si>
    <t>FL092</t>
  </si>
  <si>
    <t>Pensacola, City</t>
  </si>
  <si>
    <t>CO028</t>
  </si>
  <si>
    <t>Colorado Springs</t>
  </si>
  <si>
    <t>TX081</t>
  </si>
  <si>
    <t>Gonzales</t>
  </si>
  <si>
    <t>SD045</t>
  </si>
  <si>
    <t>Pennington County Housing</t>
  </si>
  <si>
    <t>TX018</t>
  </si>
  <si>
    <t>Lubbock</t>
  </si>
  <si>
    <t>TX519</t>
  </si>
  <si>
    <t>Athens</t>
  </si>
  <si>
    <t>TX533</t>
  </si>
  <si>
    <t>Balch Springs</t>
  </si>
  <si>
    <t>TX035</t>
  </si>
  <si>
    <t>Bay City Housing Authority</t>
  </si>
  <si>
    <t>TX079</t>
  </si>
  <si>
    <t>Killeen</t>
  </si>
  <si>
    <t>TX395</t>
  </si>
  <si>
    <t>Port Lavaca</t>
  </si>
  <si>
    <t>TX372</t>
  </si>
  <si>
    <t>Rusk</t>
  </si>
  <si>
    <t>TX206</t>
  </si>
  <si>
    <t>Los Fresnos Housing Authority</t>
  </si>
  <si>
    <t>WI183</t>
  </si>
  <si>
    <t>Racine County HA</t>
  </si>
  <si>
    <t>TX452</t>
  </si>
  <si>
    <t>Bexar County Housing Authority</t>
  </si>
  <si>
    <t>IN015</t>
  </si>
  <si>
    <t>Housing Authority of South Bend</t>
  </si>
  <si>
    <t>TX266</t>
  </si>
  <si>
    <t>Smithville</t>
  </si>
  <si>
    <t>IN017</t>
  </si>
  <si>
    <t>Indianapolis Housing Agency</t>
  </si>
  <si>
    <t>KS001</t>
  </si>
  <si>
    <t>Kansas City, KS</t>
  </si>
  <si>
    <t>KS004</t>
  </si>
  <si>
    <t>Wichita</t>
  </si>
  <si>
    <t>KS041</t>
  </si>
  <si>
    <t>Great Bend</t>
  </si>
  <si>
    <t>TX272</t>
  </si>
  <si>
    <t>Alto</t>
  </si>
  <si>
    <t>KY004</t>
  </si>
  <si>
    <t>Lexington</t>
  </si>
  <si>
    <t>TX488</t>
  </si>
  <si>
    <t>Anderson County</t>
  </si>
  <si>
    <t>TX282</t>
  </si>
  <si>
    <t>Kirbyville</t>
  </si>
  <si>
    <t>TX476</t>
  </si>
  <si>
    <t>Hill County</t>
  </si>
  <si>
    <t>TX367</t>
  </si>
  <si>
    <t>Kyle</t>
  </si>
  <si>
    <t>TX437</t>
  </si>
  <si>
    <t>Lancaster</t>
  </si>
  <si>
    <t>TX298</t>
  </si>
  <si>
    <t>Mineral Wells</t>
  </si>
  <si>
    <t>TX406</t>
  </si>
  <si>
    <t>Huntsville Housing Authority</t>
  </si>
  <si>
    <t>IN011</t>
  </si>
  <si>
    <t>Gary Housing Authority</t>
  </si>
  <si>
    <t>TX397</t>
  </si>
  <si>
    <t>Dilley</t>
  </si>
  <si>
    <t>TX313</t>
  </si>
  <si>
    <t>Aransas Pass</t>
  </si>
  <si>
    <t>TX381</t>
  </si>
  <si>
    <t>La Grange</t>
  </si>
  <si>
    <t>TX377</t>
  </si>
  <si>
    <t>Elgin</t>
  </si>
  <si>
    <t>TX339</t>
  </si>
  <si>
    <t>Clifton</t>
  </si>
  <si>
    <t>AR228</t>
  </si>
  <si>
    <t>Magnolia Housing Agency (AAA)</t>
  </si>
  <si>
    <t>CA063</t>
  </si>
  <si>
    <t>San Diego Housing Commission</t>
  </si>
  <si>
    <t>TX559</t>
  </si>
  <si>
    <t>Dallas County</t>
  </si>
  <si>
    <t>TX564</t>
  </si>
  <si>
    <t>Alamo Area Council of Governments</t>
  </si>
  <si>
    <t>AZ009</t>
  </si>
  <si>
    <t>Maricopa County HA</t>
  </si>
  <si>
    <t>VA007</t>
  </si>
  <si>
    <t>Richmond RHA</t>
  </si>
  <si>
    <t>IL037</t>
  </si>
  <si>
    <t>Montgomery County Housing Authority</t>
  </si>
  <si>
    <t>CA104</t>
  </si>
  <si>
    <t>Anaheim Housing Authority</t>
  </si>
  <si>
    <t>WA001</t>
  </si>
  <si>
    <t>Seattle Housing Authority</t>
  </si>
  <si>
    <t>AR117</t>
  </si>
  <si>
    <t>Polk County Housing Authority</t>
  </si>
  <si>
    <t>AR094</t>
  </si>
  <si>
    <t>Malvern Housing Authority</t>
  </si>
  <si>
    <t>AR031</t>
  </si>
  <si>
    <t>Hot Springs Housing Authority</t>
  </si>
  <si>
    <t>AL139</t>
  </si>
  <si>
    <t>Jacksonville</t>
  </si>
  <si>
    <t>AL048</t>
  </si>
  <si>
    <t>Decatur</t>
  </si>
  <si>
    <t>AR267</t>
  </si>
  <si>
    <t>Greene County Housing Authority</t>
  </si>
  <si>
    <t>FL069</t>
  </si>
  <si>
    <t>Fort Walton Beach</t>
  </si>
  <si>
    <t>IL004</t>
  </si>
  <si>
    <t>Springfield Housing Authority</t>
  </si>
  <si>
    <t>TX231</t>
  </si>
  <si>
    <t>Groveton Housing Authority</t>
  </si>
  <si>
    <t>IA126</t>
  </si>
  <si>
    <t>Eastern Iowa</t>
  </si>
  <si>
    <t>GA268</t>
  </si>
  <si>
    <t>Houston County HA</t>
  </si>
  <si>
    <t>TX495</t>
  </si>
  <si>
    <t>City of Cleburne Housing</t>
  </si>
  <si>
    <t>TX540</t>
  </si>
  <si>
    <t>Brenham Section 8 Program (City Of)</t>
  </si>
  <si>
    <t>FL140</t>
  </si>
  <si>
    <t>Jefferson County</t>
  </si>
  <si>
    <t>CA079</t>
  </si>
  <si>
    <t>Pasadena</t>
  </si>
  <si>
    <t>FL006</t>
  </si>
  <si>
    <t>Pensacola (AHC)</t>
  </si>
  <si>
    <t>FL004</t>
  </si>
  <si>
    <t>Orlando</t>
  </si>
  <si>
    <t>CO901</t>
  </si>
  <si>
    <t>CO DOHS</t>
  </si>
  <si>
    <t>CO095</t>
  </si>
  <si>
    <t>Garfield County</t>
  </si>
  <si>
    <t>CO045</t>
  </si>
  <si>
    <t>Rocky Ford</t>
  </si>
  <si>
    <t>TX534</t>
  </si>
  <si>
    <t>Midland County</t>
  </si>
  <si>
    <t>IL078</t>
  </si>
  <si>
    <t>Bond County Housing Authority</t>
  </si>
  <si>
    <t>GA106</t>
  </si>
  <si>
    <t>Douglas County HA</t>
  </si>
  <si>
    <t>NM002</t>
  </si>
  <si>
    <t>Clovis HA</t>
  </si>
  <si>
    <t>NM062</t>
  </si>
  <si>
    <t>Dona Ana County HA</t>
  </si>
  <si>
    <t>NV002</t>
  </si>
  <si>
    <t>Las Vegas</t>
  </si>
  <si>
    <t>NJ102</t>
  </si>
  <si>
    <t>Warren County HA</t>
  </si>
  <si>
    <t>NE174</t>
  </si>
  <si>
    <t>Bellevue</t>
  </si>
  <si>
    <t>NY904</t>
  </si>
  <si>
    <t>DHCR</t>
  </si>
  <si>
    <t>OH001</t>
  </si>
  <si>
    <t>Columbus MHA</t>
  </si>
  <si>
    <t>NV007</t>
  </si>
  <si>
    <t>North Las Vegas Housing Authority</t>
  </si>
  <si>
    <t>MD003</t>
  </si>
  <si>
    <t>Frederick Housing Authority</t>
  </si>
  <si>
    <t>WV009</t>
  </si>
  <si>
    <t>Fairmont Housing Authority</t>
  </si>
  <si>
    <t>MD010</t>
  </si>
  <si>
    <t>Cambridge Housing Authority</t>
  </si>
  <si>
    <t>AK901</t>
  </si>
  <si>
    <t>AHFC - S8</t>
  </si>
  <si>
    <t>MD015</t>
  </si>
  <si>
    <t>Prince Georges HA</t>
  </si>
  <si>
    <t>MI006</t>
  </si>
  <si>
    <t>Saginaw Housing Commission</t>
  </si>
  <si>
    <t>MN001</t>
  </si>
  <si>
    <t>St Paul PHA</t>
  </si>
  <si>
    <t>MN002</t>
  </si>
  <si>
    <t>Minneapolis PHA</t>
  </si>
  <si>
    <t>MO002</t>
  </si>
  <si>
    <t>Kansas City, MO</t>
  </si>
  <si>
    <t>MS058</t>
  </si>
  <si>
    <t>Mississippi Regional HA No. VI</t>
  </si>
  <si>
    <t>MS103</t>
  </si>
  <si>
    <t>Jackson HA</t>
  </si>
  <si>
    <t>NC009</t>
  </si>
  <si>
    <t>Fayetteville Housing Authority</t>
  </si>
  <si>
    <t>MD028</t>
  </si>
  <si>
    <t>Washington County Housing Authority</t>
  </si>
  <si>
    <t>TX217</t>
  </si>
  <si>
    <t>Wills Point</t>
  </si>
  <si>
    <t>TX118</t>
  </si>
  <si>
    <t>Caldwell Housing Authority</t>
  </si>
  <si>
    <t>TX134</t>
  </si>
  <si>
    <t>Cameron</t>
  </si>
  <si>
    <t>TX164</t>
  </si>
  <si>
    <t>Mathis</t>
  </si>
  <si>
    <t>TX207</t>
  </si>
  <si>
    <t>Clarksville</t>
  </si>
  <si>
    <t>TX225</t>
  </si>
  <si>
    <t>Woodville</t>
  </si>
  <si>
    <t>TX229</t>
  </si>
  <si>
    <t>Diboll</t>
  </si>
  <si>
    <t>TX232</t>
  </si>
  <si>
    <t>Beckville</t>
  </si>
  <si>
    <t>TX259</t>
  </si>
  <si>
    <t>Bastrop</t>
  </si>
  <si>
    <t>TX007</t>
  </si>
  <si>
    <t>Brownsville</t>
  </si>
  <si>
    <t>SC004</t>
  </si>
  <si>
    <t>Greenville</t>
  </si>
  <si>
    <t>SC022</t>
  </si>
  <si>
    <t>Rock Hill</t>
  </si>
  <si>
    <t>SC057</t>
  </si>
  <si>
    <t>N Charleston</t>
  </si>
  <si>
    <t>TN081</t>
  </si>
  <si>
    <t>Erwin</t>
  </si>
  <si>
    <t>TX263</t>
  </si>
  <si>
    <t>Marble Falls</t>
  </si>
  <si>
    <t>TX021</t>
  </si>
  <si>
    <t>Brownwood</t>
  </si>
  <si>
    <t>TX030</t>
  </si>
  <si>
    <t>Temple</t>
  </si>
  <si>
    <t>TX062</t>
  </si>
  <si>
    <t>Edinburg</t>
  </si>
  <si>
    <t>TX067</t>
  </si>
  <si>
    <t>Bridgeport</t>
  </si>
  <si>
    <t>TX074</t>
  </si>
  <si>
    <t>Luling</t>
  </si>
  <si>
    <t>TN065</t>
  </si>
  <si>
    <t>Maryville</t>
  </si>
  <si>
    <t xml:space="preserve">LA889 (Pilgrim Rest) Acquires the Following PHAs </t>
  </si>
  <si>
    <t>MS040</t>
  </si>
  <si>
    <t>Mississippi Regional HA No. VIII</t>
  </si>
  <si>
    <t>MS057</t>
  </si>
  <si>
    <t>Mississippi Regional HA No. VII</t>
  </si>
  <si>
    <t>LA159</t>
  </si>
  <si>
    <t>Concordia Parish Police Jury</t>
  </si>
  <si>
    <t>LA034</t>
  </si>
  <si>
    <t>Abbeville Housing Auhtority</t>
  </si>
  <si>
    <t>LA099</t>
  </si>
  <si>
    <t>Independence Housing Authority</t>
  </si>
  <si>
    <t>LA042</t>
  </si>
  <si>
    <t>Bossier City Housing Authority</t>
  </si>
  <si>
    <t>LA043</t>
  </si>
  <si>
    <t>Donaldsonville Housing Authority</t>
  </si>
  <si>
    <t>LA120</t>
  </si>
  <si>
    <t>Grant Parish Housing Authority</t>
  </si>
  <si>
    <t>LA057</t>
  </si>
  <si>
    <t>Housing Authority of Pineville</t>
  </si>
  <si>
    <t>LA111</t>
  </si>
  <si>
    <t>Leesville Housing Authority</t>
  </si>
  <si>
    <t>LA113</t>
  </si>
  <si>
    <t>New Roads Housing Authority</t>
  </si>
  <si>
    <t>LA059</t>
  </si>
  <si>
    <t>Breaux Bridge Housing Authority</t>
  </si>
  <si>
    <t>LA174</t>
  </si>
  <si>
    <t>Rayne City</t>
  </si>
  <si>
    <t>LA040</t>
  </si>
  <si>
    <t>St Martinville Housing Authority</t>
  </si>
  <si>
    <t>LA032</t>
  </si>
  <si>
    <t>Church Point Housing Authority</t>
  </si>
  <si>
    <t>LA065</t>
  </si>
  <si>
    <t>Delcambre Housing Authority</t>
  </si>
  <si>
    <t>LA254</t>
  </si>
  <si>
    <t>Pearl River Housing Authority</t>
  </si>
  <si>
    <t>LA128</t>
  </si>
  <si>
    <t>Vernon Parish Housing Authority</t>
  </si>
  <si>
    <t>LA247</t>
  </si>
  <si>
    <t>Kinder City</t>
  </si>
  <si>
    <t>LA269</t>
  </si>
  <si>
    <t>Town of Oberlin Section 8 Program</t>
  </si>
  <si>
    <t>LA024</t>
  </si>
  <si>
    <t>Bogalusa Housing Authority</t>
  </si>
  <si>
    <t>LA080</t>
  </si>
  <si>
    <t>Lafourche Parish Housing Authority</t>
  </si>
  <si>
    <t>LA070</t>
  </si>
  <si>
    <t>Patterson Housing Authority</t>
  </si>
  <si>
    <t>LA038</t>
  </si>
  <si>
    <t>Marksville Housing Authority</t>
  </si>
  <si>
    <t>LA075</t>
  </si>
  <si>
    <t>Ponchatoula Housing Authority</t>
  </si>
  <si>
    <t>LA031</t>
  </si>
  <si>
    <t>Mamou Housing Authority</t>
  </si>
  <si>
    <t>LA011</t>
  </si>
  <si>
    <t>Westwego</t>
  </si>
  <si>
    <t>LA036</t>
  </si>
  <si>
    <t>Morgan City Housing Authority</t>
  </si>
  <si>
    <t>LA033</t>
  </si>
  <si>
    <t>Oakdale Housing Authority</t>
  </si>
  <si>
    <t>LA186</t>
  </si>
  <si>
    <t>West Monroe Housing Authority</t>
  </si>
  <si>
    <t>LA056</t>
  </si>
  <si>
    <t>Berwick Housing Authority</t>
  </si>
  <si>
    <t>LA242</t>
  </si>
  <si>
    <t>Tallulah HA</t>
  </si>
  <si>
    <t>LA209</t>
  </si>
  <si>
    <t>Deridder Community Development</t>
  </si>
  <si>
    <t>LA241</t>
  </si>
  <si>
    <t>Bienville Parish Police Jury</t>
  </si>
  <si>
    <t>LA086</t>
  </si>
  <si>
    <t>Deridder Housing Authority</t>
  </si>
  <si>
    <t>LA082</t>
  </si>
  <si>
    <t>Merryville Housing Authority</t>
  </si>
  <si>
    <t>LA093</t>
  </si>
  <si>
    <t>White Castle Housing Authority</t>
  </si>
  <si>
    <t>LA095</t>
  </si>
  <si>
    <t>St. John the Baptist Parish Housing Authority</t>
  </si>
  <si>
    <t>LA258</t>
  </si>
  <si>
    <t>Morehouse Parish Police Jury</t>
  </si>
  <si>
    <t>LA047</t>
  </si>
  <si>
    <t>Erath Housing Authority</t>
  </si>
  <si>
    <t>LA072</t>
  </si>
  <si>
    <t>Simmesport Housing Authority</t>
  </si>
  <si>
    <t>LA173</t>
  </si>
  <si>
    <t>St. Martinville City</t>
  </si>
  <si>
    <t>LA142</t>
  </si>
  <si>
    <t>Jena Housing Authority</t>
  </si>
  <si>
    <t>LA091</t>
  </si>
  <si>
    <t>Southwest Acadia Housing Authority</t>
  </si>
  <si>
    <t>LA118</t>
  </si>
  <si>
    <t>Jennings Housing Authority</t>
  </si>
  <si>
    <t>LA109</t>
  </si>
  <si>
    <t>Winnsboro Housing Authority</t>
  </si>
  <si>
    <t>LA104</t>
  </si>
  <si>
    <t xml:space="preserve">LA104 - Housing Authority of Hammond </t>
  </si>
  <si>
    <t xml:space="preserve">See Expanded List Below </t>
  </si>
  <si>
    <t xml:space="preserve">Alexandria </t>
  </si>
  <si>
    <t>LA023</t>
  </si>
  <si>
    <t>LA181</t>
  </si>
  <si>
    <t xml:space="preserve">St. John the Baptist </t>
  </si>
  <si>
    <t>LA189</t>
  </si>
  <si>
    <t>LA220</t>
  </si>
  <si>
    <t xml:space="preserve">St. Mary Parish </t>
  </si>
  <si>
    <t>LA253</t>
  </si>
  <si>
    <t>Housing Authority of LaFourche Parish</t>
  </si>
  <si>
    <t>LA194</t>
  </si>
  <si>
    <t>Thibodaux City</t>
  </si>
  <si>
    <t>LA217</t>
  </si>
  <si>
    <t>Washington Parish Housing Authority</t>
  </si>
  <si>
    <t>LA027</t>
  </si>
  <si>
    <t>New Iberia Housing Authority</t>
  </si>
  <si>
    <t xml:space="preserve">Iberia Parish Government </t>
  </si>
  <si>
    <t>LA105</t>
  </si>
  <si>
    <t xml:space="preserve">Rayville Housing Authority </t>
  </si>
  <si>
    <t>LA067</t>
  </si>
  <si>
    <t>St. Landry Parish Housing Authority</t>
  </si>
  <si>
    <t>NM035</t>
  </si>
  <si>
    <t>NM035 - Town of Bernalillo Dept of Housing Services</t>
  </si>
  <si>
    <t>OK901</t>
  </si>
  <si>
    <t>OK901 - Oklahoma Housing Finance Agency</t>
  </si>
  <si>
    <t>LA129</t>
  </si>
  <si>
    <t>Rapides Parish</t>
  </si>
  <si>
    <t>LA044</t>
  </si>
  <si>
    <t>Housing Authority of the City of Thibodaux</t>
  </si>
  <si>
    <t>TX999</t>
  </si>
  <si>
    <t>TX999 - Harris County - NO GA Families</t>
  </si>
  <si>
    <t xml:space="preserve">TX999 (Harris County-DHAP USA) Acquires the Following PHAs </t>
  </si>
  <si>
    <t>LA006</t>
  </si>
  <si>
    <t>LA006 - Housing Authority of Monroe</t>
  </si>
  <si>
    <t>CA108 - Housing Authority of the County of San Diego</t>
  </si>
  <si>
    <t>CA108</t>
  </si>
  <si>
    <t>LA030(Ville Platte HA)</t>
  </si>
  <si>
    <t>LA012(Kenner)</t>
  </si>
  <si>
    <t>LA215</t>
  </si>
  <si>
    <t xml:space="preserve">Assumption Parish </t>
  </si>
  <si>
    <t>LA055</t>
  </si>
  <si>
    <t>Housing Authority of City of Opelousas</t>
  </si>
  <si>
    <t>Jefferson Davis Parish Section 8</t>
  </si>
  <si>
    <t>LA188</t>
  </si>
  <si>
    <t>TX492</t>
  </si>
  <si>
    <t>Housing Authority of Jasper</t>
  </si>
  <si>
    <t>TX113</t>
  </si>
  <si>
    <t>Housing Authority of Orange County</t>
  </si>
  <si>
    <t>Housing Authority of Cleveland</t>
  </si>
  <si>
    <t>TX198</t>
  </si>
  <si>
    <t>TX901</t>
  </si>
  <si>
    <t>TDHCA</t>
  </si>
  <si>
    <t>LA165</t>
  </si>
  <si>
    <t xml:space="preserve">City of New Iberia </t>
  </si>
  <si>
    <t>LA092</t>
  </si>
  <si>
    <t>St James Parish Housing Authority</t>
  </si>
  <si>
    <t>CO034</t>
  </si>
  <si>
    <t>CO034 - Loveland Housing Authority</t>
  </si>
  <si>
    <t>TN001</t>
  </si>
  <si>
    <t>TN001-Memphis Housing Authority</t>
  </si>
  <si>
    <t>LA219</t>
  </si>
  <si>
    <t>Baton Rouge City</t>
  </si>
  <si>
    <t>GA161</t>
  </si>
  <si>
    <t>Housing Authority of the County of Harris</t>
  </si>
  <si>
    <t>LA229</t>
  </si>
  <si>
    <t>Franklin Parish Police Jury</t>
  </si>
  <si>
    <t>LA222</t>
  </si>
  <si>
    <t>Catahoula Parish Police Jury</t>
  </si>
  <si>
    <t>LA221</t>
  </si>
  <si>
    <t>Housing Authority of the City of Morgan City</t>
  </si>
  <si>
    <t>LA029</t>
  </si>
  <si>
    <t>Housing Authority of Crowley</t>
  </si>
  <si>
    <t>LA187</t>
  </si>
  <si>
    <t>St. Bernard Parish Government</t>
  </si>
  <si>
    <t>LA178</t>
  </si>
  <si>
    <t>St. Martin Parish Police Jury</t>
  </si>
  <si>
    <t>GA232</t>
  </si>
  <si>
    <t>GA232 - Housing Authority of the City of College Park</t>
  </si>
  <si>
    <t>TX032</t>
  </si>
  <si>
    <t>Texas City Housing Authority</t>
  </si>
  <si>
    <t>TX044</t>
  </si>
  <si>
    <t>Housing Authority of Jefferson</t>
  </si>
  <si>
    <t>TX530</t>
  </si>
  <si>
    <t>La Marque Housing Authority</t>
  </si>
  <si>
    <t>PA006</t>
  </si>
  <si>
    <t>PA006 - Allegheny County Housing Authority</t>
  </si>
  <si>
    <t>CA004</t>
  </si>
  <si>
    <t>CA004 - Housing Authority of the City of Los Angeles</t>
  </si>
  <si>
    <t xml:space="preserve">LA179(Plaquemine)    LA199(Port Allen) LA214(Iberville) LA205(New Roads)   LA266 (Town of White Castle)           </t>
  </si>
  <si>
    <t>LA202(Donaldsonville)</t>
  </si>
  <si>
    <t>MS109</t>
  </si>
  <si>
    <t>MS109 - City of Long Beach Housing Authority</t>
  </si>
  <si>
    <t>RI001</t>
  </si>
  <si>
    <t>RI001 - Providence Housing Authority</t>
  </si>
  <si>
    <t>OK027(Miami)              OK073(Tulsa)                OK146(Stillwater)            OK150(Del City)</t>
  </si>
  <si>
    <t>TX444(Boerne)</t>
  </si>
  <si>
    <t>TX023(Beaumont) TX037(Orange)</t>
  </si>
  <si>
    <t xml:space="preserve">TX484(Brazoria) </t>
  </si>
  <si>
    <t>TX461(Walker)</t>
  </si>
  <si>
    <t>CA068</t>
  </si>
  <si>
    <t xml:space="preserve">City of Long Beach </t>
  </si>
  <si>
    <t>AL002</t>
  </si>
  <si>
    <t>Mobile</t>
  </si>
  <si>
    <t>AL008</t>
  </si>
  <si>
    <t>Selma</t>
  </si>
  <si>
    <t>AL011</t>
  </si>
  <si>
    <t>Fort Payne</t>
  </si>
  <si>
    <t>AL098</t>
  </si>
  <si>
    <t>Aliceville</t>
  </si>
  <si>
    <t>AL121</t>
  </si>
  <si>
    <t>Albertville</t>
  </si>
  <si>
    <t>AL125</t>
  </si>
  <si>
    <t>Bessemer</t>
  </si>
  <si>
    <t>AR004</t>
  </si>
  <si>
    <t>Little Rock Housing Authority</t>
  </si>
  <si>
    <t>AR017</t>
  </si>
  <si>
    <t>Pine Bluff Housing Authority</t>
  </si>
  <si>
    <t>AR021</t>
  </si>
  <si>
    <t>Osceola</t>
  </si>
  <si>
    <t>AR045</t>
  </si>
  <si>
    <t>Pike County Housing Authority</t>
  </si>
  <si>
    <t>AR106</t>
  </si>
  <si>
    <t>Beebe Housing Authority</t>
  </si>
  <si>
    <t>AZ043</t>
  </si>
  <si>
    <t>Mohave County</t>
  </si>
  <si>
    <t>CA028</t>
  </si>
  <si>
    <t>Fresno County Housing Authority</t>
  </si>
  <si>
    <t>CA132</t>
  </si>
  <si>
    <t>Oceanside</t>
  </si>
  <si>
    <t>CO001</t>
  </si>
  <si>
    <t>Denver</t>
  </si>
  <si>
    <t>FL075</t>
  </si>
  <si>
    <t>Clearwater</t>
  </si>
  <si>
    <t>GA002</t>
  </si>
  <si>
    <t>Savannah HA</t>
  </si>
  <si>
    <t>GA059</t>
  </si>
  <si>
    <t>Gainesville</t>
  </si>
  <si>
    <t>IL057</t>
  </si>
  <si>
    <t>Marion County Housing Authority</t>
  </si>
  <si>
    <t>IL101</t>
  </si>
  <si>
    <t>Dupage Housing Authority</t>
  </si>
  <si>
    <t>IN003</t>
  </si>
  <si>
    <t>Fort Wayne Housing Authority</t>
  </si>
  <si>
    <t>LA026</t>
  </si>
  <si>
    <t>Kaplan Housing Authority</t>
  </si>
  <si>
    <t>LA028</t>
  </si>
  <si>
    <t>Rayne Housing Authority</t>
  </si>
  <si>
    <t>LA039</t>
  </si>
  <si>
    <t>Welsh Housing Authority</t>
  </si>
  <si>
    <t>LA046</t>
  </si>
  <si>
    <t>Vinton Housing Authority</t>
  </si>
  <si>
    <t>LA062</t>
  </si>
  <si>
    <t>Bunkie Housing Authority</t>
  </si>
  <si>
    <t>LA063</t>
  </si>
  <si>
    <t>Sulphur Housing Authority</t>
  </si>
  <si>
    <t>LA071</t>
  </si>
  <si>
    <t>Cottonport Housing Authority</t>
  </si>
  <si>
    <t>LA076</t>
  </si>
  <si>
    <t>Ferriday Housing Authority</t>
  </si>
  <si>
    <t>LA089</t>
  </si>
  <si>
    <t>Homer HA</t>
  </si>
  <si>
    <t>LA090</t>
  </si>
  <si>
    <t>Houma -Terrebonne Housing Authority</t>
  </si>
  <si>
    <t>LA106</t>
  </si>
  <si>
    <t>Dequincy Housing Authority</t>
  </si>
  <si>
    <t>LA115</t>
  </si>
  <si>
    <t>Natchitoches City HA</t>
  </si>
  <si>
    <t>LA166</t>
  </si>
  <si>
    <t>Natchitoches Parish HA</t>
  </si>
  <si>
    <t>LA168</t>
  </si>
  <si>
    <t>Jeanerette Public Housing Agency</t>
  </si>
  <si>
    <t>LA184</t>
  </si>
  <si>
    <t>Caddo Parish Section 8</t>
  </si>
  <si>
    <t>LA195</t>
  </si>
  <si>
    <t>East Carroll Parish Police Jury</t>
  </si>
  <si>
    <t>LA206</t>
  </si>
  <si>
    <t>Kentwood</t>
  </si>
  <si>
    <t>LA233</t>
  </si>
  <si>
    <t>West Carroll Parish Police Jury Housing Assistance</t>
  </si>
  <si>
    <t>LA262</t>
  </si>
  <si>
    <t>East Carroll Parish Housing Authority</t>
  </si>
  <si>
    <t>MD004</t>
  </si>
  <si>
    <t>Montgomery County HA</t>
  </si>
  <si>
    <t>MD033</t>
  </si>
  <si>
    <t>Baltimore County, MD</t>
  </si>
  <si>
    <t>MI045</t>
  </si>
  <si>
    <t>Plymouth Housing Commission</t>
  </si>
  <si>
    <t>MI064</t>
  </si>
  <si>
    <t>Ann Arbor Housing Commission</t>
  </si>
  <si>
    <t>MO058</t>
  </si>
  <si>
    <t>Springfield</t>
  </si>
  <si>
    <t>MO204</t>
  </si>
  <si>
    <t>Lafayette County</t>
  </si>
  <si>
    <t>MO216</t>
  </si>
  <si>
    <t>NC165</t>
  </si>
  <si>
    <t>Macon Program for Progress</t>
  </si>
  <si>
    <t>NM042</t>
  </si>
  <si>
    <t>Mora County HA</t>
  </si>
  <si>
    <t>NY021</t>
  </si>
  <si>
    <t>Cortland HA</t>
  </si>
  <si>
    <t>OH042</t>
  </si>
  <si>
    <t>Geauga MHA</t>
  </si>
  <si>
    <t>OK024</t>
  </si>
  <si>
    <t>Ada</t>
  </si>
  <si>
    <t>PA071</t>
  </si>
  <si>
    <t>Berks County HA</t>
  </si>
  <si>
    <t>TN903</t>
  </si>
  <si>
    <t>Tennessee Housing</t>
  </si>
  <si>
    <t>TX011</t>
  </si>
  <si>
    <t>Laredo</t>
  </si>
  <si>
    <t>TX028</t>
  </si>
  <si>
    <t>McAllen</t>
  </si>
  <si>
    <t>TX042</t>
  </si>
  <si>
    <t>Cisco</t>
  </si>
  <si>
    <t>TX050</t>
  </si>
  <si>
    <t>Henderson</t>
  </si>
  <si>
    <t>TX065</t>
  </si>
  <si>
    <t>Harlingen</t>
  </si>
  <si>
    <t>TX105</t>
  </si>
  <si>
    <t>Crystal City</t>
  </si>
  <si>
    <t>TX147</t>
  </si>
  <si>
    <t>Kenedy</t>
  </si>
  <si>
    <t>TX169</t>
  </si>
  <si>
    <t>Comanche</t>
  </si>
  <si>
    <t>TX199</t>
  </si>
  <si>
    <t>Tioga</t>
  </si>
  <si>
    <t>TX204</t>
  </si>
  <si>
    <t>Santa Anna</t>
  </si>
  <si>
    <t>TX223</t>
  </si>
  <si>
    <t>Newton</t>
  </si>
  <si>
    <t>TX295</t>
  </si>
  <si>
    <t>Grapeland</t>
  </si>
  <si>
    <t>TX303</t>
  </si>
  <si>
    <t>Seguin</t>
  </si>
  <si>
    <t>TX378</t>
  </si>
  <si>
    <t>Palacios Housing Authority</t>
  </si>
  <si>
    <t>TX469</t>
  </si>
  <si>
    <t>Navasota Housing Authority</t>
  </si>
  <si>
    <t>TX479</t>
  </si>
  <si>
    <t>Corsicana</t>
  </si>
  <si>
    <t>TX509</t>
  </si>
  <si>
    <t>Cameron County</t>
  </si>
  <si>
    <t>TX522</t>
  </si>
  <si>
    <t>VA006</t>
  </si>
  <si>
    <t>Norfolk RHA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</si>
</sst>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4" fillId="0" borderId="1" xfId="20" applyFont="1" applyFill="1" applyBorder="1" applyAlignment="1">
      <alignment wrapText="1"/>
      <protection/>
    </xf>
    <xf numFmtId="0" fontId="4" fillId="0" borderId="1" xfId="20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3" fontId="4" fillId="0" borderId="2" xfId="20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0" fillId="0" borderId="2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4" fillId="0" borderId="0" xfId="20" applyNumberFormat="1" applyFont="1" applyFill="1" applyBorder="1" applyAlignment="1">
      <alignment horizontal="right" wrapText="1"/>
      <protection/>
    </xf>
    <xf numFmtId="0" fontId="4" fillId="0" borderId="0" xfId="20" applyFont="1" applyFill="1" applyBorder="1" applyAlignment="1">
      <alignment wrapText="1"/>
      <protection/>
    </xf>
    <xf numFmtId="0" fontId="4" fillId="0" borderId="0" xfId="20" applyFont="1" applyFill="1" applyBorder="1" applyAlignment="1">
      <alignment horizontal="left" wrapText="1"/>
      <protection/>
    </xf>
    <xf numFmtId="0" fontId="4" fillId="0" borderId="1" xfId="19" applyFont="1" applyFill="1" applyBorder="1" applyAlignment="1">
      <alignment/>
      <protection/>
    </xf>
    <xf numFmtId="0" fontId="4" fillId="0" borderId="1" xfId="19" applyFont="1" applyFill="1" applyBorder="1" applyAlignment="1">
      <alignment horizontal="left"/>
      <protection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NumberFormat="1" applyFont="1" applyBorder="1" applyAlignment="1" quotePrefix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vertical="top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Top Ten PHA Fam.Assignmen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8"/>
  <sheetViews>
    <sheetView tabSelected="1" workbookViewId="0" topLeftCell="A268">
      <selection activeCell="C306" sqref="C306"/>
    </sheetView>
  </sheetViews>
  <sheetFormatPr defaultColWidth="9.140625" defaultRowHeight="12.75"/>
  <cols>
    <col min="1" max="1" width="4.8515625" style="36" customWidth="1"/>
    <col min="2" max="2" width="7.57421875" style="0" customWidth="1"/>
    <col min="3" max="3" width="55.57421875" style="0" customWidth="1"/>
    <col min="4" max="4" width="11.140625" style="1" customWidth="1"/>
    <col min="5" max="5" width="19.140625" style="11" customWidth="1"/>
    <col min="6" max="6" width="10.8515625" style="2" customWidth="1"/>
    <col min="7" max="16384" width="32.57421875" style="0" customWidth="1"/>
  </cols>
  <sheetData>
    <row r="1" spans="1:6" ht="26.25" customHeight="1">
      <c r="A1" s="31" t="s">
        <v>0</v>
      </c>
      <c r="B1" s="7" t="s">
        <v>1</v>
      </c>
      <c r="C1" s="7" t="s">
        <v>2</v>
      </c>
      <c r="D1" s="8" t="s">
        <v>3</v>
      </c>
      <c r="E1" s="8" t="s">
        <v>182</v>
      </c>
      <c r="F1" s="8" t="s">
        <v>181</v>
      </c>
    </row>
    <row r="2" spans="1:6" ht="12.75">
      <c r="A2" s="32">
        <v>1</v>
      </c>
      <c r="B2" s="4" t="s">
        <v>4</v>
      </c>
      <c r="C2" s="4" t="s">
        <v>5</v>
      </c>
      <c r="D2" s="5">
        <v>39744</v>
      </c>
      <c r="E2" s="9"/>
      <c r="F2" s="6"/>
    </row>
    <row r="3" spans="1:6" ht="12.75">
      <c r="A3" s="32">
        <f aca="true" t="shared" si="0" ref="A3:A65">A2+1</f>
        <v>2</v>
      </c>
      <c r="B3" s="4" t="s">
        <v>6</v>
      </c>
      <c r="C3" s="4" t="s">
        <v>7</v>
      </c>
      <c r="D3" s="5">
        <v>39744</v>
      </c>
      <c r="E3" s="9"/>
      <c r="F3" s="6"/>
    </row>
    <row r="4" spans="1:6" ht="12.75">
      <c r="A4" s="32">
        <f t="shared" si="0"/>
        <v>3</v>
      </c>
      <c r="B4" s="4" t="s">
        <v>8</v>
      </c>
      <c r="C4" s="4" t="s">
        <v>9</v>
      </c>
      <c r="D4" s="5">
        <v>39744</v>
      </c>
      <c r="E4" s="9"/>
      <c r="F4" s="6"/>
    </row>
    <row r="5" spans="1:6" ht="12.75">
      <c r="A5" s="32">
        <f t="shared" si="0"/>
        <v>4</v>
      </c>
      <c r="B5" s="4" t="s">
        <v>10</v>
      </c>
      <c r="C5" s="4" t="s">
        <v>11</v>
      </c>
      <c r="D5" s="5">
        <v>39755</v>
      </c>
      <c r="E5" s="9"/>
      <c r="F5" s="6"/>
    </row>
    <row r="6" spans="1:6" ht="12.75">
      <c r="A6" s="32">
        <f t="shared" si="0"/>
        <v>5</v>
      </c>
      <c r="B6" s="4" t="s">
        <v>12</v>
      </c>
      <c r="C6" s="4" t="s">
        <v>13</v>
      </c>
      <c r="D6" s="5">
        <v>39744</v>
      </c>
      <c r="E6" s="9"/>
      <c r="F6" s="6"/>
    </row>
    <row r="7" spans="1:6" ht="12.75">
      <c r="A7" s="32">
        <f t="shared" si="0"/>
        <v>6</v>
      </c>
      <c r="B7" s="4" t="s">
        <v>14</v>
      </c>
      <c r="C7" s="4" t="s">
        <v>15</v>
      </c>
      <c r="D7" s="5">
        <v>39744</v>
      </c>
      <c r="E7" s="9"/>
      <c r="F7" s="6"/>
    </row>
    <row r="8" spans="1:6" ht="12.75">
      <c r="A8" s="32">
        <f t="shared" si="0"/>
        <v>7</v>
      </c>
      <c r="B8" s="4" t="s">
        <v>640</v>
      </c>
      <c r="C8" s="37" t="s">
        <v>641</v>
      </c>
      <c r="D8" s="5">
        <v>39776</v>
      </c>
      <c r="E8" s="9"/>
      <c r="F8" s="6"/>
    </row>
    <row r="9" spans="1:6" ht="12.75">
      <c r="A9" s="32">
        <f t="shared" si="0"/>
        <v>8</v>
      </c>
      <c r="B9" s="14" t="s">
        <v>196</v>
      </c>
      <c r="C9" s="14" t="s">
        <v>197</v>
      </c>
      <c r="D9" s="5">
        <v>39760</v>
      </c>
      <c r="E9" s="9"/>
      <c r="F9" s="6"/>
    </row>
    <row r="10" spans="1:6" ht="12.75">
      <c r="A10" s="32">
        <f t="shared" si="0"/>
        <v>9</v>
      </c>
      <c r="B10" s="4" t="s">
        <v>16</v>
      </c>
      <c r="C10" s="4" t="s">
        <v>17</v>
      </c>
      <c r="D10" s="5">
        <v>39745</v>
      </c>
      <c r="E10" s="9"/>
      <c r="F10" s="6"/>
    </row>
    <row r="11" spans="1:6" ht="12.75">
      <c r="A11" s="32">
        <f t="shared" si="0"/>
        <v>10</v>
      </c>
      <c r="B11" s="4" t="s">
        <v>589</v>
      </c>
      <c r="C11" s="37" t="s">
        <v>588</v>
      </c>
      <c r="D11" s="5">
        <v>39771</v>
      </c>
      <c r="E11" s="9"/>
      <c r="F11" s="6"/>
    </row>
    <row r="12" spans="1:6" ht="12.75">
      <c r="A12" s="32">
        <f t="shared" si="0"/>
        <v>11</v>
      </c>
      <c r="B12" s="4" t="s">
        <v>610</v>
      </c>
      <c r="C12" s="37" t="s">
        <v>611</v>
      </c>
      <c r="D12" s="5">
        <v>39772</v>
      </c>
      <c r="E12" s="9"/>
      <c r="F12" s="6"/>
    </row>
    <row r="13" spans="1:6" ht="12.75">
      <c r="A13" s="32">
        <f t="shared" si="0"/>
        <v>12</v>
      </c>
      <c r="B13" s="14" t="s">
        <v>211</v>
      </c>
      <c r="C13" s="14" t="s">
        <v>212</v>
      </c>
      <c r="D13" s="5">
        <v>39766</v>
      </c>
      <c r="E13" s="9"/>
      <c r="F13" s="6"/>
    </row>
    <row r="14" spans="1:6" ht="12.75">
      <c r="A14" s="32">
        <f t="shared" si="0"/>
        <v>13</v>
      </c>
      <c r="B14" s="4" t="s">
        <v>18</v>
      </c>
      <c r="C14" s="4" t="s">
        <v>19</v>
      </c>
      <c r="D14" s="5">
        <v>39750</v>
      </c>
      <c r="E14" s="9"/>
      <c r="F14" s="6"/>
    </row>
    <row r="15" spans="1:6" ht="12.75">
      <c r="A15" s="32">
        <f t="shared" si="0"/>
        <v>14</v>
      </c>
      <c r="B15" s="4" t="s">
        <v>20</v>
      </c>
      <c r="C15" s="4" t="s">
        <v>21</v>
      </c>
      <c r="D15" s="5">
        <v>39750</v>
      </c>
      <c r="E15" s="9"/>
      <c r="F15" s="6"/>
    </row>
    <row r="16" spans="1:6" ht="12.75">
      <c r="A16" s="32">
        <f t="shared" si="0"/>
        <v>15</v>
      </c>
      <c r="B16" s="4" t="s">
        <v>22</v>
      </c>
      <c r="C16" s="4" t="s">
        <v>23</v>
      </c>
      <c r="D16" s="5">
        <v>39744</v>
      </c>
      <c r="E16" s="9"/>
      <c r="F16" s="6"/>
    </row>
    <row r="17" spans="1:6" ht="12.75">
      <c r="A17" s="32">
        <f t="shared" si="0"/>
        <v>16</v>
      </c>
      <c r="B17" s="4" t="s">
        <v>24</v>
      </c>
      <c r="C17" s="4" t="s">
        <v>25</v>
      </c>
      <c r="D17" s="5">
        <v>39750</v>
      </c>
      <c r="E17" s="9"/>
      <c r="F17" s="6"/>
    </row>
    <row r="18" spans="1:6" ht="12.75">
      <c r="A18" s="32">
        <f t="shared" si="0"/>
        <v>17</v>
      </c>
      <c r="B18" s="4" t="s">
        <v>630</v>
      </c>
      <c r="C18" s="37" t="s">
        <v>631</v>
      </c>
      <c r="D18" s="5">
        <v>39773</v>
      </c>
      <c r="E18" s="9"/>
      <c r="F18" s="6"/>
    </row>
    <row r="19" spans="1:6" ht="12.75">
      <c r="A19" s="32">
        <f t="shared" si="0"/>
        <v>18</v>
      </c>
      <c r="B19" s="4" t="s">
        <v>26</v>
      </c>
      <c r="C19" s="4" t="s">
        <v>27</v>
      </c>
      <c r="D19" s="5">
        <v>39755</v>
      </c>
      <c r="E19" s="9"/>
      <c r="F19" s="6"/>
    </row>
    <row r="20" spans="1:6" ht="12.75">
      <c r="A20" s="32">
        <f t="shared" si="0"/>
        <v>19</v>
      </c>
      <c r="B20" s="4" t="s">
        <v>28</v>
      </c>
      <c r="C20" s="4" t="s">
        <v>29</v>
      </c>
      <c r="D20" s="5">
        <v>39744</v>
      </c>
      <c r="E20" s="9"/>
      <c r="F20" s="6"/>
    </row>
    <row r="21" spans="1:6" ht="12.75">
      <c r="A21" s="32">
        <f t="shared" si="0"/>
        <v>20</v>
      </c>
      <c r="B21" s="4" t="s">
        <v>30</v>
      </c>
      <c r="C21" s="4" t="s">
        <v>31</v>
      </c>
      <c r="D21" s="5">
        <v>39758</v>
      </c>
      <c r="E21" s="9"/>
      <c r="F21" s="6"/>
    </row>
    <row r="22" spans="1:6" ht="12.75">
      <c r="A22" s="32">
        <f t="shared" si="0"/>
        <v>21</v>
      </c>
      <c r="B22" s="4" t="s">
        <v>32</v>
      </c>
      <c r="C22" s="4" t="s">
        <v>33</v>
      </c>
      <c r="D22" s="5">
        <v>39751</v>
      </c>
      <c r="E22" s="9"/>
      <c r="F22" s="6"/>
    </row>
    <row r="23" spans="1:6" ht="12.75">
      <c r="A23" s="32">
        <f t="shared" si="0"/>
        <v>22</v>
      </c>
      <c r="B23" s="4" t="s">
        <v>34</v>
      </c>
      <c r="C23" s="4" t="s">
        <v>35</v>
      </c>
      <c r="D23" s="5">
        <v>39751</v>
      </c>
      <c r="E23" s="9"/>
      <c r="F23" s="6"/>
    </row>
    <row r="24" spans="1:6" ht="12.75">
      <c r="A24" s="32">
        <f t="shared" si="0"/>
        <v>23</v>
      </c>
      <c r="B24" s="4" t="s">
        <v>36</v>
      </c>
      <c r="C24" s="4" t="s">
        <v>37</v>
      </c>
      <c r="D24" s="5">
        <v>39744</v>
      </c>
      <c r="E24" s="9"/>
      <c r="F24" s="6"/>
    </row>
    <row r="25" spans="1:6" ht="12.75">
      <c r="A25" s="32">
        <f t="shared" si="0"/>
        <v>24</v>
      </c>
      <c r="B25" s="4" t="s">
        <v>38</v>
      </c>
      <c r="C25" s="4" t="s">
        <v>39</v>
      </c>
      <c r="D25" s="5">
        <v>39744</v>
      </c>
      <c r="E25" s="9"/>
      <c r="F25" s="6"/>
    </row>
    <row r="26" spans="1:6" ht="12.75">
      <c r="A26" s="32">
        <f t="shared" si="0"/>
        <v>25</v>
      </c>
      <c r="B26" s="14" t="s">
        <v>190</v>
      </c>
      <c r="C26" s="14" t="s">
        <v>191</v>
      </c>
      <c r="D26" s="5">
        <v>39759</v>
      </c>
      <c r="E26" s="5"/>
      <c r="F26" s="6"/>
    </row>
    <row r="27" spans="1:6" ht="12.75">
      <c r="A27" s="32">
        <f t="shared" si="0"/>
        <v>26</v>
      </c>
      <c r="B27" s="4" t="s">
        <v>40</v>
      </c>
      <c r="C27" s="4" t="s">
        <v>41</v>
      </c>
      <c r="D27" s="5">
        <v>39744</v>
      </c>
      <c r="E27" s="9"/>
      <c r="F27" s="6"/>
    </row>
    <row r="28" spans="1:6" ht="12.75">
      <c r="A28" s="32">
        <f t="shared" si="0"/>
        <v>27</v>
      </c>
      <c r="B28" s="4" t="s">
        <v>42</v>
      </c>
      <c r="C28" s="4" t="s">
        <v>43</v>
      </c>
      <c r="D28" s="5">
        <v>39758</v>
      </c>
      <c r="E28" s="9"/>
      <c r="F28" s="6"/>
    </row>
    <row r="29" spans="1:6" ht="12.75">
      <c r="A29" s="32">
        <f t="shared" si="0"/>
        <v>28</v>
      </c>
      <c r="B29" s="4" t="s">
        <v>44</v>
      </c>
      <c r="C29" s="4" t="s">
        <v>45</v>
      </c>
      <c r="D29" s="5">
        <v>39750</v>
      </c>
      <c r="E29" s="9"/>
      <c r="F29" s="6"/>
    </row>
    <row r="30" spans="1:6" ht="12.75">
      <c r="A30" s="32">
        <f t="shared" si="0"/>
        <v>29</v>
      </c>
      <c r="B30" s="4" t="s">
        <v>46</v>
      </c>
      <c r="C30" s="4" t="s">
        <v>47</v>
      </c>
      <c r="D30" s="5">
        <v>39744</v>
      </c>
      <c r="E30" s="9"/>
      <c r="F30" s="6"/>
    </row>
    <row r="31" spans="1:6" ht="12.75">
      <c r="A31" s="32">
        <f t="shared" si="0"/>
        <v>30</v>
      </c>
      <c r="B31" s="4" t="s">
        <v>48</v>
      </c>
      <c r="C31" s="4" t="s">
        <v>49</v>
      </c>
      <c r="D31" s="5">
        <v>39757</v>
      </c>
      <c r="E31" s="9"/>
      <c r="F31" s="6"/>
    </row>
    <row r="32" spans="1:6" ht="12.75">
      <c r="A32" s="32">
        <f t="shared" si="0"/>
        <v>31</v>
      </c>
      <c r="B32" s="4" t="s">
        <v>586</v>
      </c>
      <c r="C32" s="37" t="s">
        <v>587</v>
      </c>
      <c r="D32" s="5">
        <v>39771</v>
      </c>
      <c r="E32" s="9"/>
      <c r="F32" s="6"/>
    </row>
    <row r="33" spans="1:6" ht="14.25" customHeight="1">
      <c r="A33" s="32">
        <f t="shared" si="0"/>
        <v>32</v>
      </c>
      <c r="B33" s="14" t="s">
        <v>188</v>
      </c>
      <c r="C33" s="14" t="s">
        <v>189</v>
      </c>
      <c r="D33" s="5">
        <v>39762</v>
      </c>
      <c r="E33" s="9" t="s">
        <v>643</v>
      </c>
      <c r="F33" s="6"/>
    </row>
    <row r="34" spans="1:6" ht="12.75">
      <c r="A34" s="32">
        <f t="shared" si="0"/>
        <v>33</v>
      </c>
      <c r="B34" s="4" t="s">
        <v>50</v>
      </c>
      <c r="C34" s="4" t="s">
        <v>51</v>
      </c>
      <c r="D34" s="5">
        <v>39744</v>
      </c>
      <c r="E34" s="9" t="s">
        <v>591</v>
      </c>
      <c r="F34" s="6"/>
    </row>
    <row r="35" spans="1:6" ht="12.75">
      <c r="A35" s="32">
        <f t="shared" si="0"/>
        <v>34</v>
      </c>
      <c r="B35" s="4" t="s">
        <v>52</v>
      </c>
      <c r="C35" s="4" t="s">
        <v>53</v>
      </c>
      <c r="D35" s="5">
        <v>39744</v>
      </c>
      <c r="E35" s="9"/>
      <c r="F35" s="6"/>
    </row>
    <row r="36" spans="1:6" ht="12.75">
      <c r="A36" s="32">
        <f t="shared" si="0"/>
        <v>35</v>
      </c>
      <c r="B36" s="14" t="s">
        <v>204</v>
      </c>
      <c r="C36" s="14" t="s">
        <v>205</v>
      </c>
      <c r="D36" s="5">
        <v>39764</v>
      </c>
      <c r="E36" s="9"/>
      <c r="F36" s="6"/>
    </row>
    <row r="37" spans="1:6" ht="12.75">
      <c r="A37" s="32">
        <f t="shared" si="0"/>
        <v>36</v>
      </c>
      <c r="B37" s="4" t="s">
        <v>54</v>
      </c>
      <c r="C37" s="4" t="s">
        <v>55</v>
      </c>
      <c r="D37" s="5">
        <v>39758</v>
      </c>
      <c r="E37" s="9"/>
      <c r="F37" s="6"/>
    </row>
    <row r="38" spans="1:6" ht="12.75">
      <c r="A38" s="32">
        <f t="shared" si="0"/>
        <v>37</v>
      </c>
      <c r="B38" s="4" t="s">
        <v>56</v>
      </c>
      <c r="C38" s="4" t="s">
        <v>57</v>
      </c>
      <c r="D38" s="5">
        <v>39751</v>
      </c>
      <c r="E38" s="9"/>
      <c r="F38" s="6"/>
    </row>
    <row r="39" spans="1:6" ht="12.75">
      <c r="A39" s="32">
        <f t="shared" si="0"/>
        <v>38</v>
      </c>
      <c r="B39" s="4" t="s">
        <v>552</v>
      </c>
      <c r="C39" s="4" t="s">
        <v>553</v>
      </c>
      <c r="D39" s="5">
        <v>39770</v>
      </c>
      <c r="E39" s="9"/>
      <c r="F39" s="6"/>
    </row>
    <row r="40" spans="1:6" ht="12.75">
      <c r="A40" s="32">
        <f t="shared" si="0"/>
        <v>39</v>
      </c>
      <c r="B40" s="4" t="s">
        <v>58</v>
      </c>
      <c r="C40" s="4" t="s">
        <v>59</v>
      </c>
      <c r="D40" s="5">
        <v>39745</v>
      </c>
      <c r="E40" s="9"/>
      <c r="F40" s="6"/>
    </row>
    <row r="41" spans="1:6" ht="12.75">
      <c r="A41" s="32">
        <f t="shared" si="0"/>
        <v>40</v>
      </c>
      <c r="B41" s="14" t="s">
        <v>192</v>
      </c>
      <c r="C41" s="14" t="s">
        <v>193</v>
      </c>
      <c r="D41" s="5">
        <v>39759</v>
      </c>
      <c r="E41" s="9"/>
      <c r="F41" s="6"/>
    </row>
    <row r="42" spans="1:6" ht="12.75">
      <c r="A42" s="32">
        <f t="shared" si="0"/>
        <v>41</v>
      </c>
      <c r="B42" s="4" t="s">
        <v>60</v>
      </c>
      <c r="C42" s="4" t="s">
        <v>61</v>
      </c>
      <c r="D42" s="5">
        <v>39744</v>
      </c>
      <c r="E42" s="9"/>
      <c r="F42" s="6"/>
    </row>
    <row r="43" spans="1:6" ht="12.75">
      <c r="A43" s="32">
        <f t="shared" si="0"/>
        <v>42</v>
      </c>
      <c r="B43" s="4" t="s">
        <v>62</v>
      </c>
      <c r="C43" s="4" t="s">
        <v>63</v>
      </c>
      <c r="D43" s="5">
        <v>39757</v>
      </c>
      <c r="E43" s="9"/>
      <c r="F43" s="6"/>
    </row>
    <row r="44" spans="1:6" ht="12.75">
      <c r="A44" s="32">
        <f t="shared" si="0"/>
        <v>43</v>
      </c>
      <c r="B44" s="4" t="s">
        <v>64</v>
      </c>
      <c r="C44" s="4" t="s">
        <v>65</v>
      </c>
      <c r="D44" s="5">
        <v>39744</v>
      </c>
      <c r="E44" s="9"/>
      <c r="F44" s="6"/>
    </row>
    <row r="45" spans="1:6" ht="25.5">
      <c r="A45" s="32">
        <f t="shared" si="0"/>
        <v>44</v>
      </c>
      <c r="B45" s="4" t="s">
        <v>66</v>
      </c>
      <c r="C45" s="4" t="s">
        <v>67</v>
      </c>
      <c r="D45" s="5">
        <v>39744</v>
      </c>
      <c r="E45" s="9" t="s">
        <v>590</v>
      </c>
      <c r="F45" s="6"/>
    </row>
    <row r="46" spans="1:6" ht="78" customHeight="1">
      <c r="A46" s="32">
        <f t="shared" si="0"/>
        <v>45</v>
      </c>
      <c r="B46" s="14" t="s">
        <v>194</v>
      </c>
      <c r="C46" s="14" t="s">
        <v>195</v>
      </c>
      <c r="D46" s="5">
        <v>39762</v>
      </c>
      <c r="E46" s="9" t="s">
        <v>642</v>
      </c>
      <c r="F46" s="6"/>
    </row>
    <row r="47" spans="1:6" ht="12.75">
      <c r="A47" s="32">
        <f t="shared" si="0"/>
        <v>46</v>
      </c>
      <c r="B47" s="4" t="s">
        <v>68</v>
      </c>
      <c r="C47" s="4" t="s">
        <v>69</v>
      </c>
      <c r="D47" s="5">
        <v>39750</v>
      </c>
      <c r="E47" s="9"/>
      <c r="F47" s="6"/>
    </row>
    <row r="48" spans="1:6" ht="12.75">
      <c r="A48" s="32">
        <f t="shared" si="0"/>
        <v>47</v>
      </c>
      <c r="B48" s="4" t="s">
        <v>70</v>
      </c>
      <c r="C48" s="4" t="s">
        <v>71</v>
      </c>
      <c r="D48" s="5">
        <v>39755</v>
      </c>
      <c r="E48" s="9"/>
      <c r="F48" s="6"/>
    </row>
    <row r="49" spans="1:6" ht="12.75">
      <c r="A49" s="32">
        <f t="shared" si="0"/>
        <v>48</v>
      </c>
      <c r="B49" s="14" t="s">
        <v>219</v>
      </c>
      <c r="C49" s="14" t="s">
        <v>220</v>
      </c>
      <c r="D49" s="5">
        <v>39769</v>
      </c>
      <c r="E49" s="9"/>
      <c r="F49" s="6"/>
    </row>
    <row r="50" spans="1:7" ht="24.75" customHeight="1">
      <c r="A50" s="32">
        <f t="shared" si="0"/>
        <v>49</v>
      </c>
      <c r="B50" s="4" t="s">
        <v>72</v>
      </c>
      <c r="C50" s="4" t="s">
        <v>73</v>
      </c>
      <c r="D50" s="5">
        <v>39744</v>
      </c>
      <c r="E50" s="25" t="s">
        <v>554</v>
      </c>
      <c r="F50" s="6"/>
      <c r="G50" s="24"/>
    </row>
    <row r="51" spans="1:6" ht="14.25" customHeight="1">
      <c r="A51" s="32">
        <f t="shared" si="0"/>
        <v>50</v>
      </c>
      <c r="B51" s="14" t="s">
        <v>213</v>
      </c>
      <c r="C51" s="14" t="s">
        <v>214</v>
      </c>
      <c r="D51" s="5">
        <v>39766</v>
      </c>
      <c r="E51" s="9"/>
      <c r="F51" s="6"/>
    </row>
    <row r="52" spans="1:6" ht="12.75">
      <c r="A52" s="32">
        <f t="shared" si="0"/>
        <v>51</v>
      </c>
      <c r="B52" s="4" t="s">
        <v>74</v>
      </c>
      <c r="C52" s="4" t="s">
        <v>75</v>
      </c>
      <c r="D52" s="5">
        <v>39750</v>
      </c>
      <c r="E52" s="9"/>
      <c r="F52" s="6"/>
    </row>
    <row r="53" spans="1:6" ht="12.75">
      <c r="A53" s="32">
        <f t="shared" si="0"/>
        <v>52</v>
      </c>
      <c r="B53" s="14" t="s">
        <v>221</v>
      </c>
      <c r="C53" s="14" t="s">
        <v>222</v>
      </c>
      <c r="D53" s="5">
        <v>39769</v>
      </c>
      <c r="E53" s="9"/>
      <c r="F53" s="6"/>
    </row>
    <row r="54" spans="1:6" ht="12.75">
      <c r="A54" s="32">
        <f>A53+1</f>
        <v>53</v>
      </c>
      <c r="B54" s="14" t="s">
        <v>644</v>
      </c>
      <c r="C54" s="14" t="s">
        <v>645</v>
      </c>
      <c r="D54" s="5">
        <v>39750</v>
      </c>
      <c r="E54" s="9"/>
      <c r="F54" s="6"/>
    </row>
    <row r="55" spans="1:6" ht="12.75">
      <c r="A55" s="32">
        <f t="shared" si="0"/>
        <v>54</v>
      </c>
      <c r="B55" s="4" t="s">
        <v>76</v>
      </c>
      <c r="C55" s="4" t="s">
        <v>77</v>
      </c>
      <c r="D55" s="5">
        <v>39755</v>
      </c>
      <c r="E55" s="9"/>
      <c r="F55" s="6"/>
    </row>
    <row r="56" spans="1:6" ht="12.75">
      <c r="A56" s="32">
        <f t="shared" si="0"/>
        <v>55</v>
      </c>
      <c r="B56" s="4" t="s">
        <v>78</v>
      </c>
      <c r="C56" s="4" t="s">
        <v>79</v>
      </c>
      <c r="D56" s="5">
        <v>39744</v>
      </c>
      <c r="E56" s="9"/>
      <c r="F56" s="6"/>
    </row>
    <row r="57" spans="1:6" ht="12.75">
      <c r="A57" s="32">
        <f t="shared" si="0"/>
        <v>56</v>
      </c>
      <c r="B57" s="4" t="s">
        <v>80</v>
      </c>
      <c r="C57" s="4" t="s">
        <v>81</v>
      </c>
      <c r="D57" s="5">
        <v>39744</v>
      </c>
      <c r="E57" s="9"/>
      <c r="F57" s="6"/>
    </row>
    <row r="58" spans="1:6" ht="12.75">
      <c r="A58" s="32">
        <f t="shared" si="0"/>
        <v>57</v>
      </c>
      <c r="B58" s="4" t="s">
        <v>82</v>
      </c>
      <c r="C58" s="4" t="s">
        <v>83</v>
      </c>
      <c r="D58" s="5">
        <v>39750</v>
      </c>
      <c r="E58" s="9"/>
      <c r="F58" s="6"/>
    </row>
    <row r="59" spans="1:6" ht="12.75">
      <c r="A59" s="32">
        <f t="shared" si="0"/>
        <v>58</v>
      </c>
      <c r="B59" s="4" t="s">
        <v>84</v>
      </c>
      <c r="C59" s="4" t="s">
        <v>85</v>
      </c>
      <c r="D59" s="5">
        <v>39747</v>
      </c>
      <c r="E59" s="9"/>
      <c r="F59" s="6"/>
    </row>
    <row r="60" spans="1:6" ht="12.75">
      <c r="A60" s="32">
        <f t="shared" si="0"/>
        <v>59</v>
      </c>
      <c r="B60" s="4" t="s">
        <v>575</v>
      </c>
      <c r="C60" s="37" t="s">
        <v>576</v>
      </c>
      <c r="D60" s="5">
        <v>39770</v>
      </c>
      <c r="E60" s="9"/>
      <c r="F60" s="6"/>
    </row>
    <row r="61" spans="1:6" ht="12.75">
      <c r="A61" s="32">
        <f t="shared" si="0"/>
        <v>60</v>
      </c>
      <c r="B61" s="4" t="s">
        <v>86</v>
      </c>
      <c r="C61" s="4" t="s">
        <v>87</v>
      </c>
      <c r="D61" s="5">
        <v>39748</v>
      </c>
      <c r="E61" s="9"/>
      <c r="F61" s="6"/>
    </row>
    <row r="62" spans="1:6" ht="12.75">
      <c r="A62" s="32">
        <f t="shared" si="0"/>
        <v>61</v>
      </c>
      <c r="B62" s="4" t="s">
        <v>88</v>
      </c>
      <c r="C62" s="4" t="s">
        <v>89</v>
      </c>
      <c r="D62" s="5">
        <v>39748</v>
      </c>
      <c r="E62" s="9"/>
      <c r="F62" s="6"/>
    </row>
    <row r="63" spans="1:6" ht="12.75">
      <c r="A63" s="32">
        <f t="shared" si="0"/>
        <v>62</v>
      </c>
      <c r="B63" s="4" t="s">
        <v>90</v>
      </c>
      <c r="C63" s="4" t="s">
        <v>91</v>
      </c>
      <c r="D63" s="5">
        <v>39744</v>
      </c>
      <c r="E63" s="9"/>
      <c r="F63" s="6"/>
    </row>
    <row r="64" spans="1:6" ht="12.75">
      <c r="A64" s="32">
        <f t="shared" si="0"/>
        <v>63</v>
      </c>
      <c r="B64" s="4" t="s">
        <v>92</v>
      </c>
      <c r="C64" s="4" t="s">
        <v>93</v>
      </c>
      <c r="D64" s="5">
        <v>39744</v>
      </c>
      <c r="E64" s="9"/>
      <c r="F64" s="6"/>
    </row>
    <row r="65" spans="1:6" ht="12.75">
      <c r="A65" s="32">
        <f t="shared" si="0"/>
        <v>64</v>
      </c>
      <c r="B65" s="4" t="s">
        <v>94</v>
      </c>
      <c r="C65" s="4" t="s">
        <v>95</v>
      </c>
      <c r="D65" s="5">
        <v>39744</v>
      </c>
      <c r="E65" s="9"/>
      <c r="F65" s="6"/>
    </row>
    <row r="66" spans="1:6" ht="12.75">
      <c r="A66" s="32">
        <f aca="true" t="shared" si="1" ref="A66:A122">A65+1</f>
        <v>65</v>
      </c>
      <c r="B66" s="14" t="s">
        <v>201</v>
      </c>
      <c r="C66" s="14" t="s">
        <v>200</v>
      </c>
      <c r="D66" s="5">
        <v>39762</v>
      </c>
      <c r="E66" s="9"/>
      <c r="F66" s="6"/>
    </row>
    <row r="67" spans="1:6" ht="12.75">
      <c r="A67" s="32">
        <f t="shared" si="1"/>
        <v>66</v>
      </c>
      <c r="B67" s="4" t="s">
        <v>96</v>
      </c>
      <c r="C67" s="4" t="s">
        <v>97</v>
      </c>
      <c r="D67" s="5">
        <v>39744</v>
      </c>
      <c r="E67" s="9"/>
      <c r="F67" s="6"/>
    </row>
    <row r="68" spans="1:6" ht="12.75">
      <c r="A68" s="32">
        <f t="shared" si="1"/>
        <v>67</v>
      </c>
      <c r="B68" s="14" t="s">
        <v>202</v>
      </c>
      <c r="C68" s="14" t="s">
        <v>203</v>
      </c>
      <c r="D68" s="5">
        <v>39762</v>
      </c>
      <c r="E68" s="9"/>
      <c r="F68" s="6"/>
    </row>
    <row r="69" spans="1:6" ht="51">
      <c r="A69" s="32">
        <f t="shared" si="1"/>
        <v>68</v>
      </c>
      <c r="B69" s="14" t="s">
        <v>577</v>
      </c>
      <c r="C69" s="37" t="s">
        <v>578</v>
      </c>
      <c r="D69" s="5">
        <v>39770</v>
      </c>
      <c r="E69" s="9" t="s">
        <v>648</v>
      </c>
      <c r="F69" s="6"/>
    </row>
    <row r="70" spans="1:6" ht="12.75">
      <c r="A70" s="32">
        <f t="shared" si="1"/>
        <v>69</v>
      </c>
      <c r="B70" s="4" t="s">
        <v>98</v>
      </c>
      <c r="C70" s="4" t="s">
        <v>99</v>
      </c>
      <c r="D70" s="5">
        <v>39750</v>
      </c>
      <c r="E70" s="9"/>
      <c r="F70" s="6"/>
    </row>
    <row r="71" spans="1:6" ht="12.75">
      <c r="A71" s="32">
        <f t="shared" si="1"/>
        <v>70</v>
      </c>
      <c r="B71" s="4" t="s">
        <v>638</v>
      </c>
      <c r="C71" s="37" t="s">
        <v>639</v>
      </c>
      <c r="D71" s="5">
        <v>39776</v>
      </c>
      <c r="E71" s="9"/>
      <c r="F71" s="6"/>
    </row>
    <row r="72" spans="1:6" ht="12.75">
      <c r="A72" s="32">
        <f t="shared" si="1"/>
        <v>71</v>
      </c>
      <c r="B72" s="4" t="s">
        <v>646</v>
      </c>
      <c r="C72" s="37" t="s">
        <v>647</v>
      </c>
      <c r="D72" s="5">
        <v>39790</v>
      </c>
      <c r="E72" s="9"/>
      <c r="F72" s="6"/>
    </row>
    <row r="73" spans="1:6" ht="12.75">
      <c r="A73" s="32">
        <f t="shared" si="1"/>
        <v>72</v>
      </c>
      <c r="B73" s="4" t="s">
        <v>612</v>
      </c>
      <c r="C73" s="4" t="s">
        <v>613</v>
      </c>
      <c r="D73" s="5">
        <v>39773</v>
      </c>
      <c r="E73" s="9"/>
      <c r="F73" s="6"/>
    </row>
    <row r="74" spans="1:6" ht="12.75">
      <c r="A74" s="32">
        <f t="shared" si="1"/>
        <v>73</v>
      </c>
      <c r="B74" s="4" t="s">
        <v>100</v>
      </c>
      <c r="C74" s="4" t="s">
        <v>101</v>
      </c>
      <c r="D74" s="5">
        <v>39758</v>
      </c>
      <c r="E74" s="9"/>
      <c r="F74" s="6"/>
    </row>
    <row r="75" spans="1:6" ht="12.75">
      <c r="A75" s="32">
        <f t="shared" si="1"/>
        <v>74</v>
      </c>
      <c r="B75" s="4" t="s">
        <v>102</v>
      </c>
      <c r="C75" s="4" t="s">
        <v>103</v>
      </c>
      <c r="D75" s="5">
        <v>39744</v>
      </c>
      <c r="E75" s="9"/>
      <c r="F75" s="6"/>
    </row>
    <row r="76" spans="1:6" ht="12.75">
      <c r="A76" s="32">
        <f t="shared" si="1"/>
        <v>75</v>
      </c>
      <c r="B76" s="4" t="s">
        <v>104</v>
      </c>
      <c r="C76" s="4" t="s">
        <v>105</v>
      </c>
      <c r="D76" s="5">
        <v>39744</v>
      </c>
      <c r="E76" s="9"/>
      <c r="F76" s="6"/>
    </row>
    <row r="77" spans="1:6" ht="12.75">
      <c r="A77" s="32">
        <f t="shared" si="1"/>
        <v>76</v>
      </c>
      <c r="B77" s="4" t="s">
        <v>106</v>
      </c>
      <c r="C77" s="4" t="s">
        <v>107</v>
      </c>
      <c r="D77" s="5">
        <v>39744</v>
      </c>
      <c r="E77" s="9"/>
      <c r="F77" s="6"/>
    </row>
    <row r="78" spans="1:6" ht="12.75">
      <c r="A78" s="32">
        <f t="shared" si="1"/>
        <v>77</v>
      </c>
      <c r="B78" s="4" t="s">
        <v>108</v>
      </c>
      <c r="C78" s="4" t="s">
        <v>109</v>
      </c>
      <c r="D78" s="5">
        <v>39744</v>
      </c>
      <c r="E78" s="9"/>
      <c r="F78" s="6"/>
    </row>
    <row r="79" spans="1:6" ht="12.75">
      <c r="A79" s="32">
        <f t="shared" si="1"/>
        <v>78</v>
      </c>
      <c r="B79" s="4" t="s">
        <v>110</v>
      </c>
      <c r="C79" s="4" t="s">
        <v>111</v>
      </c>
      <c r="D79" s="5">
        <v>39744</v>
      </c>
      <c r="E79" s="9" t="s">
        <v>649</v>
      </c>
      <c r="F79" s="6"/>
    </row>
    <row r="80" spans="1:6" ht="12.75">
      <c r="A80" s="32">
        <f t="shared" si="1"/>
        <v>79</v>
      </c>
      <c r="B80" s="14" t="s">
        <v>223</v>
      </c>
      <c r="C80" s="14" t="s">
        <v>224</v>
      </c>
      <c r="D80" s="5">
        <v>39769</v>
      </c>
      <c r="E80" s="9"/>
      <c r="F80" s="6"/>
    </row>
    <row r="81" spans="1:6" ht="12.75">
      <c r="A81" s="32">
        <f t="shared" si="1"/>
        <v>80</v>
      </c>
      <c r="B81" s="4" t="s">
        <v>112</v>
      </c>
      <c r="C81" s="4" t="s">
        <v>113</v>
      </c>
      <c r="D81" s="5">
        <v>39744</v>
      </c>
      <c r="E81" s="9"/>
      <c r="F81" s="6"/>
    </row>
    <row r="82" spans="1:6" ht="12.75">
      <c r="A82" s="32">
        <f t="shared" si="1"/>
        <v>81</v>
      </c>
      <c r="B82" s="14" t="s">
        <v>198</v>
      </c>
      <c r="C82" s="14" t="s">
        <v>199</v>
      </c>
      <c r="D82" s="5">
        <v>39760</v>
      </c>
      <c r="E82" s="9"/>
      <c r="F82" s="6"/>
    </row>
    <row r="83" spans="1:6" ht="12.75">
      <c r="A83" s="32">
        <f t="shared" si="1"/>
        <v>82</v>
      </c>
      <c r="B83" s="4" t="s">
        <v>114</v>
      </c>
      <c r="C83" s="4" t="s">
        <v>115</v>
      </c>
      <c r="D83" s="5">
        <v>39744</v>
      </c>
      <c r="E83" s="9"/>
      <c r="F83" s="6"/>
    </row>
    <row r="84" spans="1:6" ht="12.75">
      <c r="A84" s="32">
        <f t="shared" si="1"/>
        <v>83</v>
      </c>
      <c r="B84" s="4" t="s">
        <v>116</v>
      </c>
      <c r="C84" s="4" t="s">
        <v>117</v>
      </c>
      <c r="D84" s="5">
        <v>39744</v>
      </c>
      <c r="E84" s="9"/>
      <c r="F84" s="6"/>
    </row>
    <row r="85" spans="1:6" ht="12.75">
      <c r="A85" s="32">
        <f t="shared" si="1"/>
        <v>84</v>
      </c>
      <c r="B85" s="4" t="s">
        <v>118</v>
      </c>
      <c r="C85" s="4" t="s">
        <v>119</v>
      </c>
      <c r="D85" s="5">
        <v>39748</v>
      </c>
      <c r="E85" s="9"/>
      <c r="F85" s="6"/>
    </row>
    <row r="86" spans="1:6" ht="27" customHeight="1">
      <c r="A86" s="32">
        <f t="shared" si="1"/>
        <v>85</v>
      </c>
      <c r="B86" s="4" t="s">
        <v>120</v>
      </c>
      <c r="C86" s="4" t="s">
        <v>121</v>
      </c>
      <c r="D86" s="5">
        <v>39744</v>
      </c>
      <c r="E86" s="9" t="s">
        <v>650</v>
      </c>
      <c r="F86" s="6"/>
    </row>
    <row r="87" spans="1:6" ht="12.75">
      <c r="A87" s="32">
        <f t="shared" si="1"/>
        <v>86</v>
      </c>
      <c r="B87" s="13" t="s">
        <v>186</v>
      </c>
      <c r="C87" s="13" t="s">
        <v>122</v>
      </c>
      <c r="D87" s="5">
        <v>39744</v>
      </c>
      <c r="E87" s="10"/>
      <c r="F87" s="3" t="s">
        <v>183</v>
      </c>
    </row>
    <row r="88" spans="1:6" ht="12.75">
      <c r="A88" s="32">
        <f t="shared" si="1"/>
        <v>87</v>
      </c>
      <c r="B88" s="4" t="s">
        <v>123</v>
      </c>
      <c r="C88" s="4" t="s">
        <v>124</v>
      </c>
      <c r="D88" s="5">
        <v>39756</v>
      </c>
      <c r="E88" s="9"/>
      <c r="F88" s="6"/>
    </row>
    <row r="89" spans="1:6" ht="12.75">
      <c r="A89" s="32">
        <f t="shared" si="1"/>
        <v>88</v>
      </c>
      <c r="B89" s="4" t="s">
        <v>125</v>
      </c>
      <c r="C89" s="4" t="s">
        <v>126</v>
      </c>
      <c r="D89" s="5">
        <v>39744</v>
      </c>
      <c r="E89" s="9"/>
      <c r="F89" s="6"/>
    </row>
    <row r="90" spans="1:6" ht="12.75">
      <c r="A90" s="32">
        <f t="shared" si="1"/>
        <v>89</v>
      </c>
      <c r="B90" s="4" t="s">
        <v>127</v>
      </c>
      <c r="C90" s="4" t="s">
        <v>128</v>
      </c>
      <c r="D90" s="5">
        <v>39748</v>
      </c>
      <c r="E90" s="9"/>
      <c r="F90" s="6"/>
    </row>
    <row r="91" spans="1:6" ht="12.75">
      <c r="A91" s="32">
        <f t="shared" si="1"/>
        <v>90</v>
      </c>
      <c r="B91" s="4" t="s">
        <v>129</v>
      </c>
      <c r="C91" s="4" t="s">
        <v>130</v>
      </c>
      <c r="D91" s="5">
        <v>39755</v>
      </c>
      <c r="E91" s="9"/>
      <c r="F91" s="6"/>
    </row>
    <row r="92" spans="1:6" ht="12.75">
      <c r="A92" s="32">
        <f t="shared" si="1"/>
        <v>91</v>
      </c>
      <c r="B92" s="14" t="s">
        <v>215</v>
      </c>
      <c r="C92" s="14" t="s">
        <v>216</v>
      </c>
      <c r="D92" s="5">
        <v>39766</v>
      </c>
      <c r="E92" s="9"/>
      <c r="F92" s="6"/>
    </row>
    <row r="93" spans="1:6" ht="12.75">
      <c r="A93" s="32">
        <f t="shared" si="1"/>
        <v>92</v>
      </c>
      <c r="B93" s="4" t="s">
        <v>131</v>
      </c>
      <c r="C93" s="4" t="s">
        <v>132</v>
      </c>
      <c r="D93" s="5">
        <v>39748</v>
      </c>
      <c r="E93" s="9"/>
      <c r="F93" s="6"/>
    </row>
    <row r="94" spans="1:6" ht="12.75">
      <c r="A94" s="32">
        <f t="shared" si="1"/>
        <v>93</v>
      </c>
      <c r="B94" s="4" t="s">
        <v>133</v>
      </c>
      <c r="C94" s="4" t="s">
        <v>134</v>
      </c>
      <c r="D94" s="5">
        <v>39744</v>
      </c>
      <c r="E94" s="9"/>
      <c r="F94" s="6"/>
    </row>
    <row r="95" spans="1:6" ht="12.75">
      <c r="A95" s="32">
        <f t="shared" si="1"/>
        <v>94</v>
      </c>
      <c r="B95" s="4" t="s">
        <v>135</v>
      </c>
      <c r="C95" s="4" t="s">
        <v>136</v>
      </c>
      <c r="D95" s="5">
        <v>39755</v>
      </c>
      <c r="E95" s="9"/>
      <c r="F95" s="6"/>
    </row>
    <row r="96" spans="1:6" ht="12.75">
      <c r="A96" s="32">
        <f t="shared" si="1"/>
        <v>95</v>
      </c>
      <c r="B96" s="14" t="s">
        <v>207</v>
      </c>
      <c r="C96" s="14" t="s">
        <v>208</v>
      </c>
      <c r="D96" s="5">
        <v>39765</v>
      </c>
      <c r="E96" s="9"/>
      <c r="F96" s="6"/>
    </row>
    <row r="97" spans="1:6" ht="12.75">
      <c r="A97" s="32">
        <f t="shared" si="1"/>
        <v>96</v>
      </c>
      <c r="B97" s="4" t="s">
        <v>137</v>
      </c>
      <c r="C97" s="4" t="s">
        <v>138</v>
      </c>
      <c r="D97" s="5">
        <v>39744</v>
      </c>
      <c r="E97" s="9"/>
      <c r="F97" s="6"/>
    </row>
    <row r="98" spans="1:6" ht="12.75">
      <c r="A98" s="32">
        <f t="shared" si="1"/>
        <v>97</v>
      </c>
      <c r="B98" s="4" t="s">
        <v>139</v>
      </c>
      <c r="C98" s="4" t="s">
        <v>140</v>
      </c>
      <c r="D98" s="5">
        <v>39744</v>
      </c>
      <c r="E98" s="9"/>
      <c r="F98" s="6"/>
    </row>
    <row r="99" spans="1:6" ht="12.75">
      <c r="A99" s="32">
        <f t="shared" si="1"/>
        <v>98</v>
      </c>
      <c r="B99" s="4" t="s">
        <v>141</v>
      </c>
      <c r="C99" s="4" t="s">
        <v>142</v>
      </c>
      <c r="D99" s="5">
        <v>39751</v>
      </c>
      <c r="E99" s="9"/>
      <c r="F99" s="6"/>
    </row>
    <row r="100" spans="1:6" ht="12.75">
      <c r="A100" s="32">
        <f t="shared" si="1"/>
        <v>99</v>
      </c>
      <c r="B100" s="4" t="s">
        <v>143</v>
      </c>
      <c r="C100" s="4" t="s">
        <v>144</v>
      </c>
      <c r="D100" s="5">
        <v>39750</v>
      </c>
      <c r="E100" s="9"/>
      <c r="F100" s="6"/>
    </row>
    <row r="101" spans="1:6" ht="12.75">
      <c r="A101" s="32">
        <f t="shared" si="1"/>
        <v>100</v>
      </c>
      <c r="B101" s="4" t="s">
        <v>145</v>
      </c>
      <c r="C101" s="4" t="s">
        <v>146</v>
      </c>
      <c r="D101" s="5">
        <v>39745</v>
      </c>
      <c r="E101" s="9"/>
      <c r="F101" s="6"/>
    </row>
    <row r="102" spans="1:6" ht="12.75">
      <c r="A102" s="32">
        <f t="shared" si="1"/>
        <v>101</v>
      </c>
      <c r="B102" s="4" t="s">
        <v>147</v>
      </c>
      <c r="C102" s="4" t="s">
        <v>148</v>
      </c>
      <c r="D102" s="5">
        <v>39758</v>
      </c>
      <c r="E102" s="9"/>
      <c r="F102" s="6"/>
    </row>
    <row r="103" spans="1:6" ht="12.75">
      <c r="A103" s="32">
        <f t="shared" si="1"/>
        <v>102</v>
      </c>
      <c r="B103" s="4" t="s">
        <v>149</v>
      </c>
      <c r="C103" s="4" t="s">
        <v>150</v>
      </c>
      <c r="D103" s="5">
        <v>39744</v>
      </c>
      <c r="E103" s="9" t="s">
        <v>651</v>
      </c>
      <c r="F103" s="6"/>
    </row>
    <row r="104" spans="1:6" ht="12.75">
      <c r="A104" s="32">
        <f t="shared" si="1"/>
        <v>103</v>
      </c>
      <c r="B104" s="4" t="s">
        <v>206</v>
      </c>
      <c r="C104" s="4" t="s">
        <v>151</v>
      </c>
      <c r="D104" s="5">
        <v>39744</v>
      </c>
      <c r="E104" s="9"/>
      <c r="F104" s="6" t="s">
        <v>184</v>
      </c>
    </row>
    <row r="105" spans="1:6" ht="12.75">
      <c r="A105" s="32">
        <f t="shared" si="1"/>
        <v>104</v>
      </c>
      <c r="B105" s="4" t="s">
        <v>152</v>
      </c>
      <c r="C105" s="4" t="s">
        <v>153</v>
      </c>
      <c r="D105" s="5">
        <v>39750</v>
      </c>
      <c r="E105" s="9"/>
      <c r="F105" s="6"/>
    </row>
    <row r="106" spans="1:6" ht="12.75">
      <c r="A106" s="32">
        <f t="shared" si="1"/>
        <v>105</v>
      </c>
      <c r="B106" s="4" t="s">
        <v>154</v>
      </c>
      <c r="C106" s="4" t="s">
        <v>155</v>
      </c>
      <c r="D106" s="5">
        <v>39744</v>
      </c>
      <c r="E106" s="9"/>
      <c r="F106" s="6"/>
    </row>
    <row r="107" spans="1:6" ht="12.75">
      <c r="A107" s="32">
        <f t="shared" si="1"/>
        <v>106</v>
      </c>
      <c r="B107" s="14" t="s">
        <v>217</v>
      </c>
      <c r="C107" s="14" t="s">
        <v>218</v>
      </c>
      <c r="D107" s="5">
        <v>39766</v>
      </c>
      <c r="E107" s="9"/>
      <c r="F107" s="6"/>
    </row>
    <row r="108" spans="1:6" ht="12.75">
      <c r="A108" s="32">
        <f t="shared" si="1"/>
        <v>107</v>
      </c>
      <c r="B108" s="13" t="s">
        <v>185</v>
      </c>
      <c r="C108" s="4" t="s">
        <v>156</v>
      </c>
      <c r="D108" s="5">
        <v>39742</v>
      </c>
      <c r="E108" s="10"/>
      <c r="F108" s="3" t="s">
        <v>184</v>
      </c>
    </row>
    <row r="109" spans="1:6" ht="12.75">
      <c r="A109" s="32">
        <f t="shared" si="1"/>
        <v>108</v>
      </c>
      <c r="B109" s="4" t="s">
        <v>157</v>
      </c>
      <c r="C109" s="4" t="s">
        <v>158</v>
      </c>
      <c r="D109" s="5">
        <v>39755</v>
      </c>
      <c r="E109" s="9"/>
      <c r="F109" s="6"/>
    </row>
    <row r="110" spans="1:6" ht="12.75">
      <c r="A110" s="32">
        <f t="shared" si="1"/>
        <v>109</v>
      </c>
      <c r="B110" s="4" t="s">
        <v>159</v>
      </c>
      <c r="C110" s="4" t="s">
        <v>160</v>
      </c>
      <c r="D110" s="5">
        <v>39744</v>
      </c>
      <c r="E110" s="9"/>
      <c r="F110" s="6"/>
    </row>
    <row r="111" spans="1:6" ht="12.75">
      <c r="A111" s="32">
        <f t="shared" si="1"/>
        <v>110</v>
      </c>
      <c r="B111" s="4" t="s">
        <v>161</v>
      </c>
      <c r="C111" s="4" t="s">
        <v>162</v>
      </c>
      <c r="D111" s="5">
        <v>39744</v>
      </c>
      <c r="E111" s="9"/>
      <c r="F111" s="6"/>
    </row>
    <row r="112" spans="1:6" ht="12.75">
      <c r="A112" s="32">
        <f t="shared" si="1"/>
        <v>111</v>
      </c>
      <c r="B112" s="4" t="s">
        <v>163</v>
      </c>
      <c r="C112" s="4" t="s">
        <v>164</v>
      </c>
      <c r="D112" s="5">
        <v>39744</v>
      </c>
      <c r="E112" s="9"/>
      <c r="F112" s="6"/>
    </row>
    <row r="113" spans="1:6" ht="12.75">
      <c r="A113" s="32">
        <f t="shared" si="1"/>
        <v>112</v>
      </c>
      <c r="B113" s="4" t="s">
        <v>165</v>
      </c>
      <c r="C113" s="4" t="s">
        <v>166</v>
      </c>
      <c r="D113" s="5">
        <v>39744</v>
      </c>
      <c r="E113" s="9"/>
      <c r="F113" s="6"/>
    </row>
    <row r="114" spans="1:6" ht="12.75">
      <c r="A114" s="32">
        <f t="shared" si="1"/>
        <v>113</v>
      </c>
      <c r="B114" s="4" t="s">
        <v>167</v>
      </c>
      <c r="C114" s="4" t="s">
        <v>168</v>
      </c>
      <c r="D114" s="5">
        <v>39744</v>
      </c>
      <c r="E114" s="9"/>
      <c r="F114" s="6"/>
    </row>
    <row r="115" spans="1:6" ht="12.75">
      <c r="A115" s="32">
        <f t="shared" si="1"/>
        <v>114</v>
      </c>
      <c r="B115" s="14" t="s">
        <v>209</v>
      </c>
      <c r="C115" s="14" t="s">
        <v>210</v>
      </c>
      <c r="D115" s="5">
        <v>39765</v>
      </c>
      <c r="E115" s="9"/>
      <c r="F115" s="6"/>
    </row>
    <row r="116" spans="1:6" ht="12.75">
      <c r="A116" s="32">
        <f t="shared" si="1"/>
        <v>115</v>
      </c>
      <c r="B116" s="4" t="s">
        <v>169</v>
      </c>
      <c r="C116" s="4" t="s">
        <v>170</v>
      </c>
      <c r="D116" s="5">
        <v>39744</v>
      </c>
      <c r="E116" s="9"/>
      <c r="F116" s="6"/>
    </row>
    <row r="117" spans="1:6" ht="12.75">
      <c r="A117" s="32">
        <f t="shared" si="1"/>
        <v>116</v>
      </c>
      <c r="B117" s="4" t="s">
        <v>171</v>
      </c>
      <c r="C117" s="4" t="s">
        <v>172</v>
      </c>
      <c r="D117" s="5">
        <v>39744</v>
      </c>
      <c r="E117" s="9" t="s">
        <v>652</v>
      </c>
      <c r="F117" s="6"/>
    </row>
    <row r="118" spans="1:6" ht="25.5">
      <c r="A118" s="32">
        <f t="shared" si="1"/>
        <v>117</v>
      </c>
      <c r="B118" s="4" t="s">
        <v>583</v>
      </c>
      <c r="C118" s="37" t="s">
        <v>584</v>
      </c>
      <c r="D118" s="5">
        <v>39771</v>
      </c>
      <c r="E118" s="25" t="s">
        <v>554</v>
      </c>
      <c r="F118" s="6"/>
    </row>
    <row r="119" spans="1:6" ht="12.75">
      <c r="A119" s="32">
        <f t="shared" si="1"/>
        <v>118</v>
      </c>
      <c r="B119" s="4" t="s">
        <v>173</v>
      </c>
      <c r="C119" s="4" t="s">
        <v>174</v>
      </c>
      <c r="D119" s="5">
        <v>39758</v>
      </c>
      <c r="E119" s="9"/>
      <c r="F119" s="6"/>
    </row>
    <row r="120" spans="1:6" ht="12.75">
      <c r="A120" s="32">
        <f t="shared" si="1"/>
        <v>119</v>
      </c>
      <c r="B120" s="4" t="s">
        <v>175</v>
      </c>
      <c r="C120" s="4" t="s">
        <v>176</v>
      </c>
      <c r="D120" s="5">
        <v>39758</v>
      </c>
      <c r="E120" s="9"/>
      <c r="F120" s="6"/>
    </row>
    <row r="121" spans="1:6" ht="12.75">
      <c r="A121" s="32">
        <f t="shared" si="1"/>
        <v>120</v>
      </c>
      <c r="B121" s="4" t="s">
        <v>177</v>
      </c>
      <c r="C121" s="4" t="s">
        <v>178</v>
      </c>
      <c r="D121" s="5">
        <v>39756</v>
      </c>
      <c r="E121" s="9"/>
      <c r="F121" s="6"/>
    </row>
    <row r="122" spans="1:6" ht="12.75">
      <c r="A122" s="32">
        <f t="shared" si="1"/>
        <v>121</v>
      </c>
      <c r="B122" s="4" t="s">
        <v>179</v>
      </c>
      <c r="C122" s="4" t="s">
        <v>180</v>
      </c>
      <c r="D122" s="5">
        <v>39744</v>
      </c>
      <c r="E122" s="9"/>
      <c r="F122" s="6"/>
    </row>
    <row r="123" spans="1:6" ht="12.75">
      <c r="A123" s="34"/>
      <c r="B123" s="17"/>
      <c r="C123" s="17"/>
      <c r="D123" s="18"/>
      <c r="E123" s="19"/>
      <c r="F123" s="20"/>
    </row>
    <row r="124" spans="1:6" ht="12.75">
      <c r="A124" s="12" t="s">
        <v>187</v>
      </c>
      <c r="B124" s="12"/>
      <c r="C124" s="12"/>
      <c r="D124" s="18"/>
      <c r="E124" s="19"/>
      <c r="F124" s="20"/>
    </row>
    <row r="125" spans="1:6" ht="12.75">
      <c r="A125" s="35"/>
      <c r="B125" s="12"/>
      <c r="C125" s="12"/>
      <c r="D125" s="18"/>
      <c r="E125" s="19"/>
      <c r="F125" s="20"/>
    </row>
    <row r="126" spans="1:6" ht="12.75">
      <c r="A126" s="35"/>
      <c r="B126" s="12"/>
      <c r="C126" s="12"/>
      <c r="D126" s="18"/>
      <c r="E126" s="19"/>
      <c r="F126" s="20"/>
    </row>
    <row r="127" spans="1:4" ht="15" customHeight="1">
      <c r="A127" s="44" t="s">
        <v>585</v>
      </c>
      <c r="B127" s="45"/>
      <c r="C127" s="45"/>
      <c r="D127" s="23"/>
    </row>
    <row r="128" spans="1:4" ht="15" customHeight="1">
      <c r="A128" s="31" t="s">
        <v>0</v>
      </c>
      <c r="B128" s="7" t="s">
        <v>1</v>
      </c>
      <c r="C128" s="7" t="s">
        <v>2</v>
      </c>
      <c r="D128" s="39"/>
    </row>
    <row r="129" spans="1:4" ht="15" customHeight="1">
      <c r="A129" s="33">
        <v>1</v>
      </c>
      <c r="B129" s="15" t="s">
        <v>397</v>
      </c>
      <c r="C129" s="16" t="s">
        <v>398</v>
      </c>
      <c r="D129" s="26"/>
    </row>
    <row r="130" spans="1:4" ht="15" customHeight="1">
      <c r="A130" s="33">
        <v>2</v>
      </c>
      <c r="B130" s="15" t="s">
        <v>655</v>
      </c>
      <c r="C130" s="16" t="s">
        <v>656</v>
      </c>
      <c r="D130" s="26"/>
    </row>
    <row r="131" spans="1:4" ht="15" customHeight="1">
      <c r="A131" s="33">
        <v>3</v>
      </c>
      <c r="B131" s="15" t="s">
        <v>657</v>
      </c>
      <c r="C131" s="16" t="s">
        <v>658</v>
      </c>
      <c r="D131" s="26"/>
    </row>
    <row r="132" spans="1:4" ht="15" customHeight="1">
      <c r="A132" s="33">
        <v>4</v>
      </c>
      <c r="B132" s="15" t="s">
        <v>659</v>
      </c>
      <c r="C132" s="16" t="s">
        <v>660</v>
      </c>
      <c r="D132" s="26"/>
    </row>
    <row r="133" spans="1:4" ht="15" customHeight="1">
      <c r="A133" s="33">
        <v>5</v>
      </c>
      <c r="B133" s="15" t="s">
        <v>337</v>
      </c>
      <c r="C133" s="16" t="s">
        <v>338</v>
      </c>
      <c r="D133" s="26"/>
    </row>
    <row r="134" spans="1:4" ht="15" customHeight="1">
      <c r="A134" s="33">
        <v>6</v>
      </c>
      <c r="B134" s="15" t="s">
        <v>661</v>
      </c>
      <c r="C134" s="16" t="s">
        <v>662</v>
      </c>
      <c r="D134" s="26"/>
    </row>
    <row r="135" spans="1:4" ht="15" customHeight="1">
      <c r="A135" s="33">
        <v>7</v>
      </c>
      <c r="B135" s="15" t="s">
        <v>663</v>
      </c>
      <c r="C135" s="16" t="s">
        <v>664</v>
      </c>
      <c r="D135" s="26"/>
    </row>
    <row r="136" spans="1:4" ht="15" customHeight="1">
      <c r="A136" s="33">
        <v>8</v>
      </c>
      <c r="B136" s="15" t="s">
        <v>665</v>
      </c>
      <c r="C136" s="16" t="s">
        <v>666</v>
      </c>
      <c r="D136" s="26"/>
    </row>
    <row r="137" spans="1:4" ht="15" customHeight="1">
      <c r="A137" s="33">
        <v>9</v>
      </c>
      <c r="B137" s="15" t="s">
        <v>335</v>
      </c>
      <c r="C137" s="16" t="s">
        <v>336</v>
      </c>
      <c r="D137" s="26"/>
    </row>
    <row r="138" spans="1:4" ht="15" customHeight="1">
      <c r="A138" s="33">
        <v>10</v>
      </c>
      <c r="B138" s="15" t="s">
        <v>667</v>
      </c>
      <c r="C138" s="16" t="s">
        <v>668</v>
      </c>
      <c r="D138" s="26"/>
    </row>
    <row r="139" spans="1:4" ht="15" customHeight="1">
      <c r="A139" s="33">
        <v>11</v>
      </c>
      <c r="B139" s="15" t="s">
        <v>669</v>
      </c>
      <c r="C139" s="16" t="s">
        <v>670</v>
      </c>
      <c r="D139" s="26"/>
    </row>
    <row r="140" spans="1:4" ht="15" customHeight="1">
      <c r="A140" s="33">
        <v>12</v>
      </c>
      <c r="B140" s="15" t="s">
        <v>671</v>
      </c>
      <c r="C140" s="16" t="s">
        <v>672</v>
      </c>
      <c r="D140" s="26"/>
    </row>
    <row r="141" spans="1:4" ht="15" customHeight="1">
      <c r="A141" s="33">
        <v>13</v>
      </c>
      <c r="B141" s="15" t="s">
        <v>333</v>
      </c>
      <c r="C141" s="16" t="s">
        <v>334</v>
      </c>
      <c r="D141" s="26"/>
    </row>
    <row r="142" spans="1:4" ht="15" customHeight="1">
      <c r="A142" s="33">
        <v>14</v>
      </c>
      <c r="B142" s="15" t="s">
        <v>673</v>
      </c>
      <c r="C142" s="16" t="s">
        <v>674</v>
      </c>
      <c r="D142" s="26"/>
    </row>
    <row r="143" spans="1:4" ht="15" customHeight="1">
      <c r="A143" s="33">
        <v>15</v>
      </c>
      <c r="B143" s="15" t="s">
        <v>331</v>
      </c>
      <c r="C143" s="16" t="s">
        <v>332</v>
      </c>
      <c r="D143" s="26"/>
    </row>
    <row r="144" spans="1:4" ht="15" customHeight="1">
      <c r="A144" s="33">
        <v>16</v>
      </c>
      <c r="B144" s="4" t="s">
        <v>675</v>
      </c>
      <c r="C144" s="4" t="s">
        <v>676</v>
      </c>
      <c r="D144" s="26"/>
    </row>
    <row r="145" spans="1:4" ht="15" customHeight="1">
      <c r="A145" s="33">
        <v>17</v>
      </c>
      <c r="B145" s="15" t="s">
        <v>329</v>
      </c>
      <c r="C145" s="16" t="s">
        <v>330</v>
      </c>
      <c r="D145" s="26"/>
    </row>
    <row r="146" spans="1:4" ht="15" customHeight="1">
      <c r="A146" s="33">
        <v>18</v>
      </c>
      <c r="B146" s="15" t="s">
        <v>311</v>
      </c>
      <c r="C146" s="16" t="s">
        <v>312</v>
      </c>
      <c r="D146" s="26"/>
    </row>
    <row r="147" spans="1:4" ht="15" customHeight="1">
      <c r="A147" s="33">
        <v>19</v>
      </c>
      <c r="B147" s="15" t="s">
        <v>339</v>
      </c>
      <c r="C147" s="16" t="s">
        <v>340</v>
      </c>
      <c r="D147" s="26"/>
    </row>
    <row r="148" spans="1:4" ht="15" customHeight="1">
      <c r="A148" s="33">
        <v>20</v>
      </c>
      <c r="B148" s="15" t="s">
        <v>237</v>
      </c>
      <c r="C148" s="16" t="s">
        <v>238</v>
      </c>
      <c r="D148" s="26"/>
    </row>
    <row r="149" spans="1:4" ht="15" customHeight="1">
      <c r="A149" s="33">
        <v>21</v>
      </c>
      <c r="B149" s="15" t="s">
        <v>319</v>
      </c>
      <c r="C149" s="16" t="s">
        <v>320</v>
      </c>
      <c r="D149" s="26"/>
    </row>
    <row r="150" spans="1:4" ht="15" customHeight="1">
      <c r="A150" s="33">
        <v>22</v>
      </c>
      <c r="B150" s="4" t="s">
        <v>677</v>
      </c>
      <c r="C150" s="4" t="s">
        <v>678</v>
      </c>
      <c r="D150" s="26"/>
    </row>
    <row r="151" spans="1:4" ht="15" customHeight="1">
      <c r="A151" s="33">
        <v>23</v>
      </c>
      <c r="B151" s="15" t="s">
        <v>235</v>
      </c>
      <c r="C151" s="16" t="s">
        <v>236</v>
      </c>
      <c r="D151" s="26"/>
    </row>
    <row r="152" spans="1:4" ht="15" customHeight="1">
      <c r="A152" s="33">
        <v>24</v>
      </c>
      <c r="B152" s="15" t="s">
        <v>239</v>
      </c>
      <c r="C152" s="16" t="s">
        <v>240</v>
      </c>
      <c r="D152" s="26"/>
    </row>
    <row r="153" spans="1:4" ht="15" customHeight="1">
      <c r="A153" s="33">
        <v>25</v>
      </c>
      <c r="B153" s="4" t="s">
        <v>679</v>
      </c>
      <c r="C153" s="4" t="s">
        <v>680</v>
      </c>
      <c r="D153" s="26"/>
    </row>
    <row r="154" spans="1:4" ht="15" customHeight="1">
      <c r="A154" s="33">
        <v>26</v>
      </c>
      <c r="B154" s="15" t="s">
        <v>313</v>
      </c>
      <c r="C154" s="16" t="s">
        <v>314</v>
      </c>
      <c r="D154" s="26"/>
    </row>
    <row r="155" spans="1:4" ht="15" customHeight="1">
      <c r="A155" s="33">
        <v>27</v>
      </c>
      <c r="B155" s="15" t="s">
        <v>653</v>
      </c>
      <c r="C155" s="16" t="s">
        <v>654</v>
      </c>
      <c r="D155" s="26"/>
    </row>
    <row r="156" spans="1:4" ht="15" customHeight="1">
      <c r="A156" s="33">
        <v>28</v>
      </c>
      <c r="B156" s="15" t="s">
        <v>357</v>
      </c>
      <c r="C156" s="16" t="s">
        <v>358</v>
      </c>
      <c r="D156" s="26"/>
    </row>
    <row r="157" spans="1:4" ht="15" customHeight="1">
      <c r="A157" s="33">
        <v>29</v>
      </c>
      <c r="B157" s="15" t="s">
        <v>325</v>
      </c>
      <c r="C157" s="16" t="s">
        <v>326</v>
      </c>
      <c r="D157" s="26"/>
    </row>
    <row r="158" spans="1:4" ht="15" customHeight="1">
      <c r="A158" s="33">
        <v>30</v>
      </c>
      <c r="B158" s="4" t="s">
        <v>681</v>
      </c>
      <c r="C158" s="4" t="s">
        <v>682</v>
      </c>
      <c r="D158" s="26"/>
    </row>
    <row r="159" spans="1:4" ht="15" customHeight="1">
      <c r="A159" s="33">
        <v>31</v>
      </c>
      <c r="B159" s="4" t="s">
        <v>683</v>
      </c>
      <c r="C159" s="4" t="s">
        <v>684</v>
      </c>
      <c r="D159" s="26"/>
    </row>
    <row r="160" spans="1:4" ht="15" customHeight="1">
      <c r="A160" s="33">
        <v>32</v>
      </c>
      <c r="B160" s="15" t="s">
        <v>243</v>
      </c>
      <c r="C160" s="16" t="s">
        <v>244</v>
      </c>
      <c r="D160" s="26"/>
    </row>
    <row r="161" spans="1:4" ht="15" customHeight="1">
      <c r="A161" s="33">
        <v>33</v>
      </c>
      <c r="B161" s="15" t="s">
        <v>367</v>
      </c>
      <c r="C161" s="16" t="s">
        <v>368</v>
      </c>
      <c r="D161" s="26"/>
    </row>
    <row r="162" spans="1:4" ht="15" customHeight="1">
      <c r="A162" s="33">
        <v>34</v>
      </c>
      <c r="B162" s="15" t="s">
        <v>365</v>
      </c>
      <c r="C162" s="16" t="s">
        <v>366</v>
      </c>
      <c r="D162" s="26"/>
    </row>
    <row r="163" spans="1:4" ht="15" customHeight="1">
      <c r="A163" s="33">
        <v>35</v>
      </c>
      <c r="B163" s="15" t="s">
        <v>363</v>
      </c>
      <c r="C163" s="16" t="s">
        <v>364</v>
      </c>
      <c r="D163" s="26"/>
    </row>
    <row r="164" spans="1:4" ht="15" customHeight="1">
      <c r="A164" s="33">
        <v>36</v>
      </c>
      <c r="B164" s="15" t="s">
        <v>361</v>
      </c>
      <c r="C164" s="16" t="s">
        <v>362</v>
      </c>
      <c r="D164" s="26"/>
    </row>
    <row r="165" spans="1:4" ht="15" customHeight="1">
      <c r="A165" s="33">
        <v>37</v>
      </c>
      <c r="B165" s="15" t="s">
        <v>359</v>
      </c>
      <c r="C165" s="16" t="s">
        <v>360</v>
      </c>
      <c r="D165" s="26"/>
    </row>
    <row r="166" spans="1:4" ht="15" customHeight="1">
      <c r="A166" s="33">
        <v>38</v>
      </c>
      <c r="B166" s="15" t="s">
        <v>341</v>
      </c>
      <c r="C166" s="16" t="s">
        <v>342</v>
      </c>
      <c r="D166" s="26"/>
    </row>
    <row r="167" spans="1:4" ht="15" customHeight="1">
      <c r="A167" s="33">
        <v>39</v>
      </c>
      <c r="B167" s="4" t="s">
        <v>685</v>
      </c>
      <c r="C167" s="4" t="s">
        <v>686</v>
      </c>
      <c r="D167" s="26"/>
    </row>
    <row r="168" spans="1:4" ht="15" customHeight="1">
      <c r="A168" s="33">
        <v>40</v>
      </c>
      <c r="B168" s="15" t="s">
        <v>241</v>
      </c>
      <c r="C168" s="16" t="s">
        <v>242</v>
      </c>
      <c r="D168" s="26"/>
    </row>
    <row r="169" spans="1:4" ht="15" customHeight="1">
      <c r="A169" s="33">
        <v>41</v>
      </c>
      <c r="B169" s="15" t="s">
        <v>355</v>
      </c>
      <c r="C169" s="16" t="s">
        <v>356</v>
      </c>
      <c r="D169" s="26"/>
    </row>
    <row r="170" spans="1:4" ht="15" customHeight="1">
      <c r="A170" s="33">
        <v>42</v>
      </c>
      <c r="B170" s="4" t="s">
        <v>687</v>
      </c>
      <c r="C170" s="4" t="s">
        <v>688</v>
      </c>
      <c r="D170" s="26"/>
    </row>
    <row r="171" spans="1:4" ht="15" customHeight="1">
      <c r="A171" s="33">
        <v>43</v>
      </c>
      <c r="B171" s="4" t="s">
        <v>689</v>
      </c>
      <c r="C171" s="4" t="s">
        <v>690</v>
      </c>
      <c r="D171" s="26"/>
    </row>
    <row r="172" spans="1:4" ht="15" customHeight="1">
      <c r="A172" s="33">
        <v>44</v>
      </c>
      <c r="B172" s="15" t="s">
        <v>373</v>
      </c>
      <c r="C172" s="16" t="s">
        <v>374</v>
      </c>
      <c r="D172" s="26"/>
    </row>
    <row r="173" spans="1:4" ht="15" customHeight="1">
      <c r="A173" s="33">
        <v>45</v>
      </c>
      <c r="B173" s="15" t="s">
        <v>616</v>
      </c>
      <c r="C173" s="16" t="s">
        <v>617</v>
      </c>
      <c r="D173" s="26"/>
    </row>
    <row r="174" spans="1:4" ht="15" customHeight="1">
      <c r="A174" s="33">
        <v>46</v>
      </c>
      <c r="B174" s="15" t="s">
        <v>349</v>
      </c>
      <c r="C174" s="16" t="s">
        <v>350</v>
      </c>
      <c r="D174" s="26"/>
    </row>
    <row r="175" spans="1:4" ht="15" customHeight="1">
      <c r="A175" s="33">
        <v>47</v>
      </c>
      <c r="B175" s="15" t="s">
        <v>347</v>
      </c>
      <c r="C175" s="16" t="s">
        <v>348</v>
      </c>
      <c r="D175" s="26"/>
    </row>
    <row r="176" spans="1:4" ht="15" customHeight="1">
      <c r="A176" s="33">
        <v>48</v>
      </c>
      <c r="B176" s="15" t="s">
        <v>343</v>
      </c>
      <c r="C176" s="16" t="s">
        <v>344</v>
      </c>
      <c r="D176" s="26"/>
    </row>
    <row r="177" spans="1:4" ht="15" customHeight="1">
      <c r="A177" s="33">
        <v>49</v>
      </c>
      <c r="B177" s="15" t="s">
        <v>323</v>
      </c>
      <c r="C177" s="16" t="s">
        <v>324</v>
      </c>
      <c r="D177" s="26"/>
    </row>
    <row r="178" spans="1:4" ht="15" customHeight="1">
      <c r="A178" s="33">
        <v>50</v>
      </c>
      <c r="B178" s="4" t="s">
        <v>691</v>
      </c>
      <c r="C178" s="4" t="s">
        <v>692</v>
      </c>
      <c r="D178" s="26"/>
    </row>
    <row r="179" spans="1:4" ht="15" customHeight="1">
      <c r="A179" s="33">
        <v>51</v>
      </c>
      <c r="B179" s="15" t="s">
        <v>371</v>
      </c>
      <c r="C179" s="16" t="s">
        <v>372</v>
      </c>
      <c r="D179" s="26"/>
    </row>
    <row r="180" spans="1:4" ht="15" customHeight="1">
      <c r="A180" s="33">
        <v>52</v>
      </c>
      <c r="B180" s="4" t="s">
        <v>693</v>
      </c>
      <c r="C180" s="4" t="s">
        <v>694</v>
      </c>
      <c r="D180" s="26"/>
    </row>
    <row r="181" spans="1:4" ht="15" customHeight="1">
      <c r="A181" s="33">
        <v>53</v>
      </c>
      <c r="B181" s="4" t="s">
        <v>695</v>
      </c>
      <c r="C181" s="4" t="s">
        <v>696</v>
      </c>
      <c r="D181" s="26"/>
    </row>
    <row r="182" spans="1:4" ht="15" customHeight="1">
      <c r="A182" s="33">
        <v>54</v>
      </c>
      <c r="B182" s="15" t="s">
        <v>299</v>
      </c>
      <c r="C182" s="16" t="s">
        <v>300</v>
      </c>
      <c r="D182" s="26"/>
    </row>
    <row r="183" spans="1:4" ht="15" customHeight="1">
      <c r="A183" s="33">
        <v>55</v>
      </c>
      <c r="B183" s="15" t="s">
        <v>269</v>
      </c>
      <c r="C183" s="16" t="s">
        <v>270</v>
      </c>
      <c r="D183" s="26"/>
    </row>
    <row r="184" spans="1:4" ht="15" customHeight="1">
      <c r="A184" s="33">
        <v>56</v>
      </c>
      <c r="B184" s="15" t="s">
        <v>273</v>
      </c>
      <c r="C184" s="16" t="s">
        <v>274</v>
      </c>
      <c r="D184" s="26"/>
    </row>
    <row r="185" spans="1:4" ht="15" customHeight="1">
      <c r="A185" s="33">
        <v>57</v>
      </c>
      <c r="B185" s="15" t="s">
        <v>275</v>
      </c>
      <c r="C185" s="16" t="s">
        <v>276</v>
      </c>
      <c r="D185" s="26"/>
    </row>
    <row r="186" spans="1:4" ht="15" customHeight="1">
      <c r="A186" s="33">
        <v>58</v>
      </c>
      <c r="B186" s="15" t="s">
        <v>277</v>
      </c>
      <c r="C186" s="16" t="s">
        <v>278</v>
      </c>
      <c r="D186" s="26"/>
    </row>
    <row r="187" spans="1:4" ht="15" customHeight="1">
      <c r="A187" s="33">
        <v>59</v>
      </c>
      <c r="B187" s="15" t="s">
        <v>279</v>
      </c>
      <c r="C187" s="16" t="s">
        <v>280</v>
      </c>
      <c r="D187" s="26"/>
    </row>
    <row r="188" spans="1:4" ht="15" customHeight="1">
      <c r="A188" s="33">
        <v>60</v>
      </c>
      <c r="B188" s="15" t="s">
        <v>283</v>
      </c>
      <c r="C188" s="16" t="s">
        <v>284</v>
      </c>
      <c r="D188" s="26"/>
    </row>
    <row r="189" spans="1:6" ht="15" customHeight="1">
      <c r="A189" s="33">
        <v>61</v>
      </c>
      <c r="B189" s="15" t="s">
        <v>391</v>
      </c>
      <c r="C189" s="16" t="s">
        <v>392</v>
      </c>
      <c r="D189" s="26"/>
      <c r="E189"/>
      <c r="F189"/>
    </row>
    <row r="190" spans="1:6" ht="15" customHeight="1">
      <c r="A190" s="33">
        <v>62</v>
      </c>
      <c r="B190" s="4" t="s">
        <v>735</v>
      </c>
      <c r="C190" s="4" t="s">
        <v>736</v>
      </c>
      <c r="D190" s="26"/>
      <c r="E190"/>
      <c r="F190"/>
    </row>
    <row r="191" spans="1:6" ht="15" customHeight="1">
      <c r="A191" s="33">
        <v>63</v>
      </c>
      <c r="B191" s="15" t="s">
        <v>395</v>
      </c>
      <c r="C191" s="16" t="s">
        <v>396</v>
      </c>
      <c r="D191" s="26"/>
      <c r="E191"/>
      <c r="F191"/>
    </row>
    <row r="192" spans="1:6" ht="15" customHeight="1">
      <c r="A192" s="33">
        <v>64</v>
      </c>
      <c r="B192" s="15" t="s">
        <v>399</v>
      </c>
      <c r="C192" s="16" t="s">
        <v>400</v>
      </c>
      <c r="D192" s="26"/>
      <c r="E192"/>
      <c r="F192"/>
    </row>
    <row r="193" spans="1:6" ht="15" customHeight="1">
      <c r="A193" s="33">
        <v>65</v>
      </c>
      <c r="B193" s="15" t="s">
        <v>415</v>
      </c>
      <c r="C193" s="16" t="s">
        <v>416</v>
      </c>
      <c r="D193" s="26"/>
      <c r="E193"/>
      <c r="F193"/>
    </row>
    <row r="194" spans="1:6" ht="15" customHeight="1">
      <c r="A194" s="33">
        <v>66</v>
      </c>
      <c r="B194" s="4" t="s">
        <v>737</v>
      </c>
      <c r="C194" s="4" t="s">
        <v>738</v>
      </c>
      <c r="D194" s="26"/>
      <c r="E194"/>
      <c r="F194"/>
    </row>
    <row r="195" spans="1:6" ht="15" customHeight="1">
      <c r="A195" s="33">
        <v>67</v>
      </c>
      <c r="B195" s="15" t="s">
        <v>401</v>
      </c>
      <c r="C195" s="16" t="s">
        <v>402</v>
      </c>
      <c r="D195" s="26"/>
      <c r="E195"/>
      <c r="F195"/>
    </row>
    <row r="196" spans="1:6" ht="15" customHeight="1">
      <c r="A196" s="33">
        <v>68</v>
      </c>
      <c r="B196" s="4" t="s">
        <v>739</v>
      </c>
      <c r="C196" s="4" t="s">
        <v>740</v>
      </c>
      <c r="D196" s="26"/>
      <c r="E196"/>
      <c r="F196"/>
    </row>
    <row r="197" spans="1:6" ht="15" customHeight="1">
      <c r="A197" s="33">
        <v>69</v>
      </c>
      <c r="B197" s="4" t="s">
        <v>741</v>
      </c>
      <c r="C197" s="4" t="s">
        <v>742</v>
      </c>
      <c r="D197" s="26"/>
      <c r="E197"/>
      <c r="F197"/>
    </row>
    <row r="198" spans="1:6" ht="15" customHeight="1">
      <c r="A198" s="33">
        <v>70</v>
      </c>
      <c r="B198" s="15" t="s">
        <v>403</v>
      </c>
      <c r="C198" s="16" t="s">
        <v>404</v>
      </c>
      <c r="D198" s="26"/>
      <c r="E198"/>
      <c r="F198"/>
    </row>
    <row r="199" spans="1:6" ht="15" customHeight="1">
      <c r="A199" s="33">
        <v>71</v>
      </c>
      <c r="B199" s="15" t="s">
        <v>405</v>
      </c>
      <c r="C199" s="16" t="s">
        <v>406</v>
      </c>
      <c r="D199" s="26"/>
      <c r="E199"/>
      <c r="F199"/>
    </row>
    <row r="200" spans="1:6" ht="15" customHeight="1">
      <c r="A200" s="33">
        <v>72</v>
      </c>
      <c r="B200" s="15" t="s">
        <v>407</v>
      </c>
      <c r="C200" s="16" t="s">
        <v>408</v>
      </c>
      <c r="D200" s="26"/>
      <c r="E200"/>
      <c r="F200"/>
    </row>
    <row r="201" spans="1:6" ht="15" customHeight="1">
      <c r="A201" s="33">
        <v>73</v>
      </c>
      <c r="B201" s="4" t="s">
        <v>743</v>
      </c>
      <c r="C201" s="4" t="s">
        <v>744</v>
      </c>
      <c r="D201" s="26"/>
      <c r="E201"/>
      <c r="F201"/>
    </row>
    <row r="202" spans="1:6" ht="15" customHeight="1">
      <c r="A202" s="33">
        <v>74</v>
      </c>
      <c r="B202" s="4" t="s">
        <v>745</v>
      </c>
      <c r="C202" s="4" t="s">
        <v>746</v>
      </c>
      <c r="D202" s="26"/>
      <c r="E202"/>
      <c r="F202"/>
    </row>
    <row r="203" spans="1:6" ht="15" customHeight="1">
      <c r="A203" s="33">
        <v>75</v>
      </c>
      <c r="B203" s="4" t="s">
        <v>747</v>
      </c>
      <c r="C203" s="4" t="s">
        <v>316</v>
      </c>
      <c r="D203" s="26"/>
      <c r="E203"/>
      <c r="F203"/>
    </row>
    <row r="204" spans="1:6" ht="15" customHeight="1">
      <c r="A204" s="33">
        <v>76</v>
      </c>
      <c r="B204" s="15" t="s">
        <v>460</v>
      </c>
      <c r="C204" s="16" t="s">
        <v>461</v>
      </c>
      <c r="D204" s="26"/>
      <c r="E204"/>
      <c r="F204"/>
    </row>
    <row r="205" spans="1:6" ht="15" customHeight="1">
      <c r="A205" s="33">
        <v>77</v>
      </c>
      <c r="B205" s="15" t="s">
        <v>462</v>
      </c>
      <c r="C205" s="16" t="s">
        <v>463</v>
      </c>
      <c r="D205" s="26"/>
      <c r="E205"/>
      <c r="F205"/>
    </row>
    <row r="206" spans="1:6" ht="15" customHeight="1">
      <c r="A206" s="33">
        <v>78</v>
      </c>
      <c r="B206" s="15" t="s">
        <v>409</v>
      </c>
      <c r="C206" s="16" t="s">
        <v>410</v>
      </c>
      <c r="D206" s="26"/>
      <c r="E206"/>
      <c r="F206"/>
    </row>
    <row r="207" spans="1:6" ht="15" customHeight="1">
      <c r="A207" s="33">
        <v>79</v>
      </c>
      <c r="B207" s="15" t="s">
        <v>411</v>
      </c>
      <c r="C207" s="16" t="s">
        <v>412</v>
      </c>
      <c r="D207" s="26"/>
      <c r="E207"/>
      <c r="F207"/>
    </row>
    <row r="208" spans="1:6" ht="15" customHeight="1">
      <c r="A208" s="33">
        <v>80</v>
      </c>
      <c r="B208" s="15" t="s">
        <v>413</v>
      </c>
      <c r="C208" s="16" t="s">
        <v>414</v>
      </c>
      <c r="D208" s="26"/>
      <c r="E208"/>
      <c r="F208"/>
    </row>
    <row r="209" spans="1:6" ht="15" customHeight="1">
      <c r="A209" s="33">
        <v>81</v>
      </c>
      <c r="B209" s="4" t="s">
        <v>748</v>
      </c>
      <c r="C209" s="4" t="s">
        <v>749</v>
      </c>
      <c r="D209" s="26"/>
      <c r="E209"/>
      <c r="F209"/>
    </row>
    <row r="210" spans="1:6" ht="15" customHeight="1">
      <c r="A210" s="33">
        <v>82</v>
      </c>
      <c r="B210" s="15" t="s">
        <v>383</v>
      </c>
      <c r="C210" s="16" t="s">
        <v>384</v>
      </c>
      <c r="D210" s="26"/>
      <c r="E210"/>
      <c r="F210"/>
    </row>
    <row r="211" spans="1:6" ht="15" customHeight="1">
      <c r="A211" s="33">
        <v>83</v>
      </c>
      <c r="B211" s="15" t="s">
        <v>381</v>
      </c>
      <c r="C211" s="16" t="s">
        <v>382</v>
      </c>
      <c r="D211" s="26"/>
      <c r="E211"/>
      <c r="F211"/>
    </row>
    <row r="212" spans="1:6" ht="15" customHeight="1">
      <c r="A212" s="33">
        <v>84</v>
      </c>
      <c r="B212" s="15" t="s">
        <v>375</v>
      </c>
      <c r="C212" s="16" t="s">
        <v>376</v>
      </c>
      <c r="D212" s="26"/>
      <c r="E212"/>
      <c r="F212"/>
    </row>
    <row r="213" spans="1:6" ht="15" customHeight="1">
      <c r="A213" s="33">
        <v>85</v>
      </c>
      <c r="B213" s="4" t="s">
        <v>750</v>
      </c>
      <c r="C213" s="4" t="s">
        <v>751</v>
      </c>
      <c r="D213" s="26"/>
      <c r="E213"/>
      <c r="F213"/>
    </row>
    <row r="214" spans="1:6" ht="15" customHeight="1">
      <c r="A214" s="33">
        <v>86</v>
      </c>
      <c r="B214" s="15" t="s">
        <v>377</v>
      </c>
      <c r="C214" s="16" t="s">
        <v>378</v>
      </c>
      <c r="D214" s="26"/>
      <c r="E214"/>
      <c r="F214"/>
    </row>
    <row r="215" spans="1:6" ht="15" customHeight="1">
      <c r="A215" s="33">
        <v>87</v>
      </c>
      <c r="B215" s="15" t="s">
        <v>379</v>
      </c>
      <c r="C215" s="16" t="s">
        <v>380</v>
      </c>
      <c r="D215" s="26"/>
      <c r="E215"/>
      <c r="F215"/>
    </row>
    <row r="216" spans="1:6" ht="15" customHeight="1">
      <c r="A216" s="33">
        <v>88</v>
      </c>
      <c r="B216" s="15" t="s">
        <v>389</v>
      </c>
      <c r="C216" s="16" t="s">
        <v>390</v>
      </c>
      <c r="D216" s="26"/>
      <c r="E216"/>
      <c r="F216"/>
    </row>
    <row r="217" spans="1:6" ht="15" customHeight="1">
      <c r="A217" s="33">
        <v>89</v>
      </c>
      <c r="B217" s="4" t="s">
        <v>752</v>
      </c>
      <c r="C217" s="4" t="s">
        <v>753</v>
      </c>
      <c r="D217" s="26"/>
      <c r="E217"/>
      <c r="F217"/>
    </row>
    <row r="218" spans="1:6" ht="15" customHeight="1">
      <c r="A218" s="33">
        <v>90</v>
      </c>
      <c r="B218" s="15" t="s">
        <v>385</v>
      </c>
      <c r="C218" s="16" t="s">
        <v>386</v>
      </c>
      <c r="D218" s="26"/>
      <c r="E218"/>
      <c r="F218"/>
    </row>
    <row r="219" spans="1:6" ht="15" customHeight="1">
      <c r="A219" s="33">
        <v>91</v>
      </c>
      <c r="B219" s="15" t="s">
        <v>387</v>
      </c>
      <c r="C219" s="16" t="s">
        <v>388</v>
      </c>
      <c r="D219" s="26"/>
      <c r="E219"/>
      <c r="F219"/>
    </row>
    <row r="220" spans="1:6" ht="15" customHeight="1">
      <c r="A220" s="33">
        <v>92</v>
      </c>
      <c r="B220" s="4" t="s">
        <v>754</v>
      </c>
      <c r="C220" s="4" t="s">
        <v>755</v>
      </c>
      <c r="D220" s="26"/>
      <c r="E220"/>
      <c r="F220"/>
    </row>
    <row r="221" spans="1:6" ht="15" customHeight="1">
      <c r="A221" s="33">
        <v>93</v>
      </c>
      <c r="B221" s="4" t="s">
        <v>756</v>
      </c>
      <c r="C221" s="4" t="s">
        <v>757</v>
      </c>
      <c r="D221" s="26"/>
      <c r="E221"/>
      <c r="F221"/>
    </row>
    <row r="222" spans="1:6" ht="15" customHeight="1">
      <c r="A222" s="33">
        <v>94</v>
      </c>
      <c r="B222" s="4" t="s">
        <v>758</v>
      </c>
      <c r="C222" s="4" t="s">
        <v>759</v>
      </c>
      <c r="D222" s="26"/>
      <c r="E222"/>
      <c r="F222"/>
    </row>
    <row r="223" spans="1:6" ht="15" customHeight="1">
      <c r="A223" s="33">
        <v>95</v>
      </c>
      <c r="B223" s="15" t="s">
        <v>437</v>
      </c>
      <c r="C223" s="16" t="s">
        <v>438</v>
      </c>
      <c r="D223" s="26"/>
      <c r="E223"/>
      <c r="F223"/>
    </row>
    <row r="224" spans="1:6" ht="15" customHeight="1">
      <c r="A224" s="33">
        <v>96</v>
      </c>
      <c r="B224" s="15" t="s">
        <v>439</v>
      </c>
      <c r="C224" s="16" t="s">
        <v>440</v>
      </c>
      <c r="D224" s="26"/>
      <c r="E224"/>
      <c r="F224"/>
    </row>
    <row r="225" spans="1:6" ht="15" customHeight="1">
      <c r="A225" s="33">
        <v>97</v>
      </c>
      <c r="B225" s="15" t="s">
        <v>441</v>
      </c>
      <c r="C225" s="16" t="s">
        <v>442</v>
      </c>
      <c r="D225" s="26"/>
      <c r="E225"/>
      <c r="F225"/>
    </row>
    <row r="226" spans="1:6" ht="15" customHeight="1">
      <c r="A226" s="33">
        <v>98</v>
      </c>
      <c r="B226" s="15" t="s">
        <v>247</v>
      </c>
      <c r="C226" s="16" t="s">
        <v>248</v>
      </c>
      <c r="D226" s="26"/>
      <c r="E226"/>
      <c r="F226"/>
    </row>
    <row r="227" spans="1:6" ht="15" customHeight="1">
      <c r="A227" s="33">
        <v>99</v>
      </c>
      <c r="B227" s="15" t="s">
        <v>457</v>
      </c>
      <c r="C227" s="16" t="s">
        <v>458</v>
      </c>
      <c r="D227" s="26"/>
      <c r="E227"/>
      <c r="F227"/>
    </row>
    <row r="228" spans="1:6" ht="15" customHeight="1">
      <c r="A228" s="33">
        <v>100</v>
      </c>
      <c r="B228" s="15" t="s">
        <v>443</v>
      </c>
      <c r="C228" s="16" t="s">
        <v>444</v>
      </c>
      <c r="D228" s="26"/>
      <c r="E228"/>
      <c r="F228"/>
    </row>
    <row r="229" spans="1:6" ht="15" customHeight="1">
      <c r="A229" s="33">
        <v>101</v>
      </c>
      <c r="B229" s="4" t="s">
        <v>760</v>
      </c>
      <c r="C229" s="4" t="s">
        <v>761</v>
      </c>
      <c r="D229" s="26"/>
      <c r="E229"/>
      <c r="F229"/>
    </row>
    <row r="230" spans="1:6" ht="15" customHeight="1">
      <c r="A230" s="33">
        <v>102</v>
      </c>
      <c r="B230" s="15" t="s">
        <v>435</v>
      </c>
      <c r="C230" s="16" t="s">
        <v>436</v>
      </c>
      <c r="D230" s="26"/>
      <c r="E230"/>
      <c r="F230"/>
    </row>
    <row r="231" spans="1:6" ht="15" customHeight="1">
      <c r="A231" s="33">
        <v>103</v>
      </c>
      <c r="B231" s="4" t="s">
        <v>762</v>
      </c>
      <c r="C231" s="4" t="s">
        <v>763</v>
      </c>
      <c r="D231" s="26"/>
      <c r="E231"/>
      <c r="F231"/>
    </row>
    <row r="232" spans="1:6" ht="15" customHeight="1">
      <c r="A232" s="33">
        <v>104</v>
      </c>
      <c r="B232" s="15" t="s">
        <v>249</v>
      </c>
      <c r="C232" s="16" t="s">
        <v>250</v>
      </c>
      <c r="D232" s="26"/>
      <c r="E232"/>
      <c r="F232"/>
    </row>
    <row r="233" spans="1:6" ht="15" customHeight="1">
      <c r="A233" s="33">
        <v>105</v>
      </c>
      <c r="B233" s="15" t="s">
        <v>447</v>
      </c>
      <c r="C233" s="16" t="s">
        <v>448</v>
      </c>
      <c r="D233" s="26"/>
      <c r="E233"/>
      <c r="F233"/>
    </row>
    <row r="234" spans="1:6" ht="15" customHeight="1">
      <c r="A234" s="33">
        <v>106</v>
      </c>
      <c r="B234" s="4" t="s">
        <v>764</v>
      </c>
      <c r="C234" s="4" t="s">
        <v>765</v>
      </c>
      <c r="D234" s="26"/>
      <c r="E234"/>
      <c r="F234"/>
    </row>
    <row r="235" spans="1:6" ht="15" customHeight="1">
      <c r="A235" s="33">
        <v>107</v>
      </c>
      <c r="B235" s="15" t="s">
        <v>449</v>
      </c>
      <c r="C235" s="16" t="s">
        <v>450</v>
      </c>
      <c r="D235" s="26"/>
      <c r="E235"/>
      <c r="F235"/>
    </row>
    <row r="236" spans="1:6" ht="15" customHeight="1">
      <c r="A236" s="33">
        <v>108</v>
      </c>
      <c r="B236" s="15" t="s">
        <v>632</v>
      </c>
      <c r="C236" s="38" t="s">
        <v>633</v>
      </c>
      <c r="D236" s="26"/>
      <c r="E236"/>
      <c r="F236"/>
    </row>
    <row r="237" spans="1:6" ht="15" customHeight="1">
      <c r="A237" s="33">
        <v>109</v>
      </c>
      <c r="B237" s="15" t="s">
        <v>255</v>
      </c>
      <c r="C237" s="16" t="s">
        <v>256</v>
      </c>
      <c r="D237" s="26"/>
      <c r="E237"/>
      <c r="F237"/>
    </row>
    <row r="238" spans="1:6" ht="15" customHeight="1">
      <c r="A238" s="33">
        <v>110</v>
      </c>
      <c r="B238" s="4" t="s">
        <v>766</v>
      </c>
      <c r="C238" s="4" t="s">
        <v>767</v>
      </c>
      <c r="D238" s="26"/>
      <c r="E238"/>
      <c r="F238"/>
    </row>
    <row r="239" spans="1:6" ht="15" customHeight="1">
      <c r="A239" s="33">
        <v>111</v>
      </c>
      <c r="B239" s="15" t="s">
        <v>634</v>
      </c>
      <c r="C239" s="38" t="s">
        <v>635</v>
      </c>
      <c r="D239" s="26"/>
      <c r="E239"/>
      <c r="F239"/>
    </row>
    <row r="240" spans="1:6" ht="15" customHeight="1">
      <c r="A240" s="33">
        <v>112</v>
      </c>
      <c r="B240" s="4" t="s">
        <v>768</v>
      </c>
      <c r="C240" s="4" t="s">
        <v>769</v>
      </c>
      <c r="D240" s="26"/>
      <c r="E240"/>
      <c r="F240"/>
    </row>
    <row r="241" spans="1:6" ht="15" customHeight="1">
      <c r="A241" s="33">
        <v>113</v>
      </c>
      <c r="B241" s="15" t="s">
        <v>451</v>
      </c>
      <c r="C241" s="16" t="s">
        <v>452</v>
      </c>
      <c r="D241" s="26"/>
      <c r="E241"/>
      <c r="F241"/>
    </row>
    <row r="242" spans="1:6" ht="15" customHeight="1">
      <c r="A242" s="33">
        <v>114</v>
      </c>
      <c r="B242" s="4" t="s">
        <v>770</v>
      </c>
      <c r="C242" s="4" t="s">
        <v>771</v>
      </c>
      <c r="D242" s="26"/>
      <c r="E242"/>
      <c r="F242"/>
    </row>
    <row r="243" spans="1:6" ht="15" customHeight="1">
      <c r="A243" s="33">
        <v>115</v>
      </c>
      <c r="B243" s="15" t="s">
        <v>453</v>
      </c>
      <c r="C243" s="16" t="s">
        <v>454</v>
      </c>
      <c r="D243" s="26"/>
      <c r="E243"/>
      <c r="F243"/>
    </row>
    <row r="244" spans="1:6" ht="15" customHeight="1">
      <c r="A244" s="33">
        <v>116</v>
      </c>
      <c r="B244" s="15" t="s">
        <v>455</v>
      </c>
      <c r="C244" s="16" t="s">
        <v>456</v>
      </c>
      <c r="D244" s="26"/>
      <c r="E244"/>
      <c r="F244"/>
    </row>
    <row r="245" spans="1:6" ht="15" customHeight="1">
      <c r="A245" s="33">
        <v>117</v>
      </c>
      <c r="B245" s="15" t="s">
        <v>257</v>
      </c>
      <c r="C245" s="16" t="s">
        <v>258</v>
      </c>
      <c r="D245" s="26"/>
      <c r="E245"/>
      <c r="F245"/>
    </row>
    <row r="246" spans="1:6" ht="15" customHeight="1">
      <c r="A246" s="33">
        <v>118</v>
      </c>
      <c r="B246" s="15" t="s">
        <v>245</v>
      </c>
      <c r="C246" s="16" t="s">
        <v>246</v>
      </c>
      <c r="D246" s="26"/>
      <c r="E246"/>
      <c r="F246"/>
    </row>
    <row r="247" spans="1:6" ht="15" customHeight="1">
      <c r="A247" s="33">
        <v>119</v>
      </c>
      <c r="B247" s="4" t="s">
        <v>772</v>
      </c>
      <c r="C247" s="4" t="s">
        <v>773</v>
      </c>
      <c r="D247" s="26"/>
      <c r="E247"/>
      <c r="F247"/>
    </row>
    <row r="248" spans="1:6" ht="15" customHeight="1">
      <c r="A248" s="33">
        <v>120</v>
      </c>
      <c r="B248" s="15" t="s">
        <v>600</v>
      </c>
      <c r="C248" s="38" t="s">
        <v>601</v>
      </c>
      <c r="D248" s="26"/>
      <c r="E248"/>
      <c r="F248"/>
    </row>
    <row r="249" spans="1:6" ht="15" customHeight="1">
      <c r="A249" s="33">
        <v>121</v>
      </c>
      <c r="B249" s="15" t="s">
        <v>419</v>
      </c>
      <c r="C249" s="16" t="s">
        <v>420</v>
      </c>
      <c r="D249" s="26"/>
      <c r="E249"/>
      <c r="F249"/>
    </row>
    <row r="250" spans="1:6" ht="15" customHeight="1">
      <c r="A250" s="33">
        <v>122</v>
      </c>
      <c r="B250" s="15" t="s">
        <v>421</v>
      </c>
      <c r="C250" s="16" t="s">
        <v>422</v>
      </c>
      <c r="D250" s="26"/>
      <c r="E250"/>
      <c r="F250"/>
    </row>
    <row r="251" spans="1:6" ht="15" customHeight="1">
      <c r="A251" s="33">
        <v>123</v>
      </c>
      <c r="B251" s="4" t="s">
        <v>774</v>
      </c>
      <c r="C251" s="4" t="s">
        <v>775</v>
      </c>
      <c r="D251" s="26"/>
      <c r="E251"/>
      <c r="F251"/>
    </row>
    <row r="252" spans="1:6" ht="15" customHeight="1">
      <c r="A252" s="33">
        <v>124</v>
      </c>
      <c r="B252" s="15" t="s">
        <v>423</v>
      </c>
      <c r="C252" s="16" t="s">
        <v>424</v>
      </c>
      <c r="D252" s="26"/>
      <c r="E252"/>
      <c r="F252"/>
    </row>
    <row r="253" spans="1:6" ht="15" customHeight="1">
      <c r="A253" s="33">
        <v>125</v>
      </c>
      <c r="B253" s="15" t="s">
        <v>225</v>
      </c>
      <c r="C253" s="16" t="s">
        <v>226</v>
      </c>
      <c r="D253" s="26"/>
      <c r="E253"/>
      <c r="F253"/>
    </row>
    <row r="254" spans="1:6" ht="15" customHeight="1">
      <c r="A254" s="33">
        <v>126</v>
      </c>
      <c r="B254" s="4" t="s">
        <v>776</v>
      </c>
      <c r="C254" s="4" t="s">
        <v>777</v>
      </c>
      <c r="D254" s="26"/>
      <c r="E254"/>
      <c r="F254"/>
    </row>
    <row r="255" spans="1:6" ht="15" customHeight="1">
      <c r="A255" s="33">
        <v>127</v>
      </c>
      <c r="B255" s="15" t="s">
        <v>603</v>
      </c>
      <c r="C255" s="38" t="s">
        <v>602</v>
      </c>
      <c r="D255" s="26"/>
      <c r="E255"/>
      <c r="F255"/>
    </row>
    <row r="256" spans="1:6" ht="15" customHeight="1">
      <c r="A256" s="33">
        <v>128</v>
      </c>
      <c r="B256" s="4" t="s">
        <v>778</v>
      </c>
      <c r="C256" s="4" t="s">
        <v>779</v>
      </c>
      <c r="D256" s="26"/>
      <c r="E256"/>
      <c r="F256"/>
    </row>
    <row r="257" spans="1:6" ht="15" customHeight="1">
      <c r="A257" s="33">
        <v>129</v>
      </c>
      <c r="B257" s="4" t="s">
        <v>780</v>
      </c>
      <c r="C257" s="4" t="s">
        <v>781</v>
      </c>
      <c r="D257" s="26"/>
      <c r="E257"/>
      <c r="F257"/>
    </row>
    <row r="258" spans="1:6" ht="15" customHeight="1">
      <c r="A258" s="33">
        <v>130</v>
      </c>
      <c r="B258" s="15" t="s">
        <v>263</v>
      </c>
      <c r="C258" s="16" t="s">
        <v>264</v>
      </c>
      <c r="D258" s="26"/>
      <c r="E258"/>
      <c r="F258"/>
    </row>
    <row r="259" spans="1:6" ht="15" customHeight="1">
      <c r="A259" s="33">
        <v>131</v>
      </c>
      <c r="B259" s="15" t="s">
        <v>425</v>
      </c>
      <c r="C259" s="16" t="s">
        <v>426</v>
      </c>
      <c r="D259" s="26"/>
      <c r="E259"/>
      <c r="F259"/>
    </row>
    <row r="260" spans="1:6" ht="15" customHeight="1">
      <c r="A260" s="33">
        <v>132</v>
      </c>
      <c r="B260" s="15" t="s">
        <v>417</v>
      </c>
      <c r="C260" s="16" t="s">
        <v>418</v>
      </c>
      <c r="D260" s="26"/>
      <c r="E260"/>
      <c r="F260"/>
    </row>
    <row r="261" spans="1:6" ht="15" customHeight="1">
      <c r="A261" s="33">
        <v>133</v>
      </c>
      <c r="B261" s="4" t="s">
        <v>782</v>
      </c>
      <c r="C261" s="4" t="s">
        <v>783</v>
      </c>
      <c r="D261" s="26"/>
      <c r="E261"/>
      <c r="F261"/>
    </row>
    <row r="262" spans="1:6" ht="15" customHeight="1">
      <c r="A262" s="33">
        <v>134</v>
      </c>
      <c r="B262" s="15" t="s">
        <v>427</v>
      </c>
      <c r="C262" s="16" t="s">
        <v>428</v>
      </c>
      <c r="D262" s="26"/>
      <c r="E262"/>
      <c r="F262"/>
    </row>
    <row r="263" spans="1:6" ht="15" customHeight="1">
      <c r="A263" s="33">
        <v>135</v>
      </c>
      <c r="B263" s="15" t="s">
        <v>429</v>
      </c>
      <c r="C263" s="16" t="s">
        <v>430</v>
      </c>
      <c r="D263" s="26"/>
      <c r="E263"/>
      <c r="F263"/>
    </row>
    <row r="264" spans="1:6" ht="15" customHeight="1">
      <c r="A264" s="33">
        <v>136</v>
      </c>
      <c r="B264" s="15" t="s">
        <v>345</v>
      </c>
      <c r="C264" s="16" t="s">
        <v>346</v>
      </c>
      <c r="E264"/>
      <c r="F264"/>
    </row>
    <row r="265" spans="1:6" ht="15" customHeight="1">
      <c r="A265" s="33">
        <v>137</v>
      </c>
      <c r="B265" s="15" t="s">
        <v>431</v>
      </c>
      <c r="C265" s="16" t="s">
        <v>432</v>
      </c>
      <c r="E265"/>
      <c r="F265"/>
    </row>
    <row r="266" spans="1:6" s="17" customFormat="1" ht="15" customHeight="1">
      <c r="A266" s="33">
        <v>138</v>
      </c>
      <c r="B266" s="15" t="s">
        <v>433</v>
      </c>
      <c r="C266" s="16" t="s">
        <v>434</v>
      </c>
      <c r="D266" s="26"/>
      <c r="E266"/>
      <c r="F266"/>
    </row>
    <row r="267" spans="1:6" s="17" customFormat="1" ht="15" customHeight="1">
      <c r="A267" s="33">
        <v>139</v>
      </c>
      <c r="B267" s="15" t="s">
        <v>445</v>
      </c>
      <c r="C267" s="16" t="s">
        <v>446</v>
      </c>
      <c r="D267" s="26"/>
      <c r="E267"/>
      <c r="F267"/>
    </row>
    <row r="268" spans="1:6" s="17" customFormat="1" ht="15" customHeight="1">
      <c r="A268" s="33">
        <v>140</v>
      </c>
      <c r="B268" s="15" t="s">
        <v>271</v>
      </c>
      <c r="C268" s="16" t="s">
        <v>272</v>
      </c>
      <c r="D268" s="26"/>
      <c r="E268"/>
      <c r="F268"/>
    </row>
    <row r="269" spans="1:6" s="17" customFormat="1" ht="15" customHeight="1">
      <c r="A269" s="33">
        <v>141</v>
      </c>
      <c r="B269" s="15" t="s">
        <v>281</v>
      </c>
      <c r="C269" s="16" t="s">
        <v>282</v>
      </c>
      <c r="D269" s="26"/>
      <c r="E269"/>
      <c r="F269"/>
    </row>
    <row r="270" spans="1:6" s="17" customFormat="1" ht="15" customHeight="1">
      <c r="A270" s="33">
        <v>142</v>
      </c>
      <c r="B270" s="15" t="s">
        <v>287</v>
      </c>
      <c r="C270" s="16" t="s">
        <v>288</v>
      </c>
      <c r="D270" s="26"/>
      <c r="E270"/>
      <c r="F270"/>
    </row>
    <row r="271" spans="1:6" s="17" customFormat="1" ht="15" customHeight="1">
      <c r="A271" s="33">
        <v>143</v>
      </c>
      <c r="B271" s="4" t="s">
        <v>784</v>
      </c>
      <c r="C271" s="4" t="s">
        <v>785</v>
      </c>
      <c r="D271" s="26"/>
      <c r="E271"/>
      <c r="F271"/>
    </row>
    <row r="272" spans="1:6" s="17" customFormat="1" ht="15" customHeight="1">
      <c r="A272" s="33">
        <v>144</v>
      </c>
      <c r="B272" s="15" t="s">
        <v>295</v>
      </c>
      <c r="C272" s="16" t="s">
        <v>296</v>
      </c>
      <c r="D272" s="26"/>
      <c r="E272"/>
      <c r="F272"/>
    </row>
    <row r="273" spans="1:6" s="17" customFormat="1" ht="15" customHeight="1">
      <c r="A273" s="33">
        <v>145</v>
      </c>
      <c r="B273" s="4" t="s">
        <v>786</v>
      </c>
      <c r="C273" s="4" t="s">
        <v>787</v>
      </c>
      <c r="D273" s="26"/>
      <c r="E273"/>
      <c r="F273"/>
    </row>
    <row r="274" spans="1:6" s="17" customFormat="1" ht="15" customHeight="1">
      <c r="A274" s="33">
        <v>146</v>
      </c>
      <c r="B274" s="15" t="s">
        <v>303</v>
      </c>
      <c r="C274" s="16" t="s">
        <v>304</v>
      </c>
      <c r="D274" s="26"/>
      <c r="E274"/>
      <c r="F274"/>
    </row>
    <row r="275" spans="1:6" s="17" customFormat="1" ht="15" customHeight="1">
      <c r="A275" s="33">
        <v>147</v>
      </c>
      <c r="B275" s="15" t="s">
        <v>233</v>
      </c>
      <c r="C275" s="16" t="s">
        <v>234</v>
      </c>
      <c r="D275" s="26"/>
      <c r="E275"/>
      <c r="F275"/>
    </row>
    <row r="276" spans="1:6" s="17" customFormat="1" ht="15" customHeight="1">
      <c r="A276" s="33">
        <v>148</v>
      </c>
      <c r="B276" s="15" t="s">
        <v>309</v>
      </c>
      <c r="C276" s="16" t="s">
        <v>310</v>
      </c>
      <c r="D276" s="26"/>
      <c r="E276"/>
      <c r="F276"/>
    </row>
    <row r="277" spans="1:6" s="17" customFormat="1" ht="15" customHeight="1">
      <c r="A277" s="33">
        <v>149</v>
      </c>
      <c r="B277" s="15" t="s">
        <v>291</v>
      </c>
      <c r="C277" s="16" t="s">
        <v>292</v>
      </c>
      <c r="D277" s="26"/>
      <c r="E277"/>
      <c r="F277"/>
    </row>
    <row r="278" spans="1:6" s="17" customFormat="1" ht="15" customHeight="1">
      <c r="A278" s="33">
        <v>150</v>
      </c>
      <c r="B278" s="15" t="s">
        <v>261</v>
      </c>
      <c r="C278" s="16" t="s">
        <v>262</v>
      </c>
      <c r="D278" s="26"/>
      <c r="E278"/>
      <c r="F278"/>
    </row>
    <row r="279" spans="1:6" s="17" customFormat="1" ht="15" customHeight="1">
      <c r="A279" s="33">
        <v>151</v>
      </c>
      <c r="B279" s="15" t="s">
        <v>307</v>
      </c>
      <c r="C279" s="16" t="s">
        <v>308</v>
      </c>
      <c r="D279" s="26"/>
      <c r="E279"/>
      <c r="F279"/>
    </row>
    <row r="280" spans="1:6" s="17" customFormat="1" ht="15" customHeight="1">
      <c r="A280" s="33">
        <v>152</v>
      </c>
      <c r="B280" s="4" t="s">
        <v>788</v>
      </c>
      <c r="C280" s="4" t="s">
        <v>789</v>
      </c>
      <c r="D280" s="26"/>
      <c r="E280"/>
      <c r="F280"/>
    </row>
    <row r="281" spans="1:6" s="17" customFormat="1" ht="15" customHeight="1">
      <c r="A281" s="33">
        <v>153</v>
      </c>
      <c r="B281" s="15" t="s">
        <v>305</v>
      </c>
      <c r="C281" s="16" t="s">
        <v>306</v>
      </c>
      <c r="D281" s="26"/>
      <c r="E281"/>
      <c r="F281"/>
    </row>
    <row r="282" spans="1:6" s="17" customFormat="1" ht="15" customHeight="1">
      <c r="A282" s="33">
        <v>154</v>
      </c>
      <c r="B282" s="15" t="s">
        <v>229</v>
      </c>
      <c r="C282" s="16" t="s">
        <v>230</v>
      </c>
      <c r="D282" s="26"/>
      <c r="E282"/>
      <c r="F282"/>
    </row>
    <row r="283" spans="1:6" s="17" customFormat="1" ht="15" customHeight="1">
      <c r="A283" s="33">
        <v>155</v>
      </c>
      <c r="B283" s="15" t="s">
        <v>259</v>
      </c>
      <c r="C283" s="16" t="s">
        <v>260</v>
      </c>
      <c r="D283" s="26"/>
      <c r="E283"/>
      <c r="F283"/>
    </row>
    <row r="284" spans="1:6" s="17" customFormat="1" ht="15" customHeight="1">
      <c r="A284" s="33">
        <v>156</v>
      </c>
      <c r="B284" s="15" t="s">
        <v>301</v>
      </c>
      <c r="C284" s="16" t="s">
        <v>302</v>
      </c>
      <c r="D284" s="26"/>
      <c r="E284"/>
      <c r="F284"/>
    </row>
    <row r="285" spans="1:6" s="17" customFormat="1" ht="15" customHeight="1">
      <c r="A285" s="33">
        <v>157</v>
      </c>
      <c r="B285" s="15" t="s">
        <v>297</v>
      </c>
      <c r="C285" s="16" t="s">
        <v>298</v>
      </c>
      <c r="D285" s="26"/>
      <c r="E285"/>
      <c r="F285"/>
    </row>
    <row r="286" spans="1:6" s="17" customFormat="1" ht="15" customHeight="1">
      <c r="A286" s="33">
        <v>158</v>
      </c>
      <c r="B286" s="15" t="s">
        <v>293</v>
      </c>
      <c r="C286" s="16" t="s">
        <v>294</v>
      </c>
      <c r="D286" s="26"/>
      <c r="E286"/>
      <c r="F286"/>
    </row>
    <row r="287" spans="1:6" s="17" customFormat="1" ht="15" customHeight="1">
      <c r="A287" s="33">
        <v>159</v>
      </c>
      <c r="B287" s="15" t="s">
        <v>267</v>
      </c>
      <c r="C287" s="16" t="s">
        <v>268</v>
      </c>
      <c r="D287" s="26"/>
      <c r="E287"/>
      <c r="F287"/>
    </row>
    <row r="288" spans="1:6" s="17" customFormat="1" ht="15" customHeight="1">
      <c r="A288" s="33">
        <v>160</v>
      </c>
      <c r="B288" s="15" t="s">
        <v>227</v>
      </c>
      <c r="C288" s="16" t="s">
        <v>228</v>
      </c>
      <c r="D288" s="26"/>
      <c r="E288"/>
      <c r="F288"/>
    </row>
    <row r="289" spans="1:6" s="17" customFormat="1" ht="15" customHeight="1">
      <c r="A289" s="33">
        <v>161</v>
      </c>
      <c r="B289" s="4" t="s">
        <v>790</v>
      </c>
      <c r="C289" s="4" t="s">
        <v>791</v>
      </c>
      <c r="D289" s="26"/>
      <c r="E289"/>
      <c r="F289"/>
    </row>
    <row r="290" spans="1:6" s="17" customFormat="1" ht="15" customHeight="1">
      <c r="A290" s="33">
        <v>162</v>
      </c>
      <c r="B290" s="15" t="s">
        <v>289</v>
      </c>
      <c r="C290" s="16" t="s">
        <v>290</v>
      </c>
      <c r="D290" s="26"/>
      <c r="E290"/>
      <c r="F290"/>
    </row>
    <row r="291" spans="1:6" s="17" customFormat="1" ht="15" customHeight="1">
      <c r="A291" s="33">
        <v>163</v>
      </c>
      <c r="B291" s="4" t="s">
        <v>792</v>
      </c>
      <c r="C291" s="4" t="s">
        <v>793</v>
      </c>
      <c r="D291" s="26"/>
      <c r="E291"/>
      <c r="F291"/>
    </row>
    <row r="292" spans="1:6" s="17" customFormat="1" ht="15" customHeight="1">
      <c r="A292" s="33">
        <v>164</v>
      </c>
      <c r="B292" s="15" t="s">
        <v>285</v>
      </c>
      <c r="C292" s="16" t="s">
        <v>286</v>
      </c>
      <c r="D292" s="26"/>
      <c r="E292"/>
      <c r="F292"/>
    </row>
    <row r="293" spans="1:6" s="17" customFormat="1" ht="15" customHeight="1">
      <c r="A293" s="33">
        <v>165</v>
      </c>
      <c r="B293" s="15" t="s">
        <v>598</v>
      </c>
      <c r="C293" s="16" t="s">
        <v>599</v>
      </c>
      <c r="D293" s="26"/>
      <c r="E293"/>
      <c r="F293"/>
    </row>
    <row r="294" spans="1:6" s="17" customFormat="1" ht="15" customHeight="1">
      <c r="A294" s="33">
        <v>166</v>
      </c>
      <c r="B294" s="15" t="s">
        <v>351</v>
      </c>
      <c r="C294" s="16" t="s">
        <v>352</v>
      </c>
      <c r="D294" s="26"/>
      <c r="E294"/>
      <c r="F294"/>
    </row>
    <row r="295" spans="1:6" s="17" customFormat="1" ht="15" customHeight="1">
      <c r="A295" s="33">
        <v>167</v>
      </c>
      <c r="B295" s="15" t="s">
        <v>231</v>
      </c>
      <c r="C295" s="16" t="s">
        <v>232</v>
      </c>
      <c r="D295" s="26"/>
      <c r="E295"/>
      <c r="F295"/>
    </row>
    <row r="296" spans="1:6" s="17" customFormat="1" ht="15" customHeight="1">
      <c r="A296" s="33">
        <v>168</v>
      </c>
      <c r="B296" s="4" t="s">
        <v>794</v>
      </c>
      <c r="C296" s="4" t="s">
        <v>795</v>
      </c>
      <c r="D296" s="26"/>
      <c r="E296"/>
      <c r="F296"/>
    </row>
    <row r="297" spans="1:6" s="17" customFormat="1" ht="15" customHeight="1">
      <c r="A297" s="33">
        <v>169</v>
      </c>
      <c r="B297" s="15" t="s">
        <v>251</v>
      </c>
      <c r="C297" s="16" t="s">
        <v>252</v>
      </c>
      <c r="D297" s="26"/>
      <c r="E297"/>
      <c r="F297"/>
    </row>
    <row r="298" spans="1:6" s="17" customFormat="1" ht="15" customHeight="1">
      <c r="A298" s="33">
        <v>170</v>
      </c>
      <c r="B298" s="4" t="s">
        <v>796</v>
      </c>
      <c r="C298" s="4" t="s">
        <v>438</v>
      </c>
      <c r="D298" s="26"/>
      <c r="E298"/>
      <c r="F298"/>
    </row>
    <row r="299" spans="1:6" s="17" customFormat="1" ht="15" customHeight="1">
      <c r="A299" s="33">
        <v>171</v>
      </c>
      <c r="B299" s="15" t="s">
        <v>636</v>
      </c>
      <c r="C299" s="38" t="s">
        <v>637</v>
      </c>
      <c r="D299" s="26"/>
      <c r="E299"/>
      <c r="F299"/>
    </row>
    <row r="300" spans="1:6" s="17" customFormat="1" ht="15" customHeight="1">
      <c r="A300" s="33">
        <v>172</v>
      </c>
      <c r="B300" s="15" t="s">
        <v>253</v>
      </c>
      <c r="C300" s="16" t="s">
        <v>254</v>
      </c>
      <c r="D300" s="26"/>
      <c r="E300"/>
      <c r="F300"/>
    </row>
    <row r="301" spans="1:6" s="17" customFormat="1" ht="15" customHeight="1">
      <c r="A301" s="33">
        <v>173</v>
      </c>
      <c r="B301" s="15" t="s">
        <v>369</v>
      </c>
      <c r="C301" s="16" t="s">
        <v>370</v>
      </c>
      <c r="D301" s="26"/>
      <c r="E301"/>
      <c r="F301"/>
    </row>
    <row r="302" spans="1:6" s="17" customFormat="1" ht="15" customHeight="1">
      <c r="A302" s="33">
        <v>174</v>
      </c>
      <c r="B302" s="15" t="s">
        <v>353</v>
      </c>
      <c r="C302" s="16" t="s">
        <v>354</v>
      </c>
      <c r="D302" s="26"/>
      <c r="E302"/>
      <c r="F302"/>
    </row>
    <row r="303" spans="1:6" s="17" customFormat="1" ht="15" customHeight="1">
      <c r="A303" s="33">
        <v>175</v>
      </c>
      <c r="B303" s="15" t="s">
        <v>315</v>
      </c>
      <c r="C303" s="16" t="s">
        <v>316</v>
      </c>
      <c r="D303" s="26"/>
      <c r="E303"/>
      <c r="F303"/>
    </row>
    <row r="304" spans="1:6" s="17" customFormat="1" ht="15" customHeight="1">
      <c r="A304" s="33">
        <v>176</v>
      </c>
      <c r="B304" s="15" t="s">
        <v>317</v>
      </c>
      <c r="C304" s="16" t="s">
        <v>318</v>
      </c>
      <c r="D304" s="26"/>
      <c r="E304"/>
      <c r="F304"/>
    </row>
    <row r="305" spans="1:6" s="17" customFormat="1" ht="15" customHeight="1">
      <c r="A305" s="33">
        <v>177</v>
      </c>
      <c r="B305" s="15" t="s">
        <v>604</v>
      </c>
      <c r="C305" s="16" t="s">
        <v>605</v>
      </c>
      <c r="D305" s="26"/>
      <c r="E305"/>
      <c r="F305"/>
    </row>
    <row r="306" spans="1:6" s="17" customFormat="1" ht="15" customHeight="1">
      <c r="A306" s="33">
        <v>178</v>
      </c>
      <c r="B306" s="4" t="s">
        <v>797</v>
      </c>
      <c r="C306" s="4" t="s">
        <v>798</v>
      </c>
      <c r="D306" s="26"/>
      <c r="E306"/>
      <c r="F306"/>
    </row>
    <row r="307" spans="1:6" s="17" customFormat="1" ht="15" customHeight="1">
      <c r="A307" s="33">
        <v>179</v>
      </c>
      <c r="B307" s="15" t="s">
        <v>321</v>
      </c>
      <c r="C307" s="16" t="s">
        <v>322</v>
      </c>
      <c r="D307" s="26"/>
      <c r="E307"/>
      <c r="F307"/>
    </row>
    <row r="308" spans="1:6" s="17" customFormat="1" ht="15" customHeight="1">
      <c r="A308" s="33">
        <v>180</v>
      </c>
      <c r="B308" s="15" t="s">
        <v>327</v>
      </c>
      <c r="C308" s="16" t="s">
        <v>328</v>
      </c>
      <c r="D308" s="26"/>
      <c r="E308"/>
      <c r="F308"/>
    </row>
    <row r="309" spans="1:6" s="17" customFormat="1" ht="15" customHeight="1">
      <c r="A309" s="33">
        <v>181</v>
      </c>
      <c r="B309" s="15" t="s">
        <v>265</v>
      </c>
      <c r="C309" s="16" t="s">
        <v>266</v>
      </c>
      <c r="D309" s="26"/>
      <c r="E309"/>
      <c r="F309"/>
    </row>
    <row r="310" spans="1:6" s="17" customFormat="1" ht="15" customHeight="1">
      <c r="A310" s="33">
        <v>182</v>
      </c>
      <c r="B310" s="15" t="s">
        <v>393</v>
      </c>
      <c r="C310" s="16" t="s">
        <v>394</v>
      </c>
      <c r="D310" s="26"/>
      <c r="E310"/>
      <c r="F310"/>
    </row>
    <row r="311" spans="1:6" s="17" customFormat="1" ht="12.75">
      <c r="A311" s="34"/>
      <c r="B311" s="27"/>
      <c r="C311" s="28"/>
      <c r="D311" s="26"/>
      <c r="E311"/>
      <c r="F311"/>
    </row>
    <row r="312" spans="1:6" s="17" customFormat="1" ht="12.75">
      <c r="A312" s="34"/>
      <c r="B312" s="27"/>
      <c r="C312" s="28"/>
      <c r="D312" s="26"/>
      <c r="E312"/>
      <c r="F312"/>
    </row>
    <row r="313" spans="1:6" s="17" customFormat="1" ht="12.75">
      <c r="A313" s="34"/>
      <c r="B313" s="27"/>
      <c r="C313" s="28"/>
      <c r="D313" s="26"/>
      <c r="E313"/>
      <c r="F313"/>
    </row>
    <row r="314" spans="1:6" s="17" customFormat="1" ht="12.75">
      <c r="A314" s="34"/>
      <c r="B314" s="27"/>
      <c r="C314" s="28"/>
      <c r="D314" s="26"/>
      <c r="E314"/>
      <c r="F314"/>
    </row>
    <row r="315" spans="1:6" s="17" customFormat="1" ht="12.75">
      <c r="A315" s="34"/>
      <c r="B315" s="27"/>
      <c r="C315" s="28"/>
      <c r="D315" s="26"/>
      <c r="E315"/>
      <c r="F315"/>
    </row>
    <row r="316" spans="1:6" s="17" customFormat="1" ht="12.75">
      <c r="A316" s="34"/>
      <c r="B316" s="27"/>
      <c r="C316" s="28"/>
      <c r="D316" s="26"/>
      <c r="E316"/>
      <c r="F316"/>
    </row>
    <row r="317" spans="1:6" s="17" customFormat="1" ht="12.75">
      <c r="A317" s="34"/>
      <c r="B317" s="27"/>
      <c r="C317" s="28"/>
      <c r="D317" s="26"/>
      <c r="E317"/>
      <c r="F317"/>
    </row>
    <row r="318" spans="1:6" s="17" customFormat="1" ht="12.75">
      <c r="A318" s="34"/>
      <c r="B318" s="27"/>
      <c r="C318" s="28"/>
      <c r="D318" s="26"/>
      <c r="E318"/>
      <c r="F318"/>
    </row>
    <row r="319" spans="1:6" s="17" customFormat="1" ht="12.75">
      <c r="A319" s="34"/>
      <c r="B319" s="27"/>
      <c r="C319" s="28"/>
      <c r="D319" s="26"/>
      <c r="E319"/>
      <c r="F319"/>
    </row>
    <row r="320" spans="1:6" s="17" customFormat="1" ht="12.75">
      <c r="A320" s="34"/>
      <c r="B320" s="27"/>
      <c r="C320" s="28"/>
      <c r="D320" s="26"/>
      <c r="E320"/>
      <c r="F320"/>
    </row>
    <row r="321" spans="1:6" s="17" customFormat="1" ht="12.75">
      <c r="A321" s="34"/>
      <c r="B321" s="27"/>
      <c r="C321" s="28"/>
      <c r="D321" s="26"/>
      <c r="E321"/>
      <c r="F321"/>
    </row>
    <row r="322" spans="1:6" s="17" customFormat="1" ht="12.75">
      <c r="A322" s="34"/>
      <c r="B322" s="27"/>
      <c r="C322" s="28"/>
      <c r="D322" s="26"/>
      <c r="E322"/>
      <c r="F322"/>
    </row>
    <row r="323" spans="1:6" s="17" customFormat="1" ht="12.75">
      <c r="A323" s="34"/>
      <c r="B323" s="27"/>
      <c r="C323" s="28"/>
      <c r="D323" s="26"/>
      <c r="E323"/>
      <c r="F323"/>
    </row>
    <row r="324" spans="1:6" s="17" customFormat="1" ht="12.75">
      <c r="A324" s="34"/>
      <c r="B324" s="27"/>
      <c r="C324" s="28"/>
      <c r="D324" s="26"/>
      <c r="E324"/>
      <c r="F324"/>
    </row>
    <row r="325" spans="1:6" s="17" customFormat="1" ht="12.75">
      <c r="A325" s="34"/>
      <c r="B325" s="27"/>
      <c r="C325" s="28"/>
      <c r="D325" s="26"/>
      <c r="E325"/>
      <c r="F325"/>
    </row>
    <row r="326" spans="1:6" s="17" customFormat="1" ht="12.75">
      <c r="A326" s="34"/>
      <c r="B326" s="27"/>
      <c r="C326" s="28"/>
      <c r="D326" s="26"/>
      <c r="E326"/>
      <c r="F326"/>
    </row>
    <row r="327" spans="1:6" s="17" customFormat="1" ht="12.75">
      <c r="A327" s="34"/>
      <c r="B327" s="27"/>
      <c r="C327" s="28"/>
      <c r="D327" s="26"/>
      <c r="E327"/>
      <c r="F327"/>
    </row>
    <row r="328" spans="1:6" s="17" customFormat="1" ht="12.75">
      <c r="A328" s="34"/>
      <c r="B328" s="27"/>
      <c r="C328" s="28"/>
      <c r="D328" s="26"/>
      <c r="E328"/>
      <c r="F328"/>
    </row>
    <row r="329" spans="1:6" ht="15" customHeight="1">
      <c r="A329" s="41" t="s">
        <v>459</v>
      </c>
      <c r="B329" s="42"/>
      <c r="C329" s="43"/>
      <c r="D329" s="23"/>
      <c r="E329"/>
      <c r="F329"/>
    </row>
    <row r="330" spans="1:6" ht="15" customHeight="1">
      <c r="A330" s="31" t="s">
        <v>0</v>
      </c>
      <c r="B330" s="7" t="s">
        <v>1</v>
      </c>
      <c r="C330" s="7" t="s">
        <v>2</v>
      </c>
      <c r="D330" s="21"/>
      <c r="E330"/>
      <c r="F330"/>
    </row>
    <row r="331" spans="1:6" ht="15" customHeight="1">
      <c r="A331" s="32">
        <v>1</v>
      </c>
      <c r="B331" s="15" t="s">
        <v>512</v>
      </c>
      <c r="C331" s="16" t="s">
        <v>513</v>
      </c>
      <c r="D331" s="22"/>
      <c r="E331"/>
      <c r="F331"/>
    </row>
    <row r="332" spans="1:6" ht="15" customHeight="1">
      <c r="A332" s="32">
        <f>A331+1</f>
        <v>2</v>
      </c>
      <c r="B332" s="15" t="s">
        <v>556</v>
      </c>
      <c r="C332" s="16" t="s">
        <v>555</v>
      </c>
      <c r="D332" s="22"/>
      <c r="E332"/>
      <c r="F332"/>
    </row>
    <row r="333" spans="1:6" ht="15" customHeight="1">
      <c r="A333" s="32">
        <f>A332+1</f>
        <v>3</v>
      </c>
      <c r="B333" s="15" t="s">
        <v>500</v>
      </c>
      <c r="C333" s="16" t="s">
        <v>501</v>
      </c>
      <c r="D333" s="22"/>
      <c r="E333"/>
      <c r="F333"/>
    </row>
    <row r="334" spans="1:6" ht="15" customHeight="1">
      <c r="A334" s="32">
        <f aca="true" t="shared" si="2" ref="A334:A397">A333+1</f>
        <v>4</v>
      </c>
      <c r="B334" s="4" t="s">
        <v>697</v>
      </c>
      <c r="C334" s="4" t="s">
        <v>698</v>
      </c>
      <c r="D334" s="22"/>
      <c r="E334"/>
      <c r="F334"/>
    </row>
    <row r="335" spans="1:6" ht="15" customHeight="1">
      <c r="A335" s="32">
        <f t="shared" si="2"/>
        <v>5</v>
      </c>
      <c r="B335" s="15" t="s">
        <v>568</v>
      </c>
      <c r="C335" s="16" t="s">
        <v>569</v>
      </c>
      <c r="D335" s="22"/>
      <c r="E335"/>
      <c r="F335"/>
    </row>
    <row r="336" spans="1:6" ht="15" customHeight="1">
      <c r="A336" s="32">
        <f t="shared" si="2"/>
        <v>6</v>
      </c>
      <c r="B336" s="4" t="s">
        <v>699</v>
      </c>
      <c r="C336" s="4" t="s">
        <v>700</v>
      </c>
      <c r="D336" s="22"/>
      <c r="E336"/>
      <c r="F336"/>
    </row>
    <row r="337" spans="1:6" ht="15" customHeight="1">
      <c r="A337" s="32">
        <f t="shared" si="2"/>
        <v>7</v>
      </c>
      <c r="B337" s="15" t="s">
        <v>624</v>
      </c>
      <c r="C337" s="16" t="s">
        <v>625</v>
      </c>
      <c r="D337" s="22"/>
      <c r="E337"/>
      <c r="F337"/>
    </row>
    <row r="338" spans="1:6" ht="15" customHeight="1">
      <c r="A338" s="32">
        <f t="shared" si="2"/>
        <v>8</v>
      </c>
      <c r="B338" s="15" t="s">
        <v>510</v>
      </c>
      <c r="C338" s="16" t="s">
        <v>511</v>
      </c>
      <c r="D338" s="22"/>
      <c r="E338"/>
      <c r="F338"/>
    </row>
    <row r="339" spans="1:6" ht="15" customHeight="1">
      <c r="A339" s="32">
        <f t="shared" si="2"/>
        <v>9</v>
      </c>
      <c r="B339" s="15" t="s">
        <v>488</v>
      </c>
      <c r="C339" s="16" t="s">
        <v>489</v>
      </c>
      <c r="D339" s="22"/>
      <c r="E339"/>
      <c r="F339"/>
    </row>
    <row r="340" spans="1:6" ht="15" customHeight="1">
      <c r="A340" s="32">
        <f t="shared" si="2"/>
        <v>10</v>
      </c>
      <c r="B340" s="15" t="s">
        <v>516</v>
      </c>
      <c r="C340" s="16" t="s">
        <v>517</v>
      </c>
      <c r="D340" s="22"/>
      <c r="E340"/>
      <c r="F340"/>
    </row>
    <row r="341" spans="1:6" ht="15" customHeight="1">
      <c r="A341" s="32">
        <f t="shared" si="2"/>
        <v>11</v>
      </c>
      <c r="B341" s="15" t="s">
        <v>466</v>
      </c>
      <c r="C341" s="16" t="s">
        <v>467</v>
      </c>
      <c r="D341" s="22"/>
      <c r="E341"/>
      <c r="F341"/>
    </row>
    <row r="342" spans="1:6" ht="15" customHeight="1">
      <c r="A342" s="32">
        <f t="shared" si="2"/>
        <v>12</v>
      </c>
      <c r="B342" s="15" t="s">
        <v>514</v>
      </c>
      <c r="C342" s="16" t="s">
        <v>515</v>
      </c>
      <c r="D342" s="22"/>
      <c r="E342"/>
      <c r="F342"/>
    </row>
    <row r="343" spans="1:6" ht="15" customHeight="1">
      <c r="A343" s="32">
        <f t="shared" si="2"/>
        <v>13</v>
      </c>
      <c r="B343" s="15" t="s">
        <v>506</v>
      </c>
      <c r="C343" s="16" t="s">
        <v>507</v>
      </c>
      <c r="D343" s="22"/>
      <c r="E343"/>
      <c r="F343"/>
    </row>
    <row r="344" spans="1:6" ht="15" customHeight="1">
      <c r="A344" s="32">
        <f t="shared" si="2"/>
        <v>14</v>
      </c>
      <c r="B344" s="4" t="s">
        <v>701</v>
      </c>
      <c r="C344" s="4" t="s">
        <v>702</v>
      </c>
      <c r="D344" s="22"/>
      <c r="E344"/>
      <c r="F344"/>
    </row>
    <row r="345" spans="1:6" ht="15" customHeight="1">
      <c r="A345" s="32">
        <f t="shared" si="2"/>
        <v>15</v>
      </c>
      <c r="B345" s="15" t="s">
        <v>486</v>
      </c>
      <c r="C345" s="28" t="s">
        <v>487</v>
      </c>
      <c r="D345" s="22"/>
      <c r="E345"/>
      <c r="F345"/>
    </row>
    <row r="346" spans="1:6" ht="15" customHeight="1">
      <c r="A346" s="32">
        <f t="shared" si="2"/>
        <v>16</v>
      </c>
      <c r="B346" s="15" t="s">
        <v>470</v>
      </c>
      <c r="C346" s="16" t="s">
        <v>471</v>
      </c>
      <c r="D346" s="22"/>
      <c r="E346"/>
      <c r="F346"/>
    </row>
    <row r="347" spans="1:6" ht="15" customHeight="1">
      <c r="A347" s="32">
        <f t="shared" si="2"/>
        <v>17</v>
      </c>
      <c r="B347" s="15" t="s">
        <v>472</v>
      </c>
      <c r="C347" s="28" t="s">
        <v>473</v>
      </c>
      <c r="D347" s="22"/>
      <c r="E347"/>
      <c r="F347"/>
    </row>
    <row r="348" spans="1:6" ht="15" customHeight="1">
      <c r="A348" s="32">
        <f t="shared" si="2"/>
        <v>18</v>
      </c>
      <c r="B348" s="15" t="s">
        <v>581</v>
      </c>
      <c r="C348" s="40" t="s">
        <v>582</v>
      </c>
      <c r="D348" s="22"/>
      <c r="E348"/>
      <c r="F348"/>
    </row>
    <row r="349" spans="1:6" ht="15" customHeight="1">
      <c r="A349" s="32">
        <f t="shared" si="2"/>
        <v>19</v>
      </c>
      <c r="B349" s="4" t="s">
        <v>703</v>
      </c>
      <c r="C349" s="4" t="s">
        <v>704</v>
      </c>
      <c r="D349" s="22"/>
      <c r="E349"/>
      <c r="F349"/>
    </row>
    <row r="350" spans="1:6" ht="15" customHeight="1">
      <c r="A350" s="32">
        <f t="shared" si="2"/>
        <v>20</v>
      </c>
      <c r="B350" s="15" t="s">
        <v>538</v>
      </c>
      <c r="C350" s="16" t="s">
        <v>539</v>
      </c>
      <c r="D350" s="22"/>
      <c r="E350"/>
      <c r="F350"/>
    </row>
    <row r="351" spans="1:6" ht="15" customHeight="1">
      <c r="A351" s="32">
        <f t="shared" si="2"/>
        <v>21</v>
      </c>
      <c r="B351" s="15" t="s">
        <v>594</v>
      </c>
      <c r="C351" s="40" t="s">
        <v>595</v>
      </c>
      <c r="D351" s="22"/>
      <c r="E351"/>
      <c r="F351"/>
    </row>
    <row r="352" spans="1:6" ht="15" customHeight="1">
      <c r="A352" s="32">
        <f t="shared" si="2"/>
        <v>22</v>
      </c>
      <c r="B352" s="15" t="s">
        <v>520</v>
      </c>
      <c r="C352" s="16" t="s">
        <v>521</v>
      </c>
      <c r="D352" s="22"/>
      <c r="E352"/>
      <c r="F352"/>
    </row>
    <row r="353" spans="1:6" ht="15" customHeight="1">
      <c r="A353" s="32">
        <f t="shared" si="2"/>
        <v>23</v>
      </c>
      <c r="B353" s="15" t="s">
        <v>476</v>
      </c>
      <c r="C353" s="16" t="s">
        <v>477</v>
      </c>
      <c r="D353" s="22"/>
      <c r="E353"/>
      <c r="F353"/>
    </row>
    <row r="354" spans="1:6" ht="15" customHeight="1">
      <c r="A354" s="32">
        <f t="shared" si="2"/>
        <v>24</v>
      </c>
      <c r="B354" s="15" t="s">
        <v>482</v>
      </c>
      <c r="C354" s="16" t="s">
        <v>483</v>
      </c>
      <c r="D354" s="22"/>
      <c r="E354"/>
      <c r="F354"/>
    </row>
    <row r="355" spans="1:6" ht="15" customHeight="1">
      <c r="A355" s="32">
        <f t="shared" si="2"/>
        <v>25</v>
      </c>
      <c r="B355" s="4" t="s">
        <v>705</v>
      </c>
      <c r="C355" s="4" t="s">
        <v>706</v>
      </c>
      <c r="D355" s="22"/>
      <c r="E355"/>
      <c r="F355"/>
    </row>
    <row r="356" spans="1:6" ht="15" customHeight="1">
      <c r="A356" s="32">
        <f t="shared" si="2"/>
        <v>26</v>
      </c>
      <c r="B356" s="4" t="s">
        <v>707</v>
      </c>
      <c r="C356" s="4" t="s">
        <v>708</v>
      </c>
      <c r="D356" s="22"/>
      <c r="E356"/>
      <c r="F356"/>
    </row>
    <row r="357" spans="1:6" ht="15" customHeight="1">
      <c r="A357" s="32">
        <f t="shared" si="2"/>
        <v>27</v>
      </c>
      <c r="B357" s="15" t="s">
        <v>490</v>
      </c>
      <c r="C357" s="16" t="s">
        <v>491</v>
      </c>
      <c r="D357" s="22"/>
      <c r="E357"/>
      <c r="F357"/>
    </row>
    <row r="358" spans="1:6" ht="15" customHeight="1">
      <c r="A358" s="32">
        <f t="shared" si="2"/>
        <v>28</v>
      </c>
      <c r="B358" s="15" t="s">
        <v>573</v>
      </c>
      <c r="C358" s="16" t="s">
        <v>574</v>
      </c>
      <c r="D358" s="22"/>
      <c r="E358"/>
      <c r="F358"/>
    </row>
    <row r="359" spans="1:6" ht="15" customHeight="1">
      <c r="A359" s="32">
        <f t="shared" si="2"/>
        <v>29</v>
      </c>
      <c r="B359" s="15" t="s">
        <v>504</v>
      </c>
      <c r="C359" s="16" t="s">
        <v>505</v>
      </c>
      <c r="D359" s="22"/>
      <c r="E359"/>
      <c r="F359"/>
    </row>
    <row r="360" spans="1:6" ht="15" customHeight="1">
      <c r="A360" s="32">
        <f t="shared" si="2"/>
        <v>30</v>
      </c>
      <c r="B360" s="4" t="s">
        <v>709</v>
      </c>
      <c r="C360" s="4" t="s">
        <v>710</v>
      </c>
      <c r="D360" s="26"/>
      <c r="E360"/>
      <c r="F360"/>
    </row>
    <row r="361" spans="1:6" ht="15" customHeight="1">
      <c r="A361" s="32">
        <f t="shared" si="2"/>
        <v>31</v>
      </c>
      <c r="B361" s="15" t="s">
        <v>540</v>
      </c>
      <c r="C361" s="16" t="s">
        <v>541</v>
      </c>
      <c r="D361" s="22"/>
      <c r="E361"/>
      <c r="F361"/>
    </row>
    <row r="362" spans="1:4" ht="15" customHeight="1">
      <c r="A362" s="32">
        <f t="shared" si="2"/>
        <v>32</v>
      </c>
      <c r="B362" s="15" t="s">
        <v>508</v>
      </c>
      <c r="C362" s="16" t="s">
        <v>509</v>
      </c>
      <c r="D362" s="22"/>
    </row>
    <row r="363" spans="1:4" ht="15" customHeight="1">
      <c r="A363" s="32">
        <f t="shared" si="2"/>
        <v>33</v>
      </c>
      <c r="B363" s="4" t="s">
        <v>711</v>
      </c>
      <c r="C363" s="4" t="s">
        <v>712</v>
      </c>
      <c r="D363" s="22"/>
    </row>
    <row r="364" spans="1:4" ht="15" customHeight="1">
      <c r="A364" s="32">
        <f t="shared" si="2"/>
        <v>34</v>
      </c>
      <c r="B364" s="15" t="s">
        <v>502</v>
      </c>
      <c r="C364" s="16" t="s">
        <v>563</v>
      </c>
      <c r="D364" s="22"/>
    </row>
    <row r="365" spans="1:4" ht="15" customHeight="1">
      <c r="A365" s="32">
        <f t="shared" si="2"/>
        <v>35</v>
      </c>
      <c r="B365" s="15" t="s">
        <v>530</v>
      </c>
      <c r="C365" s="16" t="s">
        <v>531</v>
      </c>
      <c r="D365" s="22"/>
    </row>
    <row r="366" spans="1:4" ht="15" customHeight="1">
      <c r="A366" s="32">
        <f t="shared" si="2"/>
        <v>36</v>
      </c>
      <c r="B366" s="15" t="s">
        <v>528</v>
      </c>
      <c r="C366" s="16" t="s">
        <v>529</v>
      </c>
      <c r="D366" s="22"/>
    </row>
    <row r="367" spans="1:4" ht="15" customHeight="1">
      <c r="A367" s="32">
        <f t="shared" si="2"/>
        <v>37</v>
      </c>
      <c r="B367" s="4" t="s">
        <v>713</v>
      </c>
      <c r="C367" s="4" t="s">
        <v>714</v>
      </c>
      <c r="D367" s="22"/>
    </row>
    <row r="368" spans="1:4" ht="15" customHeight="1">
      <c r="A368" s="32">
        <f t="shared" si="2"/>
        <v>38</v>
      </c>
      <c r="B368" s="4" t="s">
        <v>715</v>
      </c>
      <c r="C368" s="4" t="s">
        <v>716</v>
      </c>
      <c r="D368" s="22"/>
    </row>
    <row r="369" spans="1:4" ht="15" customHeight="1">
      <c r="A369" s="32">
        <f t="shared" si="2"/>
        <v>39</v>
      </c>
      <c r="B369" s="15" t="s">
        <v>546</v>
      </c>
      <c r="C369" s="16" t="s">
        <v>547</v>
      </c>
      <c r="D369" s="22"/>
    </row>
    <row r="370" spans="1:4" ht="15" customHeight="1">
      <c r="A370" s="32">
        <f t="shared" si="2"/>
        <v>40</v>
      </c>
      <c r="B370" s="30" t="s">
        <v>608</v>
      </c>
      <c r="C370" s="29" t="s">
        <v>609</v>
      </c>
      <c r="D370" s="22"/>
    </row>
    <row r="371" spans="1:4" ht="15" customHeight="1">
      <c r="A371" s="32">
        <f t="shared" si="2"/>
        <v>41</v>
      </c>
      <c r="B371" s="15" t="s">
        <v>532</v>
      </c>
      <c r="C371" s="16" t="s">
        <v>533</v>
      </c>
      <c r="D371" s="22"/>
    </row>
    <row r="372" spans="1:4" ht="15" customHeight="1">
      <c r="A372" s="32">
        <f t="shared" si="2"/>
        <v>42</v>
      </c>
      <c r="B372" s="15" t="s">
        <v>534</v>
      </c>
      <c r="C372" s="16" t="s">
        <v>535</v>
      </c>
      <c r="D372" s="22"/>
    </row>
    <row r="373" spans="1:4" ht="15" customHeight="1">
      <c r="A373" s="32">
        <f t="shared" si="2"/>
        <v>43</v>
      </c>
      <c r="B373" s="15" t="s">
        <v>468</v>
      </c>
      <c r="C373" s="16" t="s">
        <v>469</v>
      </c>
      <c r="D373" s="22"/>
    </row>
    <row r="374" spans="1:4" ht="15" customHeight="1">
      <c r="A374" s="32">
        <f t="shared" si="2"/>
        <v>44</v>
      </c>
      <c r="B374" s="15" t="s">
        <v>571</v>
      </c>
      <c r="C374" s="16" t="s">
        <v>572</v>
      </c>
      <c r="D374" s="22"/>
    </row>
    <row r="375" spans="1:4" ht="15" customHeight="1">
      <c r="A375" s="32">
        <f t="shared" si="2"/>
        <v>45</v>
      </c>
      <c r="B375" s="4" t="s">
        <v>717</v>
      </c>
      <c r="C375" s="4" t="s">
        <v>718</v>
      </c>
      <c r="D375" s="22"/>
    </row>
    <row r="376" spans="1:4" ht="15" customHeight="1">
      <c r="A376" s="32">
        <f t="shared" si="2"/>
        <v>46</v>
      </c>
      <c r="B376" s="15" t="s">
        <v>550</v>
      </c>
      <c r="C376" s="16" t="s">
        <v>551</v>
      </c>
      <c r="D376" s="22"/>
    </row>
    <row r="377" spans="1:4" ht="15" customHeight="1">
      <c r="A377" s="32">
        <f t="shared" si="2"/>
        <v>47</v>
      </c>
      <c r="B377" s="15" t="s">
        <v>478</v>
      </c>
      <c r="C377" s="16" t="s">
        <v>479</v>
      </c>
      <c r="D377" s="22"/>
    </row>
    <row r="378" spans="1:4" ht="15" customHeight="1">
      <c r="A378" s="32">
        <f t="shared" si="2"/>
        <v>48</v>
      </c>
      <c r="B378" s="15" t="s">
        <v>480</v>
      </c>
      <c r="C378" s="16" t="s">
        <v>481</v>
      </c>
      <c r="D378" s="22"/>
    </row>
    <row r="379" spans="1:4" ht="15" customHeight="1">
      <c r="A379" s="32">
        <f t="shared" si="2"/>
        <v>49</v>
      </c>
      <c r="B379" s="4" t="s">
        <v>719</v>
      </c>
      <c r="C379" s="4" t="s">
        <v>720</v>
      </c>
      <c r="D379" s="22"/>
    </row>
    <row r="380" spans="1:4" ht="15" customHeight="1">
      <c r="A380" s="32">
        <f t="shared" si="2"/>
        <v>50</v>
      </c>
      <c r="B380" s="15" t="s">
        <v>548</v>
      </c>
      <c r="C380" s="28" t="s">
        <v>549</v>
      </c>
      <c r="D380" s="22"/>
    </row>
    <row r="381" spans="1:4" ht="15" customHeight="1">
      <c r="A381" s="32">
        <f t="shared" si="2"/>
        <v>51</v>
      </c>
      <c r="B381" s="15" t="s">
        <v>474</v>
      </c>
      <c r="C381" s="28" t="s">
        <v>475</v>
      </c>
      <c r="D381" s="22"/>
    </row>
    <row r="382" spans="1:4" ht="15" customHeight="1">
      <c r="A382" s="32">
        <f t="shared" si="2"/>
        <v>52</v>
      </c>
      <c r="B382" s="15" t="s">
        <v>494</v>
      </c>
      <c r="C382" s="16" t="s">
        <v>495</v>
      </c>
      <c r="D382" s="22"/>
    </row>
    <row r="383" spans="1:4" ht="15" customHeight="1">
      <c r="A383" s="32">
        <f t="shared" si="2"/>
        <v>53</v>
      </c>
      <c r="B383" s="15" t="s">
        <v>579</v>
      </c>
      <c r="C383" s="16" t="s">
        <v>580</v>
      </c>
      <c r="D383" s="22"/>
    </row>
    <row r="384" spans="1:4" ht="15" customHeight="1">
      <c r="A384" s="32">
        <f t="shared" si="2"/>
        <v>54</v>
      </c>
      <c r="B384" s="15" t="s">
        <v>544</v>
      </c>
      <c r="C384" s="16" t="s">
        <v>545</v>
      </c>
      <c r="D384" s="22"/>
    </row>
    <row r="385" spans="1:4" ht="15" customHeight="1">
      <c r="A385" s="32">
        <f t="shared" si="2"/>
        <v>55</v>
      </c>
      <c r="B385" s="15" t="s">
        <v>464</v>
      </c>
      <c r="C385" s="16" t="s">
        <v>465</v>
      </c>
      <c r="D385" s="22"/>
    </row>
    <row r="386" spans="1:4" ht="15" customHeight="1">
      <c r="A386" s="32">
        <f t="shared" si="2"/>
        <v>56</v>
      </c>
      <c r="B386" s="15" t="s">
        <v>606</v>
      </c>
      <c r="C386" s="16" t="s">
        <v>607</v>
      </c>
      <c r="D386" s="22"/>
    </row>
    <row r="387" spans="1:4" ht="15" customHeight="1">
      <c r="A387" s="32">
        <f t="shared" si="2"/>
        <v>57</v>
      </c>
      <c r="B387" s="4" t="s">
        <v>721</v>
      </c>
      <c r="C387" s="4" t="s">
        <v>722</v>
      </c>
      <c r="D387" s="22"/>
    </row>
    <row r="388" spans="1:4" ht="15" customHeight="1">
      <c r="A388" s="32">
        <f t="shared" si="2"/>
        <v>58</v>
      </c>
      <c r="B388" s="4" t="s">
        <v>723</v>
      </c>
      <c r="C388" s="4" t="s">
        <v>724</v>
      </c>
      <c r="D388" s="22"/>
    </row>
    <row r="389" spans="1:4" ht="15" customHeight="1">
      <c r="A389" s="32">
        <f t="shared" si="2"/>
        <v>59</v>
      </c>
      <c r="B389" s="15" t="s">
        <v>542</v>
      </c>
      <c r="C389" s="16" t="s">
        <v>543</v>
      </c>
      <c r="D389" s="22"/>
    </row>
    <row r="390" spans="1:4" ht="15" customHeight="1">
      <c r="A390" s="32">
        <f t="shared" si="2"/>
        <v>60</v>
      </c>
      <c r="B390" s="15" t="s">
        <v>484</v>
      </c>
      <c r="C390" s="16" t="s">
        <v>485</v>
      </c>
      <c r="D390" s="22"/>
    </row>
    <row r="391" spans="1:4" ht="15" customHeight="1">
      <c r="A391" s="32">
        <f t="shared" si="2"/>
        <v>61</v>
      </c>
      <c r="B391" s="15" t="s">
        <v>628</v>
      </c>
      <c r="C391" s="16" t="s">
        <v>629</v>
      </c>
      <c r="D391" s="22"/>
    </row>
    <row r="392" spans="1:4" ht="15" customHeight="1">
      <c r="A392" s="32">
        <f t="shared" si="2"/>
        <v>62</v>
      </c>
      <c r="B392" s="15" t="s">
        <v>557</v>
      </c>
      <c r="C392" s="16" t="s">
        <v>558</v>
      </c>
      <c r="D392" s="22"/>
    </row>
    <row r="393" spans="1:4" ht="15" customHeight="1">
      <c r="A393" s="32">
        <f t="shared" si="2"/>
        <v>63</v>
      </c>
      <c r="B393" s="4" t="s">
        <v>725</v>
      </c>
      <c r="C393" s="4" t="s">
        <v>726</v>
      </c>
      <c r="D393" s="22"/>
    </row>
    <row r="394" spans="1:4" ht="15" customHeight="1">
      <c r="A394" s="32">
        <f t="shared" si="2"/>
        <v>64</v>
      </c>
      <c r="B394" s="15" t="s">
        <v>518</v>
      </c>
      <c r="C394" s="16" t="s">
        <v>519</v>
      </c>
      <c r="D394" s="22"/>
    </row>
    <row r="395" spans="1:4" ht="15" customHeight="1">
      <c r="A395" s="32">
        <f t="shared" si="2"/>
        <v>65</v>
      </c>
      <c r="B395" s="15" t="s">
        <v>626</v>
      </c>
      <c r="C395" s="16" t="s">
        <v>627</v>
      </c>
      <c r="D395" s="22"/>
    </row>
    <row r="396" spans="1:4" ht="15" customHeight="1">
      <c r="A396" s="32">
        <f t="shared" si="2"/>
        <v>66</v>
      </c>
      <c r="B396" s="15" t="s">
        <v>597</v>
      </c>
      <c r="C396" s="40" t="s">
        <v>596</v>
      </c>
      <c r="D396" s="22"/>
    </row>
    <row r="397" spans="1:4" ht="15" customHeight="1">
      <c r="A397" s="32">
        <f t="shared" si="2"/>
        <v>67</v>
      </c>
      <c r="B397" s="15" t="s">
        <v>559</v>
      </c>
      <c r="C397" s="16" t="s">
        <v>570</v>
      </c>
      <c r="D397" s="22"/>
    </row>
    <row r="398" spans="1:4" ht="15" customHeight="1">
      <c r="A398" s="32">
        <f aca="true" t="shared" si="3" ref="A398:A417">A397+1</f>
        <v>68</v>
      </c>
      <c r="B398" s="15" t="s">
        <v>564</v>
      </c>
      <c r="C398" s="16" t="s">
        <v>565</v>
      </c>
      <c r="D398" s="22"/>
    </row>
    <row r="399" spans="1:4" ht="15" customHeight="1">
      <c r="A399" s="32">
        <f t="shared" si="3"/>
        <v>69</v>
      </c>
      <c r="B399" s="4" t="s">
        <v>727</v>
      </c>
      <c r="C399" s="4" t="s">
        <v>728</v>
      </c>
      <c r="D399" s="26"/>
    </row>
    <row r="400" spans="1:4" ht="15" customHeight="1">
      <c r="A400" s="32">
        <f t="shared" si="3"/>
        <v>70</v>
      </c>
      <c r="B400" s="4" t="s">
        <v>729</v>
      </c>
      <c r="C400" s="4" t="s">
        <v>730</v>
      </c>
      <c r="D400" s="26"/>
    </row>
    <row r="401" spans="1:4" ht="15" customHeight="1">
      <c r="A401" s="32">
        <f t="shared" si="3"/>
        <v>71</v>
      </c>
      <c r="B401" s="15" t="s">
        <v>524</v>
      </c>
      <c r="C401" s="16" t="s">
        <v>525</v>
      </c>
      <c r="D401" s="26"/>
    </row>
    <row r="402" spans="1:6" ht="15" customHeight="1">
      <c r="A402" s="32">
        <f t="shared" si="3"/>
        <v>72</v>
      </c>
      <c r="B402" s="15" t="s">
        <v>592</v>
      </c>
      <c r="C402" s="16" t="s">
        <v>593</v>
      </c>
      <c r="D402" s="26"/>
      <c r="E402"/>
      <c r="F402"/>
    </row>
    <row r="403" spans="1:6" ht="15" customHeight="1">
      <c r="A403" s="32">
        <f t="shared" si="3"/>
        <v>73</v>
      </c>
      <c r="B403" s="15" t="s">
        <v>566</v>
      </c>
      <c r="C403" s="16" t="s">
        <v>567</v>
      </c>
      <c r="D403" s="26"/>
      <c r="E403"/>
      <c r="F403"/>
    </row>
    <row r="404" spans="1:6" ht="15" customHeight="1">
      <c r="A404" s="32">
        <f t="shared" si="3"/>
        <v>74</v>
      </c>
      <c r="B404" s="15" t="s">
        <v>614</v>
      </c>
      <c r="C404" s="16" t="s">
        <v>615</v>
      </c>
      <c r="D404" s="26"/>
      <c r="E404"/>
      <c r="F404"/>
    </row>
    <row r="405" spans="1:6" ht="15" customHeight="1">
      <c r="A405" s="32">
        <f t="shared" si="3"/>
        <v>75</v>
      </c>
      <c r="B405" s="15" t="s">
        <v>560</v>
      </c>
      <c r="C405" s="16" t="s">
        <v>561</v>
      </c>
      <c r="D405" s="26"/>
      <c r="E405"/>
      <c r="F405"/>
    </row>
    <row r="406" spans="1:6" ht="15" customHeight="1">
      <c r="A406" s="32">
        <f t="shared" si="3"/>
        <v>76</v>
      </c>
      <c r="B406" s="15" t="s">
        <v>622</v>
      </c>
      <c r="C406" s="16" t="s">
        <v>623</v>
      </c>
      <c r="D406" s="26"/>
      <c r="E406"/>
      <c r="F406"/>
    </row>
    <row r="407" spans="1:6" ht="15" customHeight="1">
      <c r="A407" s="32">
        <f t="shared" si="3"/>
        <v>77</v>
      </c>
      <c r="B407" s="15" t="s">
        <v>620</v>
      </c>
      <c r="C407" s="16" t="s">
        <v>621</v>
      </c>
      <c r="D407" s="26"/>
      <c r="E407"/>
      <c r="F407"/>
    </row>
    <row r="408" spans="1:6" ht="15" customHeight="1">
      <c r="A408" s="32">
        <f t="shared" si="3"/>
        <v>78</v>
      </c>
      <c r="B408" s="15" t="s">
        <v>618</v>
      </c>
      <c r="C408" s="16" t="s">
        <v>619</v>
      </c>
      <c r="D408" s="26"/>
      <c r="E408"/>
      <c r="F408"/>
    </row>
    <row r="409" spans="1:6" ht="15" customHeight="1">
      <c r="A409" s="32">
        <f t="shared" si="3"/>
        <v>79</v>
      </c>
      <c r="B409" s="4" t="s">
        <v>731</v>
      </c>
      <c r="C409" s="4" t="s">
        <v>732</v>
      </c>
      <c r="D409" s="26"/>
      <c r="E409"/>
      <c r="F409"/>
    </row>
    <row r="410" spans="1:6" ht="15" customHeight="1">
      <c r="A410" s="32">
        <f t="shared" si="3"/>
        <v>80</v>
      </c>
      <c r="B410" s="15" t="s">
        <v>526</v>
      </c>
      <c r="C410" s="16" t="s">
        <v>527</v>
      </c>
      <c r="D410" s="26"/>
      <c r="E410"/>
      <c r="F410"/>
    </row>
    <row r="411" spans="1:6" ht="15" customHeight="1">
      <c r="A411" s="32">
        <f t="shared" si="3"/>
        <v>81</v>
      </c>
      <c r="B411" s="15" t="s">
        <v>522</v>
      </c>
      <c r="C411" s="16" t="s">
        <v>523</v>
      </c>
      <c r="D411" s="26"/>
      <c r="E411"/>
      <c r="F411"/>
    </row>
    <row r="412" spans="1:6" ht="15" customHeight="1">
      <c r="A412" s="32">
        <f t="shared" si="3"/>
        <v>82</v>
      </c>
      <c r="B412" s="15" t="s">
        <v>496</v>
      </c>
      <c r="C412" s="16" t="s">
        <v>497</v>
      </c>
      <c r="D412" s="26"/>
      <c r="E412"/>
      <c r="F412"/>
    </row>
    <row r="413" spans="1:6" ht="15" customHeight="1">
      <c r="A413" s="32">
        <f t="shared" si="3"/>
        <v>83</v>
      </c>
      <c r="B413" s="15" t="s">
        <v>562</v>
      </c>
      <c r="C413" s="16" t="s">
        <v>503</v>
      </c>
      <c r="D413" s="26"/>
      <c r="E413"/>
      <c r="F413"/>
    </row>
    <row r="414" spans="1:6" ht="15" customHeight="1">
      <c r="A414" s="32">
        <f t="shared" si="3"/>
        <v>84</v>
      </c>
      <c r="B414" s="15" t="s">
        <v>492</v>
      </c>
      <c r="C414" s="16" t="s">
        <v>493</v>
      </c>
      <c r="D414" s="26"/>
      <c r="E414"/>
      <c r="F414"/>
    </row>
    <row r="415" spans="1:6" ht="15" customHeight="1">
      <c r="A415" s="32">
        <f t="shared" si="3"/>
        <v>85</v>
      </c>
      <c r="B415" s="15" t="s">
        <v>536</v>
      </c>
      <c r="C415" s="16" t="s">
        <v>537</v>
      </c>
      <c r="D415" s="26"/>
      <c r="E415"/>
      <c r="F415"/>
    </row>
    <row r="416" spans="1:6" ht="15" customHeight="1">
      <c r="A416" s="32">
        <f t="shared" si="3"/>
        <v>86</v>
      </c>
      <c r="B416" s="4" t="s">
        <v>733</v>
      </c>
      <c r="C416" s="4" t="s">
        <v>734</v>
      </c>
      <c r="D416" s="26"/>
      <c r="E416"/>
      <c r="F416"/>
    </row>
    <row r="417" spans="1:6" ht="15" customHeight="1">
      <c r="A417" s="32">
        <f t="shared" si="3"/>
        <v>87</v>
      </c>
      <c r="B417" s="15" t="s">
        <v>498</v>
      </c>
      <c r="C417" s="16" t="s">
        <v>499</v>
      </c>
      <c r="D417" s="26"/>
      <c r="E417"/>
      <c r="F417"/>
    </row>
    <row r="418" ht="12.75">
      <c r="D418" s="18"/>
    </row>
    <row r="419" ht="12.75">
      <c r="D419" s="18"/>
    </row>
    <row r="420" ht="12.75">
      <c r="D420" s="18"/>
    </row>
    <row r="421" ht="12.75">
      <c r="D421" s="18"/>
    </row>
    <row r="422" ht="12.75">
      <c r="D422" s="18"/>
    </row>
    <row r="423" ht="12.75">
      <c r="D423" s="18"/>
    </row>
    <row r="424" ht="12.75">
      <c r="D424" s="18"/>
    </row>
    <row r="425" ht="12.75">
      <c r="D425" s="18"/>
    </row>
    <row r="426" ht="12.75">
      <c r="D426" s="18"/>
    </row>
    <row r="427" ht="12.75">
      <c r="D427" s="18"/>
    </row>
    <row r="428" ht="12.75">
      <c r="D428" s="18"/>
    </row>
    <row r="429" ht="12.75">
      <c r="D429" s="18"/>
    </row>
    <row r="430" ht="12.75">
      <c r="D430" s="18"/>
    </row>
    <row r="431" ht="12.75">
      <c r="D431" s="18"/>
    </row>
    <row r="432" ht="12.75">
      <c r="D432" s="18"/>
    </row>
    <row r="433" ht="12.75">
      <c r="D433" s="18"/>
    </row>
    <row r="434" ht="12.75">
      <c r="D434" s="18"/>
    </row>
    <row r="435" ht="12.75">
      <c r="D435" s="18"/>
    </row>
    <row r="436" ht="12.75">
      <c r="D436" s="18"/>
    </row>
    <row r="437" ht="12.75">
      <c r="D437" s="18"/>
    </row>
    <row r="438" ht="12.75">
      <c r="D438" s="18"/>
    </row>
    <row r="439" ht="12.75">
      <c r="D439" s="18"/>
    </row>
    <row r="440" ht="12.75">
      <c r="D440" s="18"/>
    </row>
    <row r="441" ht="12.75">
      <c r="D441" s="18"/>
    </row>
    <row r="442" ht="12.75">
      <c r="D442" s="18"/>
    </row>
    <row r="443" ht="12.75">
      <c r="D443" s="18"/>
    </row>
    <row r="444" ht="12.75">
      <c r="D444" s="18"/>
    </row>
    <row r="445" ht="12.75">
      <c r="D445" s="18"/>
    </row>
    <row r="446" ht="12.75">
      <c r="D446" s="18"/>
    </row>
    <row r="447" ht="12.75">
      <c r="D447" s="18"/>
    </row>
    <row r="448" ht="12.75">
      <c r="D448" s="18"/>
    </row>
    <row r="449" ht="12.75">
      <c r="D449" s="18"/>
    </row>
    <row r="450" ht="12.75">
      <c r="D450" s="18"/>
    </row>
    <row r="451" ht="12.75">
      <c r="D451" s="18"/>
    </row>
    <row r="452" ht="12.75">
      <c r="D452" s="18"/>
    </row>
    <row r="453" ht="12.75">
      <c r="D453" s="18"/>
    </row>
    <row r="454" ht="12.75">
      <c r="D454" s="18"/>
    </row>
    <row r="455" ht="12.75">
      <c r="D455" s="18"/>
    </row>
    <row r="456" ht="12.75">
      <c r="D456" s="18"/>
    </row>
    <row r="457" ht="12.75">
      <c r="D457" s="18"/>
    </row>
    <row r="458" ht="12.75">
      <c r="D458" s="18"/>
    </row>
    <row r="459" ht="12.75">
      <c r="D459" s="18"/>
    </row>
    <row r="460" ht="12.75">
      <c r="D460" s="18"/>
    </row>
    <row r="461" ht="12.75">
      <c r="D461" s="18"/>
    </row>
    <row r="462" ht="12.75">
      <c r="D462" s="18"/>
    </row>
    <row r="463" ht="12.75">
      <c r="D463" s="18"/>
    </row>
    <row r="464" ht="12.75">
      <c r="D464" s="18"/>
    </row>
    <row r="465" ht="12.75">
      <c r="D465" s="18"/>
    </row>
    <row r="466" ht="12.75">
      <c r="D466" s="18"/>
    </row>
    <row r="467" ht="12.75">
      <c r="D467" s="18"/>
    </row>
    <row r="468" ht="12.75">
      <c r="D468" s="18"/>
    </row>
    <row r="469" ht="12.75">
      <c r="D469" s="18"/>
    </row>
    <row r="470" ht="12.75">
      <c r="D470" s="18"/>
    </row>
    <row r="471" ht="12.75">
      <c r="D471" s="18"/>
    </row>
    <row r="472" ht="12.75">
      <c r="D472" s="18"/>
    </row>
    <row r="473" ht="12.75">
      <c r="D473" s="18"/>
    </row>
    <row r="474" ht="12.75">
      <c r="D474" s="18"/>
    </row>
    <row r="475" ht="12.75">
      <c r="D475" s="18"/>
    </row>
    <row r="476" ht="12.75">
      <c r="D476" s="18"/>
    </row>
    <row r="477" ht="12.75">
      <c r="D477" s="18"/>
    </row>
    <row r="478" ht="12.75">
      <c r="D478" s="18"/>
    </row>
  </sheetData>
  <mergeCells count="2">
    <mergeCell ref="A329:C329"/>
    <mergeCell ref="A127:C127"/>
  </mergeCells>
  <printOptions/>
  <pageMargins left="0.56" right="0.17" top="0.77" bottom="0.88" header="0.5" footer="0.5"/>
  <pageSetup horizontalDpi="600" verticalDpi="600" orientation="portrait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User</cp:lastModifiedBy>
  <cp:lastPrinted>2008-12-15T19:55:33Z</cp:lastPrinted>
  <dcterms:created xsi:type="dcterms:W3CDTF">2008-11-07T16:43:59Z</dcterms:created>
  <dcterms:modified xsi:type="dcterms:W3CDTF">2008-12-29T20:08:57Z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412279760</vt:i4>
  </property>
  <property fmtid="{D5CDD505-2E9C-101B-9397-08002B2CF9AE}" pid="4" name="_NewReviewCyc">
    <vt:lpwstr/>
  </property>
  <property fmtid="{D5CDD505-2E9C-101B-9397-08002B2CF9AE}" pid="5" name="_EmailSubje">
    <vt:lpwstr>CA068-City of Long Beach: Monique Lathrop</vt:lpwstr>
  </property>
  <property fmtid="{D5CDD505-2E9C-101B-9397-08002B2CF9AE}" pid="6" name="_AuthorEma">
    <vt:lpwstr>DHAP_RG@hud.gov</vt:lpwstr>
  </property>
  <property fmtid="{D5CDD505-2E9C-101B-9397-08002B2CF9AE}" pid="7" name="_AuthorEmailDisplayNa">
    <vt:lpwstr>DHAP_RG</vt:lpwstr>
  </property>
</Properties>
</file>