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tabRatio="645" activeTab="1"/>
  </bookViews>
  <sheets>
    <sheet name="Data" sheetId="1" r:id="rId1"/>
    <sheet name="HTML" sheetId="2" r:id="rId2"/>
  </sheets>
  <definedNames>
    <definedName name="data" localSheetId="0">'Data'!$A$23:$E$79</definedName>
    <definedName name="data">#REF!</definedName>
  </definedNames>
  <calcPr fullCalcOnLoad="1"/>
</workbook>
</file>

<file path=xl/sharedStrings.xml><?xml version="1.0" encoding="utf-8"?>
<sst xmlns="http://schemas.openxmlformats.org/spreadsheetml/2006/main" count="42" uniqueCount="42">
  <si>
    <t>Aviation Domestic RTM and ATM</t>
  </si>
  <si>
    <t>SOURCE:  Department of Transportation, Bureau of Transportation Statistics, Office of Airline Information, Air Carrier Traffic Statistics Monthly</t>
  </si>
  <si>
    <t>Unit of Measure:  Unitary (Departures), All the rest in thousands</t>
  </si>
  <si>
    <t>Abbreviations &amp; Terms:</t>
  </si>
  <si>
    <t>GB = Green Book (ACTS)</t>
  </si>
  <si>
    <t>Total = Scheduled + Nonscheduled</t>
  </si>
  <si>
    <t>Line: = line number in GB</t>
  </si>
  <si>
    <t>RPM = Revenue Passenger-Miles</t>
  </si>
  <si>
    <t>RTM = Revenue Ton-Miles</t>
  </si>
  <si>
    <t>RTMF = RTM - Freight, Express, &amp; Mail</t>
  </si>
  <si>
    <t>ATM = Available Ton-Miles</t>
  </si>
  <si>
    <t>ASM = Available Seat-Miles</t>
  </si>
  <si>
    <t>ARM = Aircraft Revenue-Miles</t>
  </si>
  <si>
    <t>RDP = Aircraft Revenue Departures Performed</t>
  </si>
  <si>
    <t>Notes:</t>
  </si>
  <si>
    <t>Passengers + their standard baggage are assumed to weight 200 lbs or 0.1 tons</t>
  </si>
  <si>
    <t>Variable</t>
  </si>
  <si>
    <t>Traffic Category</t>
  </si>
  <si>
    <t>Line #:</t>
  </si>
  <si>
    <t>Month</t>
  </si>
  <si>
    <t>RTMF</t>
  </si>
  <si>
    <t>Unused Ton</t>
  </si>
  <si>
    <t>ATMF</t>
  </si>
  <si>
    <t>Miles</t>
  </si>
  <si>
    <t>Freight</t>
  </si>
  <si>
    <t>Available ton-miles (billions)</t>
  </si>
  <si>
    <t>Unused ton-miles (billions)</t>
  </si>
  <si>
    <t>Revenue ton-miles (billions)</t>
  </si>
  <si>
    <t>Available ton-miles percent change from same month previous year</t>
  </si>
  <si>
    <t>Unused ton-miles percent change from same month previous year</t>
  </si>
  <si>
    <t>Revenue ton-miles percent change from same month previous year</t>
  </si>
  <si>
    <t>Though still much smaller than air passenger transportation, air freight is an increasingly important revenue source for the air transportation industry.  It includes both freight handled by dedicated air cargo handlers and air cargo shipped on combined passenger and air freight carriers (passenger luggage is not considered cargo for this purpose).</t>
  </si>
  <si>
    <t>Unused ton-miles are the difference between available ton-miles and revenue ton-miles utilized.  Changes in the level of spare capacity might be an indicator of the timely availability of air freight services.   For example, a shipper with a sudden need for service will be more likely to obtain an appropriate flight when spare capacity is higher.  Space limitations also affect the availability of air freight services.</t>
  </si>
  <si>
    <t xml:space="preserve">NOTES:  The current value is compared to the value from the same period in the previous year to account for seasonality. </t>
  </si>
  <si>
    <t>For those planes that carry both freight and passengers, available freight ton-miles are calculated by subtracting available seat-miles times 0.1 from total available ton-miles.  The data have been adjusted to have a standard 30-day month by multiplying the data for each month by the ratio:  30/(actual days in month).  These indicators are components of freight and overall aircraft load factors displayed in “Aircraft Capacity Utilization—Passengers and Freight.”</t>
  </si>
  <si>
    <t>Date Updated:  10/01</t>
  </si>
  <si>
    <t>International Air Freight Ton-Miles (monthly data, not seasonally adjusted)</t>
  </si>
  <si>
    <t>International Freight Aviation</t>
  </si>
  <si>
    <r>
      <t xml:space="preserve">SOURCE:  U.S. Department of Transportation, Bureau of Transportation Statistics, </t>
    </r>
    <r>
      <rPr>
        <i/>
        <sz val="9"/>
        <rFont val="Arial"/>
        <family val="2"/>
      </rPr>
      <t>Air Carrier Traffic Statistics Monthly</t>
    </r>
    <r>
      <rPr>
        <sz val="9"/>
        <rFont val="Arial"/>
        <family val="2"/>
      </rPr>
      <t>, August 2001.</t>
    </r>
  </si>
  <si>
    <t xml:space="preserve">AVAILABILITY AND USE OF INTERNATIONAL AIR FREIGHT TRANSPORTATION </t>
  </si>
  <si>
    <t>The data include both transborder and foreign flights by U.S. carriers, but do not include any flights by foreign carriers.</t>
  </si>
  <si>
    <t xml:space="preserve">A revenue ton-mile is equal to one ton carried one mile and measures utilization of air-freight services.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</si>
</sst>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d/yyyy"/>
  </numFmts>
  <fonts count="17">
    <font>
      <sz val="10"/>
      <name val="Arial"/>
      <family val="0"/>
    </font>
    <font>
      <u val="single"/>
      <sz val="10"/>
      <color indexed="12"/>
      <name val="Arial"/>
      <family val="0"/>
    </font>
    <font>
      <u val="single"/>
      <sz val="10"/>
      <color indexed="36"/>
      <name val="Arial"/>
      <family val="0"/>
    </font>
    <font>
      <sz val="1.5"/>
      <name val="Arial"/>
      <family val="0"/>
    </font>
    <font>
      <sz val="9.75"/>
      <name val="Arial"/>
      <family val="2"/>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10"/>
      <name val="Times New Roman"/>
      <family val="0"/>
    </font>
    <font>
      <i/>
      <sz val="10"/>
      <name val="Arial"/>
      <family val="2"/>
    </font>
    <font>
      <sz val="9.75"/>
      <color indexed="18"/>
      <name val="Arial"/>
      <family val="2"/>
    </font>
    <font>
      <sz val="9.75"/>
      <color indexed="33"/>
      <name val="Arial"/>
      <family val="2"/>
    </font>
    <font>
      <sz val="9.75"/>
      <color indexed="34"/>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20">
    <xf numFmtId="0" fontId="0" fillId="0" borderId="0" xfId="0" applyAlignment="1">
      <alignment/>
    </xf>
    <xf numFmtId="0" fontId="0" fillId="0" borderId="0" xfId="0" applyFont="1" applyAlignment="1">
      <alignment vertical="top"/>
    </xf>
    <xf numFmtId="0" fontId="0" fillId="0" borderId="0" xfId="0" applyFont="1" applyAlignment="1">
      <alignment/>
    </xf>
    <xf numFmtId="167" fontId="0" fillId="0" borderId="0" xfId="0" applyNumberFormat="1" applyFont="1" applyAlignment="1">
      <alignment horizontal="right" vertical="top"/>
    </xf>
    <xf numFmtId="0" fontId="5" fillId="2" borderId="0" xfId="0" applyFont="1" applyFill="1" applyBorder="1" applyAlignment="1">
      <alignment horizontal="center" vertical="center" wrapText="1"/>
    </xf>
    <xf numFmtId="17" fontId="5" fillId="2" borderId="0" xfId="0" applyNumberFormat="1" applyFont="1" applyFill="1" applyBorder="1" applyAlignment="1">
      <alignment horizontal="right" vertical="center"/>
    </xf>
    <xf numFmtId="0" fontId="0" fillId="3" borderId="0" xfId="0" applyFont="1" applyFill="1" applyBorder="1" applyAlignment="1">
      <alignment vertical="center" wrapText="1"/>
    </xf>
    <xf numFmtId="4" fontId="0" fillId="3"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Border="1" applyAlignment="1">
      <alignment/>
    </xf>
    <xf numFmtId="17" fontId="11" fillId="0" borderId="0" xfId="21" applyNumberFormat="1">
      <alignment/>
      <protection/>
    </xf>
    <xf numFmtId="2" fontId="11" fillId="0" borderId="0" xfId="21" applyNumberFormat="1">
      <alignment/>
      <protection/>
    </xf>
    <xf numFmtId="4" fontId="12" fillId="0" borderId="0" xfId="0" applyNumberFormat="1" applyFont="1" applyFill="1" applyBorder="1" applyAlignment="1">
      <alignment vertical="center"/>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66"/>
      <rgbColor rgb="00CC0000"/>
      <rgbColor rgb="00009900"/>
      <rgbColor rgb="00FFCC00"/>
      <rgbColor rgb="00660066"/>
      <rgbColor rgb="00FF9900"/>
      <rgbColor rgb="0000CCCC"/>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
          <c:w val="1"/>
          <c:h val="0.889"/>
        </c:manualLayout>
      </c:layout>
      <c:lineChart>
        <c:grouping val="standard"/>
        <c:varyColors val="0"/>
        <c:ser>
          <c:idx val="0"/>
          <c:order val="0"/>
          <c:tx>
            <c:v>Revenue Ton-Miles</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Data!$A$24:$A$153</c:f>
              <c:strCache>
                <c:ptCount val="129"/>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c:v>
                </c:pt>
              </c:strCache>
            </c:strRef>
          </c:cat>
          <c:val>
            <c:numRef>
              <c:f>Data!$B$24:$B$152</c:f>
              <c:numCache>
                <c:ptCount val="129"/>
                <c:pt idx="0">
                  <c:v>0.5634624183870968</c:v>
                </c:pt>
                <c:pt idx="1">
                  <c:v>0.6854676835714285</c:v>
                </c:pt>
                <c:pt idx="2">
                  <c:v>0.6241438151612904</c:v>
                </c:pt>
                <c:pt idx="3">
                  <c:v>0.589307675</c:v>
                </c:pt>
                <c:pt idx="4">
                  <c:v>0.5226221158064517</c:v>
                </c:pt>
                <c:pt idx="5">
                  <c:v>0.565111347</c:v>
                </c:pt>
                <c:pt idx="6">
                  <c:v>0.5567542132258064</c:v>
                </c:pt>
                <c:pt idx="7">
                  <c:v>0.5711632558064516</c:v>
                </c:pt>
                <c:pt idx="8">
                  <c:v>0.613772239</c:v>
                </c:pt>
                <c:pt idx="9">
                  <c:v>0.6775141461290323</c:v>
                </c:pt>
                <c:pt idx="10">
                  <c:v>0.6731480559999999</c:v>
                </c:pt>
                <c:pt idx="11">
                  <c:v>0.5574536332258064</c:v>
                </c:pt>
                <c:pt idx="12">
                  <c:v>0.49533506225806456</c:v>
                </c:pt>
                <c:pt idx="13">
                  <c:v>0.5548520110344829</c:v>
                </c:pt>
                <c:pt idx="14">
                  <c:v>0.5985322983870969</c:v>
                </c:pt>
                <c:pt idx="15">
                  <c:v>0.5802363490000001</c:v>
                </c:pt>
                <c:pt idx="16">
                  <c:v>0.5826467864516129</c:v>
                </c:pt>
                <c:pt idx="17">
                  <c:v>0.628863453</c:v>
                </c:pt>
                <c:pt idx="18">
                  <c:v>0.6060097383870968</c:v>
                </c:pt>
                <c:pt idx="19">
                  <c:v>0.5991473806451613</c:v>
                </c:pt>
                <c:pt idx="20">
                  <c:v>0.648810454</c:v>
                </c:pt>
                <c:pt idx="21">
                  <c:v>0.7083168745161291</c:v>
                </c:pt>
                <c:pt idx="22">
                  <c:v>0.710049605</c:v>
                </c:pt>
                <c:pt idx="23">
                  <c:v>0.6507707312903226</c:v>
                </c:pt>
                <c:pt idx="24">
                  <c:v>0.5433467922580645</c:v>
                </c:pt>
                <c:pt idx="25">
                  <c:v>0.635822505</c:v>
                </c:pt>
                <c:pt idx="26">
                  <c:v>0.6603481122580646</c:v>
                </c:pt>
                <c:pt idx="27">
                  <c:v>0.642818551</c:v>
                </c:pt>
                <c:pt idx="28">
                  <c:v>0.6414150416129032</c:v>
                </c:pt>
                <c:pt idx="29">
                  <c:v>0.64047871</c:v>
                </c:pt>
                <c:pt idx="30">
                  <c:v>0.6798708522580645</c:v>
                </c:pt>
                <c:pt idx="31">
                  <c:v>0.684406336451613</c:v>
                </c:pt>
                <c:pt idx="32">
                  <c:v>0.746290859</c:v>
                </c:pt>
                <c:pt idx="33">
                  <c:v>0.8277253916129033</c:v>
                </c:pt>
                <c:pt idx="34">
                  <c:v>0.860601286</c:v>
                </c:pt>
                <c:pt idx="35">
                  <c:v>0.7282542493548386</c:v>
                </c:pt>
                <c:pt idx="36">
                  <c:v>0.5939380490322581</c:v>
                </c:pt>
                <c:pt idx="37">
                  <c:v>0.68987703</c:v>
                </c:pt>
                <c:pt idx="38">
                  <c:v>0.8048405419354839</c:v>
                </c:pt>
                <c:pt idx="39">
                  <c:v>0.765167856</c:v>
                </c:pt>
                <c:pt idx="40">
                  <c:v>0.7731844093548388</c:v>
                </c:pt>
                <c:pt idx="41">
                  <c:v>0.8310917560000001</c:v>
                </c:pt>
                <c:pt idx="42">
                  <c:v>0.8028095341935484</c:v>
                </c:pt>
                <c:pt idx="43">
                  <c:v>0.8309046125806452</c:v>
                </c:pt>
                <c:pt idx="44">
                  <c:v>0.872347304</c:v>
                </c:pt>
                <c:pt idx="45">
                  <c:v>1.004201055483871</c:v>
                </c:pt>
                <c:pt idx="46">
                  <c:v>0.993485627</c:v>
                </c:pt>
                <c:pt idx="47">
                  <c:v>0.8651666912903225</c:v>
                </c:pt>
                <c:pt idx="48">
                  <c:v>0.7428387967741935</c:v>
                </c:pt>
                <c:pt idx="49">
                  <c:v>0.7965124907142858</c:v>
                </c:pt>
                <c:pt idx="50">
                  <c:v>0.9261746506451612</c:v>
                </c:pt>
                <c:pt idx="51">
                  <c:v>0.905256748</c:v>
                </c:pt>
                <c:pt idx="52">
                  <c:v>0.8728231945161291</c:v>
                </c:pt>
                <c:pt idx="53">
                  <c:v>0.911010691</c:v>
                </c:pt>
                <c:pt idx="54">
                  <c:v>0.8949930648387098</c:v>
                </c:pt>
                <c:pt idx="55">
                  <c:v>0.8792379241935484</c:v>
                </c:pt>
                <c:pt idx="56">
                  <c:v>0.934283724</c:v>
                </c:pt>
                <c:pt idx="57">
                  <c:v>0.9789518796774195</c:v>
                </c:pt>
                <c:pt idx="58">
                  <c:v>0.9765330990000001</c:v>
                </c:pt>
                <c:pt idx="59">
                  <c:v>0.8831625348387097</c:v>
                </c:pt>
                <c:pt idx="60">
                  <c:v>0.740281363548387</c:v>
                </c:pt>
                <c:pt idx="61">
                  <c:v>0.883840847586207</c:v>
                </c:pt>
                <c:pt idx="62">
                  <c:v>0.9401492429032258</c:v>
                </c:pt>
                <c:pt idx="63">
                  <c:v>0.927991676</c:v>
                </c:pt>
                <c:pt idx="64">
                  <c:v>0.9440295406451614</c:v>
                </c:pt>
                <c:pt idx="65">
                  <c:v>0.99652273</c:v>
                </c:pt>
                <c:pt idx="66">
                  <c:v>0.9446996516129033</c:v>
                </c:pt>
                <c:pt idx="67">
                  <c:v>1.0050211383870968</c:v>
                </c:pt>
                <c:pt idx="68">
                  <c:v>1.050186704</c:v>
                </c:pt>
                <c:pt idx="69">
                  <c:v>1.1224428725806452</c:v>
                </c:pt>
                <c:pt idx="70">
                  <c:v>1.260533175</c:v>
                </c:pt>
                <c:pt idx="71">
                  <c:v>1.021461015483871</c:v>
                </c:pt>
                <c:pt idx="72">
                  <c:v>0.8895687406451613</c:v>
                </c:pt>
                <c:pt idx="73">
                  <c:v>1.0198928935714284</c:v>
                </c:pt>
                <c:pt idx="74">
                  <c:v>1.124390355483871</c:v>
                </c:pt>
                <c:pt idx="75">
                  <c:v>1.11300194</c:v>
                </c:pt>
                <c:pt idx="76">
                  <c:v>1.1117505812903226</c:v>
                </c:pt>
                <c:pt idx="77">
                  <c:v>1.178173251</c:v>
                </c:pt>
                <c:pt idx="78">
                  <c:v>1.1894514870967743</c:v>
                </c:pt>
                <c:pt idx="79">
                  <c:v>1.1249612070967743</c:v>
                </c:pt>
                <c:pt idx="80">
                  <c:v>1.23875491</c:v>
                </c:pt>
                <c:pt idx="81">
                  <c:v>1.31989041</c:v>
                </c:pt>
                <c:pt idx="82">
                  <c:v>1.356159463</c:v>
                </c:pt>
                <c:pt idx="83">
                  <c:v>1.1534703135483872</c:v>
                </c:pt>
                <c:pt idx="84">
                  <c:v>1.022090458064516</c:v>
                </c:pt>
                <c:pt idx="85">
                  <c:v>1.156996665</c:v>
                </c:pt>
                <c:pt idx="86">
                  <c:v>1.2473358919354838</c:v>
                </c:pt>
                <c:pt idx="87">
                  <c:v>1.1963342399999999</c:v>
                </c:pt>
                <c:pt idx="88">
                  <c:v>1.2622828451612904</c:v>
                </c:pt>
                <c:pt idx="89">
                  <c:v>1.129935515</c:v>
                </c:pt>
                <c:pt idx="90">
                  <c:v>1.111307429032258</c:v>
                </c:pt>
                <c:pt idx="91">
                  <c:v>1.0512395516129034</c:v>
                </c:pt>
                <c:pt idx="92">
                  <c:v>1.089714359</c:v>
                </c:pt>
                <c:pt idx="93">
                  <c:v>1.2422542267741936</c:v>
                </c:pt>
                <c:pt idx="94">
                  <c:v>1.2250992539999999</c:v>
                </c:pt>
                <c:pt idx="95">
                  <c:v>1.0565984516129032</c:v>
                </c:pt>
                <c:pt idx="96">
                  <c:v>0.9073684935483871</c:v>
                </c:pt>
                <c:pt idx="97">
                  <c:v>1.1112005185714284</c:v>
                </c:pt>
                <c:pt idx="98">
                  <c:v>1.2203518480645161</c:v>
                </c:pt>
                <c:pt idx="99">
                  <c:v>1.196278361</c:v>
                </c:pt>
                <c:pt idx="100">
                  <c:v>1.1446158541935485</c:v>
                </c:pt>
                <c:pt idx="101">
                  <c:v>1.231495228</c:v>
                </c:pt>
                <c:pt idx="102">
                  <c:v>1.2123087754838708</c:v>
                </c:pt>
                <c:pt idx="103">
                  <c:v>1.184274739354839</c:v>
                </c:pt>
                <c:pt idx="104">
                  <c:v>1.280984057</c:v>
                </c:pt>
                <c:pt idx="105">
                  <c:v>1.4707720974193548</c:v>
                </c:pt>
                <c:pt idx="106">
                  <c:v>1.359391619</c:v>
                </c:pt>
                <c:pt idx="107">
                  <c:v>1.2573665477419356</c:v>
                </c:pt>
                <c:pt idx="108">
                  <c:v>1.0414560783870968</c:v>
                </c:pt>
                <c:pt idx="109">
                  <c:v>1.2042788431034483</c:v>
                </c:pt>
                <c:pt idx="110">
                  <c:v>1.3279083667741938</c:v>
                </c:pt>
                <c:pt idx="111">
                  <c:v>1.2629849169999998</c:v>
                </c:pt>
                <c:pt idx="112">
                  <c:v>1.2598860783870967</c:v>
                </c:pt>
                <c:pt idx="113">
                  <c:v>1.326123268</c:v>
                </c:pt>
                <c:pt idx="114">
                  <c:v>1.305031576451613</c:v>
                </c:pt>
                <c:pt idx="115">
                  <c:v>1.296443026451613</c:v>
                </c:pt>
                <c:pt idx="116">
                  <c:v>1.470365881</c:v>
                </c:pt>
                <c:pt idx="117">
                  <c:v>1.4314862012903227</c:v>
                </c:pt>
                <c:pt idx="118">
                  <c:v>1.415868964</c:v>
                </c:pt>
                <c:pt idx="119">
                  <c:v>1.2806384748387099</c:v>
                </c:pt>
                <c:pt idx="120">
                  <c:v>1.0917281225806452</c:v>
                </c:pt>
                <c:pt idx="121">
                  <c:v>1.2468276107142857</c:v>
                </c:pt>
                <c:pt idx="122">
                  <c:v>1.3030333277419357</c:v>
                </c:pt>
                <c:pt idx="123">
                  <c:v>1.1942728440000001</c:v>
                </c:pt>
                <c:pt idx="124">
                  <c:v>1.1400001935483872</c:v>
                </c:pt>
                <c:pt idx="125">
                  <c:v>1.237410426</c:v>
                </c:pt>
                <c:pt idx="126">
                  <c:v>1.0867272783870967</c:v>
                </c:pt>
                <c:pt idx="127">
                  <c:v>1.3162455038709677</c:v>
                </c:pt>
              </c:numCache>
            </c:numRef>
          </c:val>
          <c:smooth val="0"/>
        </c:ser>
        <c:ser>
          <c:idx val="1"/>
          <c:order val="1"/>
          <c:tx>
            <c:v>Available Ton-Miles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Data!$A$24:$A$153</c:f>
              <c:strCache>
                <c:ptCount val="129"/>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c:v>
                </c:pt>
              </c:strCache>
            </c:strRef>
          </c:cat>
          <c:val>
            <c:numRef>
              <c:f>Data!$C$24:$C$152</c:f>
              <c:numCache>
                <c:ptCount val="129"/>
                <c:pt idx="0">
                  <c:v>1.439823632903226</c:v>
                </c:pt>
                <c:pt idx="1">
                  <c:v>1.5968084785714285</c:v>
                </c:pt>
                <c:pt idx="2">
                  <c:v>1.363133202580645</c:v>
                </c:pt>
                <c:pt idx="3">
                  <c:v>1.3291754150000001</c:v>
                </c:pt>
                <c:pt idx="4">
                  <c:v>1.2487000403225803</c:v>
                </c:pt>
                <c:pt idx="5">
                  <c:v>1.3307104920000001</c:v>
                </c:pt>
                <c:pt idx="6">
                  <c:v>1.3706632558064515</c:v>
                </c:pt>
                <c:pt idx="7">
                  <c:v>1.4281537722580648</c:v>
                </c:pt>
                <c:pt idx="8">
                  <c:v>1.3848075759999998</c:v>
                </c:pt>
                <c:pt idx="9">
                  <c:v>1.4300441525806449</c:v>
                </c:pt>
                <c:pt idx="10">
                  <c:v>1.4054218179999998</c:v>
                </c:pt>
                <c:pt idx="11">
                  <c:v>1.3079358522580644</c:v>
                </c:pt>
                <c:pt idx="12">
                  <c:v>1.3058277203225805</c:v>
                </c:pt>
                <c:pt idx="13">
                  <c:v>1.319900222068966</c:v>
                </c:pt>
                <c:pt idx="14">
                  <c:v>1.3336221474193548</c:v>
                </c:pt>
                <c:pt idx="15">
                  <c:v>1.359612273</c:v>
                </c:pt>
                <c:pt idx="16">
                  <c:v>1.3849054306451611</c:v>
                </c:pt>
                <c:pt idx="17">
                  <c:v>1.495120003</c:v>
                </c:pt>
                <c:pt idx="18">
                  <c:v>1.5203838890322583</c:v>
                </c:pt>
                <c:pt idx="19">
                  <c:v>1.5552374148387094</c:v>
                </c:pt>
                <c:pt idx="20">
                  <c:v>1.5570235689999998</c:v>
                </c:pt>
                <c:pt idx="21">
                  <c:v>1.5482540932258064</c:v>
                </c:pt>
                <c:pt idx="22">
                  <c:v>1.506127275</c:v>
                </c:pt>
                <c:pt idx="23">
                  <c:v>1.478399864516129</c:v>
                </c:pt>
                <c:pt idx="24">
                  <c:v>1.4261681148387093</c:v>
                </c:pt>
                <c:pt idx="25">
                  <c:v>1.4508398742857143</c:v>
                </c:pt>
                <c:pt idx="26">
                  <c:v>1.425931073225806</c:v>
                </c:pt>
                <c:pt idx="27">
                  <c:v>1.444648115</c:v>
                </c:pt>
                <c:pt idx="28">
                  <c:v>1.4696793203225804</c:v>
                </c:pt>
                <c:pt idx="29">
                  <c:v>1.495854085</c:v>
                </c:pt>
                <c:pt idx="30">
                  <c:v>1.6151122877419353</c:v>
                </c:pt>
                <c:pt idx="31">
                  <c:v>1.652476025806452</c:v>
                </c:pt>
                <c:pt idx="32">
                  <c:v>1.6518609389999999</c:v>
                </c:pt>
                <c:pt idx="33">
                  <c:v>1.6495892564516128</c:v>
                </c:pt>
                <c:pt idx="34">
                  <c:v>1.6763240799999999</c:v>
                </c:pt>
                <c:pt idx="35">
                  <c:v>1.5377867748387093</c:v>
                </c:pt>
                <c:pt idx="36">
                  <c:v>1.4492468390322584</c:v>
                </c:pt>
                <c:pt idx="37">
                  <c:v>1.455832960714286</c:v>
                </c:pt>
                <c:pt idx="38">
                  <c:v>1.6141456925806454</c:v>
                </c:pt>
                <c:pt idx="39">
                  <c:v>1.66555509</c:v>
                </c:pt>
                <c:pt idx="40">
                  <c:v>1.6981395745161294</c:v>
                </c:pt>
                <c:pt idx="41">
                  <c:v>1.7997804949999996</c:v>
                </c:pt>
                <c:pt idx="42">
                  <c:v>1.8387247335483865</c:v>
                </c:pt>
                <c:pt idx="43">
                  <c:v>1.8947225748387095</c:v>
                </c:pt>
                <c:pt idx="44">
                  <c:v>1.8547258730000002</c:v>
                </c:pt>
                <c:pt idx="45">
                  <c:v>1.9013222738709676</c:v>
                </c:pt>
                <c:pt idx="46">
                  <c:v>1.8497622569999999</c:v>
                </c:pt>
                <c:pt idx="47">
                  <c:v>1.7171650693548381</c:v>
                </c:pt>
                <c:pt idx="48">
                  <c:v>1.691374581290323</c:v>
                </c:pt>
                <c:pt idx="49">
                  <c:v>1.6766619021428573</c:v>
                </c:pt>
                <c:pt idx="50">
                  <c:v>1.8005278800000002</c:v>
                </c:pt>
                <c:pt idx="51">
                  <c:v>1.842561034</c:v>
                </c:pt>
                <c:pt idx="52">
                  <c:v>1.8669471851612904</c:v>
                </c:pt>
                <c:pt idx="53">
                  <c:v>1.92675942</c:v>
                </c:pt>
                <c:pt idx="54">
                  <c:v>2.0229248951612906</c:v>
                </c:pt>
                <c:pt idx="55">
                  <c:v>2.015086398387097</c:v>
                </c:pt>
                <c:pt idx="56">
                  <c:v>2.029799006</c:v>
                </c:pt>
                <c:pt idx="57">
                  <c:v>1.9809314293548388</c:v>
                </c:pt>
                <c:pt idx="58">
                  <c:v>1.9440828969999997</c:v>
                </c:pt>
                <c:pt idx="59">
                  <c:v>1.8723162154838708</c:v>
                </c:pt>
                <c:pt idx="60">
                  <c:v>1.7665406283870966</c:v>
                </c:pt>
                <c:pt idx="61">
                  <c:v>1.873615772068966</c:v>
                </c:pt>
                <c:pt idx="62">
                  <c:v>1.9043674538709674</c:v>
                </c:pt>
                <c:pt idx="63">
                  <c:v>1.966495078</c:v>
                </c:pt>
                <c:pt idx="64">
                  <c:v>2.043756587419355</c:v>
                </c:pt>
                <c:pt idx="65">
                  <c:v>2.0911209399999997</c:v>
                </c:pt>
                <c:pt idx="66">
                  <c:v>2.135060021612903</c:v>
                </c:pt>
                <c:pt idx="67">
                  <c:v>2.2612376341935487</c:v>
                </c:pt>
                <c:pt idx="68">
                  <c:v>2.1418569169999992</c:v>
                </c:pt>
                <c:pt idx="69">
                  <c:v>2.152120873548387</c:v>
                </c:pt>
                <c:pt idx="70">
                  <c:v>2.199048574</c:v>
                </c:pt>
                <c:pt idx="71">
                  <c:v>2.0470117993548387</c:v>
                </c:pt>
                <c:pt idx="72">
                  <c:v>1.9422961809677421</c:v>
                </c:pt>
                <c:pt idx="73">
                  <c:v>2.016615105</c:v>
                </c:pt>
                <c:pt idx="74">
                  <c:v>2.087878150645161</c:v>
                </c:pt>
                <c:pt idx="75">
                  <c:v>2.190637712</c:v>
                </c:pt>
                <c:pt idx="76">
                  <c:v>2.221697973870968</c:v>
                </c:pt>
                <c:pt idx="77">
                  <c:v>2.324271</c:v>
                </c:pt>
                <c:pt idx="78">
                  <c:v>2.446067234516129</c:v>
                </c:pt>
                <c:pt idx="79">
                  <c:v>2.3879411245161286</c:v>
                </c:pt>
                <c:pt idx="80">
                  <c:v>2.4698891460000003</c:v>
                </c:pt>
                <c:pt idx="81">
                  <c:v>2.4894887099999994</c:v>
                </c:pt>
                <c:pt idx="82">
                  <c:v>2.4764062019999997</c:v>
                </c:pt>
                <c:pt idx="83">
                  <c:v>2.2876554561290328</c:v>
                </c:pt>
                <c:pt idx="84">
                  <c:v>2.230218520645161</c:v>
                </c:pt>
                <c:pt idx="85">
                  <c:v>2.3276816282142856</c:v>
                </c:pt>
                <c:pt idx="86">
                  <c:v>2.404394983548387</c:v>
                </c:pt>
                <c:pt idx="87">
                  <c:v>2.483694591</c:v>
                </c:pt>
                <c:pt idx="88">
                  <c:v>2.6553435619354833</c:v>
                </c:pt>
                <c:pt idx="89">
                  <c:v>2.438886425</c:v>
                </c:pt>
                <c:pt idx="90">
                  <c:v>2.5162232167741934</c:v>
                </c:pt>
                <c:pt idx="91">
                  <c:v>2.448572330322581</c:v>
                </c:pt>
                <c:pt idx="92">
                  <c:v>2.306111086</c:v>
                </c:pt>
                <c:pt idx="93">
                  <c:v>2.628263553870968</c:v>
                </c:pt>
                <c:pt idx="94">
                  <c:v>2.514054597</c:v>
                </c:pt>
                <c:pt idx="95">
                  <c:v>2.3163322974193545</c:v>
                </c:pt>
                <c:pt idx="96">
                  <c:v>2.2102247041935477</c:v>
                </c:pt>
                <c:pt idx="97">
                  <c:v>2.3487562435714286</c:v>
                </c:pt>
                <c:pt idx="98">
                  <c:v>2.4890012351612905</c:v>
                </c:pt>
                <c:pt idx="99">
                  <c:v>2.843661108</c:v>
                </c:pt>
                <c:pt idx="100">
                  <c:v>2.4647914093548393</c:v>
                </c:pt>
                <c:pt idx="101">
                  <c:v>2.597982193</c:v>
                </c:pt>
                <c:pt idx="102">
                  <c:v>2.671651709032258</c:v>
                </c:pt>
                <c:pt idx="103">
                  <c:v>2.7134286899999998</c:v>
                </c:pt>
                <c:pt idx="104">
                  <c:v>2.7074638660000003</c:v>
                </c:pt>
                <c:pt idx="105">
                  <c:v>2.7690578477419354</c:v>
                </c:pt>
                <c:pt idx="106">
                  <c:v>2.6343565179999993</c:v>
                </c:pt>
                <c:pt idx="107">
                  <c:v>2.465259259354838</c:v>
                </c:pt>
                <c:pt idx="108">
                  <c:v>2.1765785254838717</c:v>
                </c:pt>
                <c:pt idx="109">
                  <c:v>2.4330935834482754</c:v>
                </c:pt>
                <c:pt idx="110">
                  <c:v>2.642117652580646</c:v>
                </c:pt>
                <c:pt idx="111">
                  <c:v>2.634168814</c:v>
                </c:pt>
                <c:pt idx="112">
                  <c:v>2.7234860622580648</c:v>
                </c:pt>
                <c:pt idx="113">
                  <c:v>2.77172543</c:v>
                </c:pt>
                <c:pt idx="114">
                  <c:v>2.812684454516129</c:v>
                </c:pt>
                <c:pt idx="115">
                  <c:v>2.8395254903225804</c:v>
                </c:pt>
                <c:pt idx="116">
                  <c:v>2.9740417490000004</c:v>
                </c:pt>
                <c:pt idx="117">
                  <c:v>2.8244516961290325</c:v>
                </c:pt>
                <c:pt idx="118">
                  <c:v>2.751045756</c:v>
                </c:pt>
                <c:pt idx="119">
                  <c:v>2.6217311516129023</c:v>
                </c:pt>
                <c:pt idx="120">
                  <c:v>2.5426839319354837</c:v>
                </c:pt>
                <c:pt idx="121">
                  <c:v>2.6072913342857147</c:v>
                </c:pt>
                <c:pt idx="122">
                  <c:v>2.656750383870968</c:v>
                </c:pt>
                <c:pt idx="123">
                  <c:v>2.7705722249999996</c:v>
                </c:pt>
                <c:pt idx="124">
                  <c:v>2.7124935541935487</c:v>
                </c:pt>
                <c:pt idx="125">
                  <c:v>2.866337726</c:v>
                </c:pt>
                <c:pt idx="126">
                  <c:v>2.7791430522580645</c:v>
                </c:pt>
                <c:pt idx="127">
                  <c:v>3.0414000803225805</c:v>
                </c:pt>
              </c:numCache>
            </c:numRef>
          </c:val>
          <c:smooth val="0"/>
        </c:ser>
        <c:ser>
          <c:idx val="2"/>
          <c:order val="2"/>
          <c:tx>
            <c:v>Unused Ton-Miles</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Data!$A$24:$A$153</c:f>
              <c:strCache>
                <c:ptCount val="129"/>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c:v>
                </c:pt>
              </c:strCache>
            </c:strRef>
          </c:cat>
          <c:val>
            <c:numRef>
              <c:f>Data!$D$24:$D$152</c:f>
              <c:numCache>
                <c:ptCount val="129"/>
                <c:pt idx="0">
                  <c:v>0.8763612145161291</c:v>
                </c:pt>
                <c:pt idx="1">
                  <c:v>0.911340795</c:v>
                </c:pt>
                <c:pt idx="2">
                  <c:v>0.7389893874193547</c:v>
                </c:pt>
                <c:pt idx="3">
                  <c:v>0.7398677400000001</c:v>
                </c:pt>
                <c:pt idx="4">
                  <c:v>0.7260779245161286</c:v>
                </c:pt>
                <c:pt idx="5">
                  <c:v>0.7655991450000001</c:v>
                </c:pt>
                <c:pt idx="6">
                  <c:v>0.8139090425806451</c:v>
                </c:pt>
                <c:pt idx="7">
                  <c:v>0.8569905164516133</c:v>
                </c:pt>
                <c:pt idx="8">
                  <c:v>0.7710353369999998</c:v>
                </c:pt>
                <c:pt idx="9">
                  <c:v>0.7525300064516126</c:v>
                </c:pt>
                <c:pt idx="10">
                  <c:v>0.7322737619999998</c:v>
                </c:pt>
                <c:pt idx="11">
                  <c:v>0.750482219032258</c:v>
                </c:pt>
                <c:pt idx="12">
                  <c:v>0.810492658064516</c:v>
                </c:pt>
                <c:pt idx="13">
                  <c:v>0.7650482110344831</c:v>
                </c:pt>
                <c:pt idx="14">
                  <c:v>0.7350898490322579</c:v>
                </c:pt>
                <c:pt idx="15">
                  <c:v>0.7793759239999999</c:v>
                </c:pt>
                <c:pt idx="16">
                  <c:v>0.8022586441935482</c:v>
                </c:pt>
                <c:pt idx="17">
                  <c:v>0.86625655</c:v>
                </c:pt>
                <c:pt idx="18">
                  <c:v>0.9143741506451615</c:v>
                </c:pt>
                <c:pt idx="19">
                  <c:v>0.9560900341935481</c:v>
                </c:pt>
                <c:pt idx="20">
                  <c:v>0.9082131149999998</c:v>
                </c:pt>
                <c:pt idx="21">
                  <c:v>0.8399372187096773</c:v>
                </c:pt>
                <c:pt idx="22">
                  <c:v>0.7960776700000001</c:v>
                </c:pt>
                <c:pt idx="23">
                  <c:v>0.8276291332258063</c:v>
                </c:pt>
                <c:pt idx="24">
                  <c:v>0.8828213225806448</c:v>
                </c:pt>
                <c:pt idx="25">
                  <c:v>0.8150173692857142</c:v>
                </c:pt>
                <c:pt idx="26">
                  <c:v>0.7655829609677414</c:v>
                </c:pt>
                <c:pt idx="27">
                  <c:v>0.8018295639999999</c:v>
                </c:pt>
                <c:pt idx="28">
                  <c:v>0.8282642787096772</c:v>
                </c:pt>
                <c:pt idx="29">
                  <c:v>0.8553753749999999</c:v>
                </c:pt>
                <c:pt idx="30">
                  <c:v>0.9352414354838707</c:v>
                </c:pt>
                <c:pt idx="31">
                  <c:v>0.968069689354839</c:v>
                </c:pt>
                <c:pt idx="32">
                  <c:v>0.9055700799999998</c:v>
                </c:pt>
                <c:pt idx="33">
                  <c:v>0.8218638648387095</c:v>
                </c:pt>
                <c:pt idx="34">
                  <c:v>0.8157227939999999</c:v>
                </c:pt>
                <c:pt idx="35">
                  <c:v>0.8095325254838707</c:v>
                </c:pt>
                <c:pt idx="36">
                  <c:v>0.8553087900000003</c:v>
                </c:pt>
                <c:pt idx="37">
                  <c:v>0.7659559307142859</c:v>
                </c:pt>
                <c:pt idx="38">
                  <c:v>0.8093051506451615</c:v>
                </c:pt>
                <c:pt idx="39">
                  <c:v>0.900387234</c:v>
                </c:pt>
                <c:pt idx="40">
                  <c:v>0.9249551651612906</c:v>
                </c:pt>
                <c:pt idx="41">
                  <c:v>0.9686887389999995</c:v>
                </c:pt>
                <c:pt idx="42">
                  <c:v>1.0359151993548381</c:v>
                </c:pt>
                <c:pt idx="43">
                  <c:v>1.0638179622580644</c:v>
                </c:pt>
                <c:pt idx="44">
                  <c:v>0.9823785690000002</c:v>
                </c:pt>
                <c:pt idx="45">
                  <c:v>0.8971212183870967</c:v>
                </c:pt>
                <c:pt idx="46">
                  <c:v>0.8562766299999999</c:v>
                </c:pt>
                <c:pt idx="47">
                  <c:v>0.8519983780645156</c:v>
                </c:pt>
                <c:pt idx="48">
                  <c:v>0.9485357845161294</c:v>
                </c:pt>
                <c:pt idx="49">
                  <c:v>0.8801494114285715</c:v>
                </c:pt>
                <c:pt idx="50">
                  <c:v>0.874353229354839</c:v>
                </c:pt>
                <c:pt idx="51">
                  <c:v>0.937304286</c:v>
                </c:pt>
                <c:pt idx="52">
                  <c:v>0.9941239906451613</c:v>
                </c:pt>
                <c:pt idx="53">
                  <c:v>1.015748729</c:v>
                </c:pt>
                <c:pt idx="54">
                  <c:v>1.1279318303225807</c:v>
                </c:pt>
                <c:pt idx="55">
                  <c:v>1.1358484741935484</c:v>
                </c:pt>
                <c:pt idx="56">
                  <c:v>1.095515282</c:v>
                </c:pt>
                <c:pt idx="57">
                  <c:v>1.0019795496774193</c:v>
                </c:pt>
                <c:pt idx="58">
                  <c:v>0.9675497979999996</c:v>
                </c:pt>
                <c:pt idx="59">
                  <c:v>0.9891536806451612</c:v>
                </c:pt>
                <c:pt idx="60">
                  <c:v>1.0262592648387097</c:v>
                </c:pt>
                <c:pt idx="61">
                  <c:v>0.9897749244827589</c:v>
                </c:pt>
                <c:pt idx="62">
                  <c:v>0.9642182109677416</c:v>
                </c:pt>
                <c:pt idx="63">
                  <c:v>1.038503402</c:v>
                </c:pt>
                <c:pt idx="64">
                  <c:v>1.0997270467741935</c:v>
                </c:pt>
                <c:pt idx="65">
                  <c:v>1.0945982099999996</c:v>
                </c:pt>
                <c:pt idx="66">
                  <c:v>1.19036037</c:v>
                </c:pt>
                <c:pt idx="67">
                  <c:v>1.256216495806452</c:v>
                </c:pt>
                <c:pt idx="68">
                  <c:v>1.0916702129999993</c:v>
                </c:pt>
                <c:pt idx="69">
                  <c:v>1.0296780009677418</c:v>
                </c:pt>
                <c:pt idx="70">
                  <c:v>0.9385153989999999</c:v>
                </c:pt>
                <c:pt idx="71">
                  <c:v>1.0255507838709677</c:v>
                </c:pt>
                <c:pt idx="72">
                  <c:v>1.0527274403225808</c:v>
                </c:pt>
                <c:pt idx="73">
                  <c:v>0.9967222114285716</c:v>
                </c:pt>
                <c:pt idx="74">
                  <c:v>0.9634877951612901</c:v>
                </c:pt>
                <c:pt idx="75">
                  <c:v>1.077635772</c:v>
                </c:pt>
                <c:pt idx="76">
                  <c:v>1.1099473925806456</c:v>
                </c:pt>
                <c:pt idx="77">
                  <c:v>1.146097749</c:v>
                </c:pt>
                <c:pt idx="78">
                  <c:v>1.2566157474193547</c:v>
                </c:pt>
                <c:pt idx="79">
                  <c:v>1.2629799174193543</c:v>
                </c:pt>
                <c:pt idx="80">
                  <c:v>1.2311342360000004</c:v>
                </c:pt>
                <c:pt idx="81">
                  <c:v>1.1695982999999994</c:v>
                </c:pt>
                <c:pt idx="82">
                  <c:v>1.1202467389999997</c:v>
                </c:pt>
                <c:pt idx="83">
                  <c:v>1.1341851425806455</c:v>
                </c:pt>
                <c:pt idx="84">
                  <c:v>1.208128062580645</c:v>
                </c:pt>
                <c:pt idx="85">
                  <c:v>1.1706849632142855</c:v>
                </c:pt>
                <c:pt idx="86">
                  <c:v>1.1570590916129033</c:v>
                </c:pt>
                <c:pt idx="87">
                  <c:v>1.287360351</c:v>
                </c:pt>
                <c:pt idx="88">
                  <c:v>1.3930607167741929</c:v>
                </c:pt>
                <c:pt idx="89">
                  <c:v>1.3089509100000003</c:v>
                </c:pt>
                <c:pt idx="90">
                  <c:v>1.4049157877419354</c:v>
                </c:pt>
                <c:pt idx="91">
                  <c:v>1.3973327787096774</c:v>
                </c:pt>
                <c:pt idx="92">
                  <c:v>1.216396727</c:v>
                </c:pt>
                <c:pt idx="93">
                  <c:v>1.3860093270967746</c:v>
                </c:pt>
                <c:pt idx="94">
                  <c:v>1.288955343</c:v>
                </c:pt>
                <c:pt idx="95">
                  <c:v>1.2597338458064513</c:v>
                </c:pt>
                <c:pt idx="96">
                  <c:v>1.3028562106451607</c:v>
                </c:pt>
                <c:pt idx="97">
                  <c:v>1.2375557250000002</c:v>
                </c:pt>
                <c:pt idx="98">
                  <c:v>1.2686493870967743</c:v>
                </c:pt>
                <c:pt idx="99">
                  <c:v>1.647382747</c:v>
                </c:pt>
                <c:pt idx="100">
                  <c:v>1.3201755551612908</c:v>
                </c:pt>
                <c:pt idx="101">
                  <c:v>1.366486965</c:v>
                </c:pt>
                <c:pt idx="102">
                  <c:v>1.4593429335483872</c:v>
                </c:pt>
                <c:pt idx="103">
                  <c:v>1.5291539506451608</c:v>
                </c:pt>
                <c:pt idx="104">
                  <c:v>1.4264798090000004</c:v>
                </c:pt>
                <c:pt idx="105">
                  <c:v>1.2982857503225806</c:v>
                </c:pt>
                <c:pt idx="106">
                  <c:v>1.2749648989999993</c:v>
                </c:pt>
                <c:pt idx="107">
                  <c:v>1.2078927116129026</c:v>
                </c:pt>
                <c:pt idx="108">
                  <c:v>1.135122447096775</c:v>
                </c:pt>
                <c:pt idx="109">
                  <c:v>1.228814740344827</c:v>
                </c:pt>
                <c:pt idx="110">
                  <c:v>1.314209285806452</c:v>
                </c:pt>
                <c:pt idx="111">
                  <c:v>1.3711838970000003</c:v>
                </c:pt>
                <c:pt idx="112">
                  <c:v>1.4635999838709681</c:v>
                </c:pt>
                <c:pt idx="113">
                  <c:v>1.4456021620000001</c:v>
                </c:pt>
                <c:pt idx="114">
                  <c:v>1.5076528780645162</c:v>
                </c:pt>
                <c:pt idx="115">
                  <c:v>1.5430824638709675</c:v>
                </c:pt>
                <c:pt idx="116">
                  <c:v>1.5036758680000004</c:v>
                </c:pt>
                <c:pt idx="117">
                  <c:v>1.3929654948387098</c:v>
                </c:pt>
                <c:pt idx="118">
                  <c:v>1.335176792</c:v>
                </c:pt>
                <c:pt idx="119">
                  <c:v>1.3410926767741924</c:v>
                </c:pt>
                <c:pt idx="120">
                  <c:v>1.4509558093548385</c:v>
                </c:pt>
                <c:pt idx="121">
                  <c:v>1.360463723571429</c:v>
                </c:pt>
                <c:pt idx="122">
                  <c:v>1.3537170561290324</c:v>
                </c:pt>
                <c:pt idx="123">
                  <c:v>1.5762993809999994</c:v>
                </c:pt>
                <c:pt idx="124">
                  <c:v>1.5724933606451614</c:v>
                </c:pt>
                <c:pt idx="125">
                  <c:v>1.6289272999999997</c:v>
                </c:pt>
                <c:pt idx="126">
                  <c:v>1.6924157738709678</c:v>
                </c:pt>
                <c:pt idx="127">
                  <c:v>1.7251545764516127</c:v>
                </c:pt>
              </c:numCache>
            </c:numRef>
          </c:val>
          <c:smooth val="0"/>
        </c:ser>
        <c:axId val="58986055"/>
        <c:axId val="61112448"/>
      </c:lineChart>
      <c:dateAx>
        <c:axId val="58986055"/>
        <c:scaling>
          <c:orientation val="minMax"/>
          <c:max val="1220"/>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61112448"/>
        <c:crossesAt val="0"/>
        <c:auto val="0"/>
        <c:majorUnit val="24"/>
        <c:majorTimeUnit val="months"/>
        <c:minorUnit val="12"/>
        <c:minorTimeUnit val="months"/>
        <c:noMultiLvlLbl val="0"/>
      </c:dateAx>
      <c:valAx>
        <c:axId val="61112448"/>
        <c:scaling>
          <c:orientation val="minMax"/>
          <c:max val="3.5"/>
          <c:min val="0"/>
        </c:scaling>
        <c:axPos val="l"/>
        <c:title>
          <c:tx>
            <c:rich>
              <a:bodyPr vert="horz" rot="0" anchor="ctr"/>
              <a:lstStyle/>
              <a:p>
                <a:pPr algn="l">
                  <a:defRPr/>
                </a:pPr>
                <a:r>
                  <a:rPr lang="en-US" cap="none" sz="975" b="0" i="0" u="none" baseline="0">
                    <a:latin typeface="Arial"/>
                    <a:ea typeface="Arial"/>
                    <a:cs typeface="Arial"/>
                  </a:rPr>
                  <a:t>Billions of Ton-Miles</a:t>
                </a:r>
              </a:p>
            </c:rich>
          </c:tx>
          <c:layout>
            <c:manualLayout>
              <c:xMode val="factor"/>
              <c:yMode val="factor"/>
              <c:x val="0.03775"/>
              <c:y val="0.153"/>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58986055"/>
        <c:crossesAt val="1"/>
        <c:crossBetween val="midCat"/>
        <c:dispUnits/>
        <c:majorUnit val="0.5"/>
        <c:minorUnit val="0.1"/>
      </c:valAx>
      <c:spPr>
        <a:noFill/>
        <a:ln>
          <a:no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cdr:x>
      <cdr:y>0.2825</cdr:y>
    </cdr:from>
    <cdr:to>
      <cdr:x>0.7355</cdr:x>
      <cdr:y>0.33275</cdr:y>
    </cdr:to>
    <cdr:sp>
      <cdr:nvSpPr>
        <cdr:cNvPr id="1" name="TextBox 1"/>
        <cdr:cNvSpPr txBox="1">
          <a:spLocks noChangeArrowheads="1"/>
        </cdr:cNvSpPr>
      </cdr:nvSpPr>
      <cdr:spPr>
        <a:xfrm>
          <a:off x="2819400" y="1066800"/>
          <a:ext cx="1371600" cy="190500"/>
        </a:xfrm>
        <a:prstGeom prst="rect">
          <a:avLst/>
        </a:prstGeom>
        <a:noFill/>
        <a:ln w="9525" cmpd="sng">
          <a:noFill/>
        </a:ln>
      </cdr:spPr>
      <cdr:txBody>
        <a:bodyPr vertOverflow="clip" wrap="square"/>
        <a:p>
          <a:pPr algn="ctr">
            <a:defRPr/>
          </a:pPr>
          <a:r>
            <a:rPr lang="en-US" cap="none" sz="975" b="0" i="0" u="none" baseline="0">
              <a:solidFill>
                <a:srgbClr val="000080"/>
              </a:solidFill>
              <a:latin typeface="Arial"/>
              <a:ea typeface="Arial"/>
              <a:cs typeface="Arial"/>
            </a:rPr>
            <a:t>Available ton-miles</a:t>
          </a:r>
        </a:p>
      </cdr:txBody>
    </cdr:sp>
  </cdr:relSizeAnchor>
  <cdr:relSizeAnchor xmlns:cdr="http://schemas.openxmlformats.org/drawingml/2006/chartDrawing">
    <cdr:from>
      <cdr:x>0.658</cdr:x>
      <cdr:y>0.496</cdr:y>
    </cdr:from>
    <cdr:to>
      <cdr:x>0.8835</cdr:x>
      <cdr:y>0.55125</cdr:y>
    </cdr:to>
    <cdr:sp>
      <cdr:nvSpPr>
        <cdr:cNvPr id="2" name="TextBox 2"/>
        <cdr:cNvSpPr txBox="1">
          <a:spLocks noChangeArrowheads="1"/>
        </cdr:cNvSpPr>
      </cdr:nvSpPr>
      <cdr:spPr>
        <a:xfrm>
          <a:off x="3752850" y="1876425"/>
          <a:ext cx="1285875" cy="209550"/>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Unused  ton-miles</a:t>
          </a:r>
        </a:p>
      </cdr:txBody>
    </cdr:sp>
  </cdr:relSizeAnchor>
  <cdr:relSizeAnchor xmlns:cdr="http://schemas.openxmlformats.org/drawingml/2006/chartDrawing">
    <cdr:from>
      <cdr:x>0.70875</cdr:x>
      <cdr:y>0.73025</cdr:y>
    </cdr:from>
    <cdr:to>
      <cdr:x>0.96925</cdr:x>
      <cdr:y>0.7905</cdr:y>
    </cdr:to>
    <cdr:sp>
      <cdr:nvSpPr>
        <cdr:cNvPr id="3" name="TextBox 3"/>
        <cdr:cNvSpPr txBox="1">
          <a:spLocks noChangeArrowheads="1"/>
        </cdr:cNvSpPr>
      </cdr:nvSpPr>
      <cdr:spPr>
        <a:xfrm>
          <a:off x="4038600" y="2762250"/>
          <a:ext cx="1485900" cy="228600"/>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Revenue ton-miles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G151"/>
  <sheetViews>
    <sheetView workbookViewId="0" topLeftCell="A20">
      <selection activeCell="B24" sqref="B24:D151"/>
    </sheetView>
  </sheetViews>
  <sheetFormatPr defaultColWidth="9.140625" defaultRowHeight="12.75"/>
  <cols>
    <col min="1" max="1" width="8.57421875" style="2" customWidth="1"/>
    <col min="2" max="2" width="9.140625" style="2" customWidth="1"/>
    <col min="3" max="3" width="8.421875" style="2" customWidth="1"/>
    <col min="4" max="16384" width="9.140625" style="2" customWidth="1"/>
  </cols>
  <sheetData>
    <row r="1" ht="12.75">
      <c r="A1" s="1" t="s">
        <v>0</v>
      </c>
    </row>
    <row r="2" ht="12.75">
      <c r="A2" s="1" t="s">
        <v>1</v>
      </c>
    </row>
    <row r="3" ht="12.75">
      <c r="A3" s="1" t="s">
        <v>35</v>
      </c>
    </row>
    <row r="4" ht="12.75">
      <c r="A4" s="1" t="s">
        <v>2</v>
      </c>
    </row>
    <row r="5" ht="12.75">
      <c r="A5" s="1" t="s">
        <v>3</v>
      </c>
    </row>
    <row r="6" ht="12.75">
      <c r="A6" s="1" t="s">
        <v>4</v>
      </c>
    </row>
    <row r="7" ht="12.75">
      <c r="A7" s="1" t="s">
        <v>5</v>
      </c>
    </row>
    <row r="8" ht="12.75">
      <c r="A8" s="1" t="s">
        <v>6</v>
      </c>
    </row>
    <row r="9" ht="12.75">
      <c r="A9" s="1" t="s">
        <v>7</v>
      </c>
    </row>
    <row r="10" ht="12.75">
      <c r="A10" s="1" t="s">
        <v>8</v>
      </c>
    </row>
    <row r="11" ht="12.75">
      <c r="A11" s="1" t="s">
        <v>9</v>
      </c>
    </row>
    <row r="12" ht="12.75">
      <c r="A12" s="1" t="s">
        <v>10</v>
      </c>
    </row>
    <row r="13" ht="12.75">
      <c r="A13" s="1" t="s">
        <v>11</v>
      </c>
    </row>
    <row r="14" ht="12.75">
      <c r="A14" s="1" t="s">
        <v>12</v>
      </c>
    </row>
    <row r="15" ht="12.75">
      <c r="A15" s="1" t="s">
        <v>13</v>
      </c>
    </row>
    <row r="16" ht="12.75">
      <c r="A16" s="1" t="s">
        <v>14</v>
      </c>
    </row>
    <row r="17" ht="12.75">
      <c r="A17" s="1" t="s">
        <v>15</v>
      </c>
    </row>
    <row r="18" ht="12.75">
      <c r="A18" s="1"/>
    </row>
    <row r="19" ht="12.75">
      <c r="A19" s="1"/>
    </row>
    <row r="20" spans="1:4" ht="12.75">
      <c r="A20" s="1" t="s">
        <v>16</v>
      </c>
      <c r="B20" s="2" t="s">
        <v>24</v>
      </c>
      <c r="C20" s="1"/>
      <c r="D20" s="1"/>
    </row>
    <row r="21" spans="1:5" ht="12.75">
      <c r="A21" s="1" t="s">
        <v>17</v>
      </c>
      <c r="D21" s="1"/>
      <c r="E21" s="1"/>
    </row>
    <row r="22" spans="1:4" ht="12.75">
      <c r="A22" s="1" t="s">
        <v>18</v>
      </c>
      <c r="D22" s="1" t="s">
        <v>21</v>
      </c>
    </row>
    <row r="23" spans="1:4" ht="12.75">
      <c r="A23" s="1" t="s">
        <v>19</v>
      </c>
      <c r="B23" s="1" t="s">
        <v>20</v>
      </c>
      <c r="C23" s="1" t="s">
        <v>22</v>
      </c>
      <c r="D23" s="1" t="s">
        <v>23</v>
      </c>
    </row>
    <row r="24" spans="1:4" ht="12.75">
      <c r="A24" s="10">
        <v>33253</v>
      </c>
      <c r="B24" s="11">
        <v>0.5634624183870968</v>
      </c>
      <c r="C24" s="11">
        <v>1.439823632903226</v>
      </c>
      <c r="D24" s="11">
        <v>0.8763612145161291</v>
      </c>
    </row>
    <row r="25" spans="1:4" ht="12.75">
      <c r="A25" s="10">
        <v>33284</v>
      </c>
      <c r="B25" s="11">
        <v>0.6854676835714285</v>
      </c>
      <c r="C25" s="11">
        <v>1.5968084785714285</v>
      </c>
      <c r="D25" s="11">
        <v>0.911340795</v>
      </c>
    </row>
    <row r="26" spans="1:4" ht="12.75">
      <c r="A26" s="10">
        <v>33312</v>
      </c>
      <c r="B26" s="11">
        <v>0.6241438151612904</v>
      </c>
      <c r="C26" s="11">
        <v>1.363133202580645</v>
      </c>
      <c r="D26" s="11">
        <v>0.7389893874193547</v>
      </c>
    </row>
    <row r="27" spans="1:4" ht="12.75">
      <c r="A27" s="10">
        <v>33343</v>
      </c>
      <c r="B27" s="11">
        <v>0.589307675</v>
      </c>
      <c r="C27" s="11">
        <v>1.3291754150000001</v>
      </c>
      <c r="D27" s="11">
        <v>0.7398677400000001</v>
      </c>
    </row>
    <row r="28" spans="1:4" ht="12.75">
      <c r="A28" s="10">
        <v>33373</v>
      </c>
      <c r="B28" s="11">
        <v>0.5226221158064517</v>
      </c>
      <c r="C28" s="11">
        <v>1.2487000403225803</v>
      </c>
      <c r="D28" s="11">
        <v>0.7260779245161286</v>
      </c>
    </row>
    <row r="29" spans="1:4" ht="12.75">
      <c r="A29" s="10">
        <v>33404</v>
      </c>
      <c r="B29" s="11">
        <v>0.565111347</v>
      </c>
      <c r="C29" s="11">
        <v>1.3307104920000001</v>
      </c>
      <c r="D29" s="11">
        <v>0.7655991450000001</v>
      </c>
    </row>
    <row r="30" spans="1:4" ht="12.75">
      <c r="A30" s="10">
        <v>33434</v>
      </c>
      <c r="B30" s="11">
        <v>0.5567542132258064</v>
      </c>
      <c r="C30" s="11">
        <v>1.3706632558064515</v>
      </c>
      <c r="D30" s="11">
        <v>0.8139090425806451</v>
      </c>
    </row>
    <row r="31" spans="1:4" ht="12.75">
      <c r="A31" s="10">
        <v>33465</v>
      </c>
      <c r="B31" s="11">
        <v>0.5711632558064516</v>
      </c>
      <c r="C31" s="11">
        <v>1.4281537722580648</v>
      </c>
      <c r="D31" s="11">
        <v>0.8569905164516133</v>
      </c>
    </row>
    <row r="32" spans="1:4" ht="12.75">
      <c r="A32" s="10">
        <v>33496</v>
      </c>
      <c r="B32" s="11">
        <v>0.613772239</v>
      </c>
      <c r="C32" s="11">
        <v>1.3848075759999998</v>
      </c>
      <c r="D32" s="11">
        <v>0.7710353369999998</v>
      </c>
    </row>
    <row r="33" spans="1:4" ht="12.75">
      <c r="A33" s="10">
        <v>33526</v>
      </c>
      <c r="B33" s="11">
        <v>0.6775141461290323</v>
      </c>
      <c r="C33" s="11">
        <v>1.4300441525806449</v>
      </c>
      <c r="D33" s="11">
        <v>0.7525300064516126</v>
      </c>
    </row>
    <row r="34" spans="1:4" ht="12.75">
      <c r="A34" s="10">
        <v>33557</v>
      </c>
      <c r="B34" s="11">
        <v>0.6731480559999999</v>
      </c>
      <c r="C34" s="11">
        <v>1.4054218179999998</v>
      </c>
      <c r="D34" s="11">
        <v>0.7322737619999998</v>
      </c>
    </row>
    <row r="35" spans="1:4" ht="12.75">
      <c r="A35" s="10">
        <v>33587</v>
      </c>
      <c r="B35" s="11">
        <v>0.5574536332258064</v>
      </c>
      <c r="C35" s="11">
        <v>1.3079358522580644</v>
      </c>
      <c r="D35" s="11">
        <v>0.750482219032258</v>
      </c>
    </row>
    <row r="36" spans="1:4" ht="12.75">
      <c r="A36" s="10">
        <v>33618</v>
      </c>
      <c r="B36" s="11">
        <v>0.49533506225806456</v>
      </c>
      <c r="C36" s="11">
        <v>1.3058277203225805</v>
      </c>
      <c r="D36" s="11">
        <v>0.810492658064516</v>
      </c>
    </row>
    <row r="37" spans="1:4" ht="12.75">
      <c r="A37" s="10">
        <v>33649</v>
      </c>
      <c r="B37" s="11">
        <v>0.5548520110344829</v>
      </c>
      <c r="C37" s="11">
        <v>1.319900222068966</v>
      </c>
      <c r="D37" s="11">
        <v>0.7650482110344831</v>
      </c>
    </row>
    <row r="38" spans="1:4" ht="12.75">
      <c r="A38" s="10">
        <v>33678</v>
      </c>
      <c r="B38" s="11">
        <v>0.5985322983870969</v>
      </c>
      <c r="C38" s="11">
        <v>1.3336221474193548</v>
      </c>
      <c r="D38" s="11">
        <v>0.7350898490322579</v>
      </c>
    </row>
    <row r="39" spans="1:4" ht="12.75">
      <c r="A39" s="10">
        <v>33709</v>
      </c>
      <c r="B39" s="11">
        <v>0.5802363490000001</v>
      </c>
      <c r="C39" s="11">
        <v>1.359612273</v>
      </c>
      <c r="D39" s="11">
        <v>0.7793759239999999</v>
      </c>
    </row>
    <row r="40" spans="1:4" ht="12.75">
      <c r="A40" s="10">
        <v>33739</v>
      </c>
      <c r="B40" s="11">
        <v>0.5826467864516129</v>
      </c>
      <c r="C40" s="11">
        <v>1.3849054306451611</v>
      </c>
      <c r="D40" s="11">
        <v>0.8022586441935482</v>
      </c>
    </row>
    <row r="41" spans="1:4" ht="12.75">
      <c r="A41" s="10">
        <v>33770</v>
      </c>
      <c r="B41" s="11">
        <v>0.628863453</v>
      </c>
      <c r="C41" s="11">
        <v>1.495120003</v>
      </c>
      <c r="D41" s="11">
        <v>0.86625655</v>
      </c>
    </row>
    <row r="42" spans="1:4" ht="12.75">
      <c r="A42" s="10">
        <v>33800</v>
      </c>
      <c r="B42" s="11">
        <v>0.6060097383870968</v>
      </c>
      <c r="C42" s="11">
        <v>1.5203838890322583</v>
      </c>
      <c r="D42" s="11">
        <v>0.9143741506451615</v>
      </c>
    </row>
    <row r="43" spans="1:4" ht="12.75">
      <c r="A43" s="10">
        <v>33831</v>
      </c>
      <c r="B43" s="11">
        <v>0.5991473806451613</v>
      </c>
      <c r="C43" s="11">
        <v>1.5552374148387094</v>
      </c>
      <c r="D43" s="11">
        <v>0.9560900341935481</v>
      </c>
    </row>
    <row r="44" spans="1:4" ht="12.75">
      <c r="A44" s="10">
        <v>33862</v>
      </c>
      <c r="B44" s="11">
        <v>0.648810454</v>
      </c>
      <c r="C44" s="11">
        <v>1.5570235689999998</v>
      </c>
      <c r="D44" s="11">
        <v>0.9082131149999998</v>
      </c>
    </row>
    <row r="45" spans="1:4" ht="12.75">
      <c r="A45" s="10">
        <v>33892</v>
      </c>
      <c r="B45" s="11">
        <v>0.7083168745161291</v>
      </c>
      <c r="C45" s="11">
        <v>1.5482540932258064</v>
      </c>
      <c r="D45" s="11">
        <v>0.8399372187096773</v>
      </c>
    </row>
    <row r="46" spans="1:4" ht="12.75">
      <c r="A46" s="10">
        <v>33923</v>
      </c>
      <c r="B46" s="11">
        <v>0.710049605</v>
      </c>
      <c r="C46" s="11">
        <v>1.506127275</v>
      </c>
      <c r="D46" s="11">
        <v>0.7960776700000001</v>
      </c>
    </row>
    <row r="47" spans="1:4" ht="12.75">
      <c r="A47" s="10">
        <v>33953</v>
      </c>
      <c r="B47" s="11">
        <v>0.6507707312903226</v>
      </c>
      <c r="C47" s="11">
        <v>1.478399864516129</v>
      </c>
      <c r="D47" s="11">
        <v>0.8276291332258063</v>
      </c>
    </row>
    <row r="48" spans="1:4" ht="12.75">
      <c r="A48" s="10">
        <v>33984</v>
      </c>
      <c r="B48" s="11">
        <v>0.5433467922580645</v>
      </c>
      <c r="C48" s="11">
        <v>1.4261681148387093</v>
      </c>
      <c r="D48" s="11">
        <v>0.8828213225806448</v>
      </c>
    </row>
    <row r="49" spans="1:4" ht="12.75">
      <c r="A49" s="10">
        <v>34015</v>
      </c>
      <c r="B49" s="11">
        <v>0.635822505</v>
      </c>
      <c r="C49" s="11">
        <v>1.4508398742857143</v>
      </c>
      <c r="D49" s="11">
        <v>0.8150173692857142</v>
      </c>
    </row>
    <row r="50" spans="1:4" ht="12.75">
      <c r="A50" s="10">
        <v>34043</v>
      </c>
      <c r="B50" s="11">
        <v>0.6603481122580646</v>
      </c>
      <c r="C50" s="11">
        <v>1.425931073225806</v>
      </c>
      <c r="D50" s="11">
        <v>0.7655829609677414</v>
      </c>
    </row>
    <row r="51" spans="1:4" ht="12.75">
      <c r="A51" s="10">
        <v>34074</v>
      </c>
      <c r="B51" s="11">
        <v>0.642818551</v>
      </c>
      <c r="C51" s="11">
        <v>1.444648115</v>
      </c>
      <c r="D51" s="11">
        <v>0.8018295639999999</v>
      </c>
    </row>
    <row r="52" spans="1:4" ht="12.75">
      <c r="A52" s="10">
        <v>34104</v>
      </c>
      <c r="B52" s="11">
        <v>0.6414150416129032</v>
      </c>
      <c r="C52" s="11">
        <v>1.4696793203225804</v>
      </c>
      <c r="D52" s="11">
        <v>0.8282642787096772</v>
      </c>
    </row>
    <row r="53" spans="1:4" ht="12.75">
      <c r="A53" s="10">
        <v>34135</v>
      </c>
      <c r="B53" s="11">
        <v>0.64047871</v>
      </c>
      <c r="C53" s="11">
        <v>1.495854085</v>
      </c>
      <c r="D53" s="11">
        <v>0.8553753749999999</v>
      </c>
    </row>
    <row r="54" spans="1:4" ht="12.75">
      <c r="A54" s="10">
        <v>34165</v>
      </c>
      <c r="B54" s="11">
        <v>0.6798708522580645</v>
      </c>
      <c r="C54" s="11">
        <v>1.6151122877419353</v>
      </c>
      <c r="D54" s="11">
        <v>0.9352414354838707</v>
      </c>
    </row>
    <row r="55" spans="1:4" ht="12.75">
      <c r="A55" s="10">
        <v>34196</v>
      </c>
      <c r="B55" s="11">
        <v>0.684406336451613</v>
      </c>
      <c r="C55" s="11">
        <v>1.652476025806452</v>
      </c>
      <c r="D55" s="11">
        <v>0.968069689354839</v>
      </c>
    </row>
    <row r="56" spans="1:4" ht="12.75">
      <c r="A56" s="10">
        <v>34227</v>
      </c>
      <c r="B56" s="11">
        <v>0.746290859</v>
      </c>
      <c r="C56" s="11">
        <v>1.6518609389999999</v>
      </c>
      <c r="D56" s="11">
        <v>0.9055700799999998</v>
      </c>
    </row>
    <row r="57" spans="1:4" ht="12.75">
      <c r="A57" s="10">
        <v>34257</v>
      </c>
      <c r="B57" s="11">
        <v>0.8277253916129033</v>
      </c>
      <c r="C57" s="11">
        <v>1.6495892564516128</v>
      </c>
      <c r="D57" s="11">
        <v>0.8218638648387095</v>
      </c>
    </row>
    <row r="58" spans="1:4" ht="12.75">
      <c r="A58" s="10">
        <v>34288</v>
      </c>
      <c r="B58" s="11">
        <v>0.860601286</v>
      </c>
      <c r="C58" s="11">
        <v>1.6763240799999999</v>
      </c>
      <c r="D58" s="11">
        <v>0.8157227939999999</v>
      </c>
    </row>
    <row r="59" spans="1:4" ht="12.75">
      <c r="A59" s="10">
        <v>34318</v>
      </c>
      <c r="B59" s="11">
        <v>0.7282542493548386</v>
      </c>
      <c r="C59" s="11">
        <v>1.5377867748387093</v>
      </c>
      <c r="D59" s="11">
        <v>0.8095325254838707</v>
      </c>
    </row>
    <row r="60" spans="1:4" ht="12.75">
      <c r="A60" s="10">
        <v>34349</v>
      </c>
      <c r="B60" s="11">
        <v>0.5939380490322581</v>
      </c>
      <c r="C60" s="11">
        <v>1.4492468390322584</v>
      </c>
      <c r="D60" s="11">
        <v>0.8553087900000003</v>
      </c>
    </row>
    <row r="61" spans="1:4" ht="12.75">
      <c r="A61" s="10">
        <v>34380</v>
      </c>
      <c r="B61" s="11">
        <v>0.68987703</v>
      </c>
      <c r="C61" s="11">
        <v>1.455832960714286</v>
      </c>
      <c r="D61" s="11">
        <v>0.7659559307142859</v>
      </c>
    </row>
    <row r="62" spans="1:4" ht="12.75">
      <c r="A62" s="10">
        <v>34408</v>
      </c>
      <c r="B62" s="11">
        <v>0.8048405419354839</v>
      </c>
      <c r="C62" s="11">
        <v>1.6141456925806454</v>
      </c>
      <c r="D62" s="11">
        <v>0.8093051506451615</v>
      </c>
    </row>
    <row r="63" spans="1:4" ht="12.75">
      <c r="A63" s="10">
        <v>34439</v>
      </c>
      <c r="B63" s="11">
        <v>0.765167856</v>
      </c>
      <c r="C63" s="11">
        <v>1.66555509</v>
      </c>
      <c r="D63" s="11">
        <v>0.900387234</v>
      </c>
    </row>
    <row r="64" spans="1:4" ht="12.75">
      <c r="A64" s="10">
        <v>34469</v>
      </c>
      <c r="B64" s="11">
        <v>0.7731844093548388</v>
      </c>
      <c r="C64" s="11">
        <v>1.6981395745161294</v>
      </c>
      <c r="D64" s="11">
        <v>0.9249551651612906</v>
      </c>
    </row>
    <row r="65" spans="1:4" ht="12.75">
      <c r="A65" s="10">
        <v>34500</v>
      </c>
      <c r="B65" s="11">
        <v>0.8310917560000001</v>
      </c>
      <c r="C65" s="11">
        <v>1.7997804949999996</v>
      </c>
      <c r="D65" s="11">
        <v>0.9686887389999995</v>
      </c>
    </row>
    <row r="66" spans="1:4" ht="12.75">
      <c r="A66" s="10">
        <v>34530</v>
      </c>
      <c r="B66" s="11">
        <v>0.8028095341935484</v>
      </c>
      <c r="C66" s="11">
        <v>1.8387247335483865</v>
      </c>
      <c r="D66" s="11">
        <v>1.0359151993548381</v>
      </c>
    </row>
    <row r="67" spans="1:4" ht="12.75">
      <c r="A67" s="10">
        <v>34561</v>
      </c>
      <c r="B67" s="11">
        <v>0.8309046125806452</v>
      </c>
      <c r="C67" s="11">
        <v>1.8947225748387095</v>
      </c>
      <c r="D67" s="11">
        <v>1.0638179622580644</v>
      </c>
    </row>
    <row r="68" spans="1:4" ht="12.75">
      <c r="A68" s="10">
        <v>34592</v>
      </c>
      <c r="B68" s="11">
        <v>0.872347304</v>
      </c>
      <c r="C68" s="11">
        <v>1.8547258730000002</v>
      </c>
      <c r="D68" s="11">
        <v>0.9823785690000002</v>
      </c>
    </row>
    <row r="69" spans="1:4" ht="12.75">
      <c r="A69" s="10">
        <v>34622</v>
      </c>
      <c r="B69" s="11">
        <v>1.004201055483871</v>
      </c>
      <c r="C69" s="11">
        <v>1.9013222738709676</v>
      </c>
      <c r="D69" s="11">
        <v>0.8971212183870967</v>
      </c>
    </row>
    <row r="70" spans="1:4" ht="12.75">
      <c r="A70" s="10">
        <v>34653</v>
      </c>
      <c r="B70" s="11">
        <v>0.993485627</v>
      </c>
      <c r="C70" s="11">
        <v>1.8497622569999999</v>
      </c>
      <c r="D70" s="11">
        <v>0.8562766299999999</v>
      </c>
    </row>
    <row r="71" spans="1:4" ht="12.75">
      <c r="A71" s="10">
        <v>34683</v>
      </c>
      <c r="B71" s="11">
        <v>0.8651666912903225</v>
      </c>
      <c r="C71" s="11">
        <v>1.7171650693548381</v>
      </c>
      <c r="D71" s="11">
        <v>0.8519983780645156</v>
      </c>
    </row>
    <row r="72" spans="1:4" ht="12.75">
      <c r="A72" s="10">
        <v>34714</v>
      </c>
      <c r="B72" s="11">
        <v>0.7428387967741935</v>
      </c>
      <c r="C72" s="11">
        <v>1.691374581290323</v>
      </c>
      <c r="D72" s="11">
        <v>0.9485357845161294</v>
      </c>
    </row>
    <row r="73" spans="1:4" ht="12.75">
      <c r="A73" s="10">
        <v>34745</v>
      </c>
      <c r="B73" s="11">
        <v>0.7965124907142858</v>
      </c>
      <c r="C73" s="11">
        <v>1.6766619021428573</v>
      </c>
      <c r="D73" s="11">
        <v>0.8801494114285715</v>
      </c>
    </row>
    <row r="74" spans="1:4" ht="12.75">
      <c r="A74" s="10">
        <v>34773</v>
      </c>
      <c r="B74" s="11">
        <v>0.9261746506451612</v>
      </c>
      <c r="C74" s="11">
        <v>1.8005278800000002</v>
      </c>
      <c r="D74" s="11">
        <v>0.874353229354839</v>
      </c>
    </row>
    <row r="75" spans="1:4" ht="12.75">
      <c r="A75" s="10">
        <v>34804</v>
      </c>
      <c r="B75" s="11">
        <v>0.905256748</v>
      </c>
      <c r="C75" s="11">
        <v>1.842561034</v>
      </c>
      <c r="D75" s="11">
        <v>0.937304286</v>
      </c>
    </row>
    <row r="76" spans="1:4" ht="12.75">
      <c r="A76" s="10">
        <v>34834</v>
      </c>
      <c r="B76" s="11">
        <v>0.8728231945161291</v>
      </c>
      <c r="C76" s="11">
        <v>1.8669471851612904</v>
      </c>
      <c r="D76" s="11">
        <v>0.9941239906451613</v>
      </c>
    </row>
    <row r="77" spans="1:4" ht="12.75">
      <c r="A77" s="10">
        <v>34865</v>
      </c>
      <c r="B77" s="11">
        <v>0.911010691</v>
      </c>
      <c r="C77" s="11">
        <v>1.92675942</v>
      </c>
      <c r="D77" s="11">
        <v>1.015748729</v>
      </c>
    </row>
    <row r="78" spans="1:4" ht="12.75">
      <c r="A78" s="10">
        <v>34895</v>
      </c>
      <c r="B78" s="11">
        <v>0.8949930648387098</v>
      </c>
      <c r="C78" s="11">
        <v>2.0229248951612906</v>
      </c>
      <c r="D78" s="11">
        <v>1.1279318303225807</v>
      </c>
    </row>
    <row r="79" spans="1:4" ht="12.75">
      <c r="A79" s="10">
        <v>34926</v>
      </c>
      <c r="B79" s="11">
        <v>0.8792379241935484</v>
      </c>
      <c r="C79" s="11">
        <v>2.015086398387097</v>
      </c>
      <c r="D79" s="11">
        <v>1.1358484741935484</v>
      </c>
    </row>
    <row r="80" spans="1:4" ht="12.75">
      <c r="A80" s="10">
        <v>34957</v>
      </c>
      <c r="B80" s="11">
        <v>0.934283724</v>
      </c>
      <c r="C80" s="11">
        <v>2.029799006</v>
      </c>
      <c r="D80" s="11">
        <v>1.095515282</v>
      </c>
    </row>
    <row r="81" spans="1:4" ht="12.75">
      <c r="A81" s="10">
        <v>34987</v>
      </c>
      <c r="B81" s="11">
        <v>0.9789518796774195</v>
      </c>
      <c r="C81" s="11">
        <v>1.9809314293548388</v>
      </c>
      <c r="D81" s="11">
        <v>1.0019795496774193</v>
      </c>
    </row>
    <row r="82" spans="1:4" ht="12.75">
      <c r="A82" s="10">
        <v>35018</v>
      </c>
      <c r="B82" s="11">
        <v>0.9765330990000001</v>
      </c>
      <c r="C82" s="11">
        <v>1.9440828969999997</v>
      </c>
      <c r="D82" s="11">
        <v>0.9675497979999996</v>
      </c>
    </row>
    <row r="83" spans="1:4" ht="12.75">
      <c r="A83" s="10">
        <v>35048</v>
      </c>
      <c r="B83" s="11">
        <v>0.8831625348387097</v>
      </c>
      <c r="C83" s="11">
        <v>1.8723162154838708</v>
      </c>
      <c r="D83" s="11">
        <v>0.9891536806451612</v>
      </c>
    </row>
    <row r="84" spans="1:4" ht="12.75">
      <c r="A84" s="10">
        <v>35079</v>
      </c>
      <c r="B84" s="11">
        <v>0.740281363548387</v>
      </c>
      <c r="C84" s="11">
        <v>1.7665406283870966</v>
      </c>
      <c r="D84" s="11">
        <v>1.0262592648387097</v>
      </c>
    </row>
    <row r="85" spans="1:4" ht="12.75">
      <c r="A85" s="10">
        <v>35109.4375</v>
      </c>
      <c r="B85" s="11">
        <v>0.883840847586207</v>
      </c>
      <c r="C85" s="11">
        <v>1.873615772068966</v>
      </c>
      <c r="D85" s="11">
        <v>0.9897749244827589</v>
      </c>
    </row>
    <row r="86" spans="1:4" ht="12.75">
      <c r="A86" s="10">
        <v>35139.875</v>
      </c>
      <c r="B86" s="11">
        <v>0.9401492429032258</v>
      </c>
      <c r="C86" s="11">
        <v>1.9043674538709674</v>
      </c>
      <c r="D86" s="11">
        <v>0.9642182109677416</v>
      </c>
    </row>
    <row r="87" spans="1:4" ht="12.75">
      <c r="A87" s="10">
        <v>35170.3125</v>
      </c>
      <c r="B87" s="11">
        <v>0.927991676</v>
      </c>
      <c r="C87" s="11">
        <v>1.966495078</v>
      </c>
      <c r="D87" s="11">
        <v>1.038503402</v>
      </c>
    </row>
    <row r="88" spans="1:4" ht="12.75">
      <c r="A88" s="10">
        <v>35200.75</v>
      </c>
      <c r="B88" s="11">
        <v>0.9440295406451614</v>
      </c>
      <c r="C88" s="11">
        <v>2.043756587419355</v>
      </c>
      <c r="D88" s="11">
        <v>1.0997270467741935</v>
      </c>
    </row>
    <row r="89" spans="1:4" ht="12.75">
      <c r="A89" s="10">
        <v>35231.1875</v>
      </c>
      <c r="B89" s="11">
        <v>0.99652273</v>
      </c>
      <c r="C89" s="11">
        <v>2.0911209399999997</v>
      </c>
      <c r="D89" s="11">
        <v>1.0945982099999996</v>
      </c>
    </row>
    <row r="90" spans="1:4" ht="12.75">
      <c r="A90" s="10">
        <v>35261.625</v>
      </c>
      <c r="B90" s="11">
        <v>0.9446996516129033</v>
      </c>
      <c r="C90" s="11">
        <v>2.135060021612903</v>
      </c>
      <c r="D90" s="11">
        <v>1.19036037</v>
      </c>
    </row>
    <row r="91" spans="1:5" ht="12.75">
      <c r="A91" s="10">
        <v>35292.0625</v>
      </c>
      <c r="B91" s="11">
        <v>1.0050211383870968</v>
      </c>
      <c r="C91" s="11">
        <v>2.2612376341935487</v>
      </c>
      <c r="D91" s="11">
        <v>1.256216495806452</v>
      </c>
      <c r="E91" s="3"/>
    </row>
    <row r="92" spans="1:5" ht="12.75">
      <c r="A92" s="10">
        <v>35322.5</v>
      </c>
      <c r="B92" s="11">
        <v>1.050186704</v>
      </c>
      <c r="C92" s="11">
        <v>2.1418569169999992</v>
      </c>
      <c r="D92" s="11">
        <v>1.0916702129999993</v>
      </c>
      <c r="E92" s="3"/>
    </row>
    <row r="93" spans="1:5" ht="12.75">
      <c r="A93" s="10">
        <v>35352.9375</v>
      </c>
      <c r="B93" s="11">
        <v>1.1224428725806452</v>
      </c>
      <c r="C93" s="11">
        <v>2.152120873548387</v>
      </c>
      <c r="D93" s="11">
        <v>1.0296780009677418</v>
      </c>
      <c r="E93" s="3"/>
    </row>
    <row r="94" spans="1:5" ht="12.75">
      <c r="A94" s="10">
        <v>35383.375</v>
      </c>
      <c r="B94" s="11">
        <v>1.260533175</v>
      </c>
      <c r="C94" s="11">
        <v>2.199048574</v>
      </c>
      <c r="D94" s="11">
        <v>0.9385153989999999</v>
      </c>
      <c r="E94" s="3"/>
    </row>
    <row r="95" spans="1:5" ht="12.75">
      <c r="A95" s="10">
        <v>35413.8125</v>
      </c>
      <c r="B95" s="11">
        <v>1.021461015483871</v>
      </c>
      <c r="C95" s="11">
        <v>2.0470117993548387</v>
      </c>
      <c r="D95" s="11">
        <v>1.0255507838709677</v>
      </c>
      <c r="E95" s="3"/>
    </row>
    <row r="96" spans="1:5" ht="12.75">
      <c r="A96" s="10">
        <v>35444.25</v>
      </c>
      <c r="B96" s="11">
        <v>0.8895687406451613</v>
      </c>
      <c r="C96" s="11">
        <v>1.9422961809677421</v>
      </c>
      <c r="D96" s="11">
        <v>1.0527274403225808</v>
      </c>
      <c r="E96" s="3"/>
    </row>
    <row r="97" spans="1:5" ht="12.75">
      <c r="A97" s="10">
        <v>35474.6875</v>
      </c>
      <c r="B97" s="11">
        <v>1.0198928935714284</v>
      </c>
      <c r="C97" s="11">
        <v>2.016615105</v>
      </c>
      <c r="D97" s="11">
        <v>0.9967222114285716</v>
      </c>
      <c r="E97" s="3"/>
    </row>
    <row r="98" spans="1:5" ht="12.75">
      <c r="A98" s="10">
        <v>35505.125</v>
      </c>
      <c r="B98" s="11">
        <v>1.124390355483871</v>
      </c>
      <c r="C98" s="11">
        <v>2.087878150645161</v>
      </c>
      <c r="D98" s="11">
        <v>0.9634877951612901</v>
      </c>
      <c r="E98" s="3"/>
    </row>
    <row r="99" spans="1:5" ht="12.75">
      <c r="A99" s="10">
        <v>35535.5625</v>
      </c>
      <c r="B99" s="11">
        <v>1.11300194</v>
      </c>
      <c r="C99" s="11">
        <v>2.190637712</v>
      </c>
      <c r="D99" s="11">
        <v>1.077635772</v>
      </c>
      <c r="E99" s="3"/>
    </row>
    <row r="100" spans="1:5" ht="12.75">
      <c r="A100" s="10">
        <v>35566</v>
      </c>
      <c r="B100" s="11">
        <v>1.1117505812903226</v>
      </c>
      <c r="C100" s="11">
        <v>2.221697973870968</v>
      </c>
      <c r="D100" s="11">
        <v>1.1099473925806456</v>
      </c>
      <c r="E100" s="3"/>
    </row>
    <row r="101" spans="1:5" ht="12.75">
      <c r="A101" s="10">
        <v>35596.4375</v>
      </c>
      <c r="B101" s="11">
        <v>1.178173251</v>
      </c>
      <c r="C101" s="11">
        <v>2.324271</v>
      </c>
      <c r="D101" s="11">
        <v>1.146097749</v>
      </c>
      <c r="E101" s="3"/>
    </row>
    <row r="102" spans="1:5" ht="12.75">
      <c r="A102" s="10">
        <v>35626.875</v>
      </c>
      <c r="B102" s="11">
        <v>1.1894514870967743</v>
      </c>
      <c r="C102" s="11">
        <v>2.446067234516129</v>
      </c>
      <c r="D102" s="11">
        <v>1.2566157474193547</v>
      </c>
      <c r="E102" s="3"/>
    </row>
    <row r="103" spans="1:5" ht="12.75">
      <c r="A103" s="10">
        <v>35657.3125</v>
      </c>
      <c r="B103" s="11">
        <v>1.1249612070967743</v>
      </c>
      <c r="C103" s="11">
        <v>2.3879411245161286</v>
      </c>
      <c r="D103" s="11">
        <v>1.2629799174193543</v>
      </c>
      <c r="E103" s="3"/>
    </row>
    <row r="104" spans="1:5" ht="12.75">
      <c r="A104" s="10">
        <v>35687.75</v>
      </c>
      <c r="B104" s="11">
        <v>1.23875491</v>
      </c>
      <c r="C104" s="11">
        <v>2.4698891460000003</v>
      </c>
      <c r="D104" s="11">
        <v>1.2311342360000004</v>
      </c>
      <c r="E104" s="3"/>
    </row>
    <row r="105" spans="1:5" ht="12.75">
      <c r="A105" s="10">
        <v>35718.1875</v>
      </c>
      <c r="B105" s="11">
        <v>1.31989041</v>
      </c>
      <c r="C105" s="11">
        <v>2.4894887099999994</v>
      </c>
      <c r="D105" s="11">
        <v>1.1695982999999994</v>
      </c>
      <c r="E105" s="3"/>
    </row>
    <row r="106" spans="1:5" ht="12.75">
      <c r="A106" s="10">
        <v>35748.625</v>
      </c>
      <c r="B106" s="11">
        <v>1.356159463</v>
      </c>
      <c r="C106" s="11">
        <v>2.4764062019999997</v>
      </c>
      <c r="D106" s="11">
        <v>1.1202467389999997</v>
      </c>
      <c r="E106" s="3"/>
    </row>
    <row r="107" spans="1:5" ht="12.75">
      <c r="A107" s="10">
        <v>35779.0625</v>
      </c>
      <c r="B107" s="11">
        <v>1.1534703135483872</v>
      </c>
      <c r="C107" s="11">
        <v>2.2876554561290328</v>
      </c>
      <c r="D107" s="11">
        <v>1.1341851425806455</v>
      </c>
      <c r="E107" s="3"/>
    </row>
    <row r="108" spans="1:4" ht="12.75">
      <c r="A108" s="10">
        <v>35809.5</v>
      </c>
      <c r="B108" s="11">
        <v>1.022090458064516</v>
      </c>
      <c r="C108" s="11">
        <v>2.230218520645161</v>
      </c>
      <c r="D108" s="11">
        <v>1.208128062580645</v>
      </c>
    </row>
    <row r="109" spans="1:4" ht="12.75">
      <c r="A109" s="10">
        <v>35839.9375</v>
      </c>
      <c r="B109" s="11">
        <v>1.156996665</v>
      </c>
      <c r="C109" s="11">
        <v>2.3276816282142856</v>
      </c>
      <c r="D109" s="11">
        <v>1.1706849632142855</v>
      </c>
    </row>
    <row r="110" spans="1:4" ht="12.75">
      <c r="A110" s="10">
        <v>35870.375</v>
      </c>
      <c r="B110" s="11">
        <v>1.2473358919354838</v>
      </c>
      <c r="C110" s="11">
        <v>2.404394983548387</v>
      </c>
      <c r="D110" s="11">
        <v>1.1570590916129033</v>
      </c>
    </row>
    <row r="111" spans="1:4" ht="12.75">
      <c r="A111" s="10">
        <v>35900.8125</v>
      </c>
      <c r="B111" s="11">
        <v>1.1963342399999999</v>
      </c>
      <c r="C111" s="11">
        <v>2.483694591</v>
      </c>
      <c r="D111" s="11">
        <v>1.287360351</v>
      </c>
    </row>
    <row r="112" spans="1:4" ht="12.75">
      <c r="A112" s="10">
        <v>35931.25</v>
      </c>
      <c r="B112" s="11">
        <v>1.2622828451612904</v>
      </c>
      <c r="C112" s="11">
        <v>2.6553435619354833</v>
      </c>
      <c r="D112" s="11">
        <v>1.3930607167741929</v>
      </c>
    </row>
    <row r="113" spans="1:4" ht="12.75">
      <c r="A113" s="10">
        <v>35961.6875</v>
      </c>
      <c r="B113" s="11">
        <v>1.129935515</v>
      </c>
      <c r="C113" s="11">
        <v>2.438886425</v>
      </c>
      <c r="D113" s="11">
        <v>1.3089509100000003</v>
      </c>
    </row>
    <row r="114" spans="1:4" ht="12.75">
      <c r="A114" s="10">
        <v>35992.125</v>
      </c>
      <c r="B114" s="11">
        <v>1.111307429032258</v>
      </c>
      <c r="C114" s="11">
        <v>2.5162232167741934</v>
      </c>
      <c r="D114" s="11">
        <v>1.4049157877419354</v>
      </c>
    </row>
    <row r="115" spans="1:4" ht="12.75">
      <c r="A115" s="10">
        <v>36022.5625</v>
      </c>
      <c r="B115" s="11">
        <v>1.0512395516129034</v>
      </c>
      <c r="C115" s="11">
        <v>2.448572330322581</v>
      </c>
      <c r="D115" s="11">
        <v>1.3973327787096774</v>
      </c>
    </row>
    <row r="116" spans="1:4" ht="12.75">
      <c r="A116" s="10">
        <v>36053</v>
      </c>
      <c r="B116" s="11">
        <v>1.089714359</v>
      </c>
      <c r="C116" s="11">
        <v>2.306111086</v>
      </c>
      <c r="D116" s="11">
        <v>1.216396727</v>
      </c>
    </row>
    <row r="117" spans="1:4" ht="12.75">
      <c r="A117" s="10">
        <v>36083.4375</v>
      </c>
      <c r="B117" s="11">
        <v>1.2422542267741936</v>
      </c>
      <c r="C117" s="11">
        <v>2.628263553870968</v>
      </c>
      <c r="D117" s="11">
        <v>1.3860093270967746</v>
      </c>
    </row>
    <row r="118" spans="1:4" ht="12.75">
      <c r="A118" s="10">
        <v>36113.875</v>
      </c>
      <c r="B118" s="11">
        <v>1.2250992539999999</v>
      </c>
      <c r="C118" s="11">
        <v>2.514054597</v>
      </c>
      <c r="D118" s="11">
        <v>1.288955343</v>
      </c>
    </row>
    <row r="119" spans="1:4" ht="12.75">
      <c r="A119" s="10">
        <v>36144.3125</v>
      </c>
      <c r="B119" s="11">
        <v>1.0565984516129032</v>
      </c>
      <c r="C119" s="11">
        <v>2.3163322974193545</v>
      </c>
      <c r="D119" s="11">
        <v>1.2597338458064513</v>
      </c>
    </row>
    <row r="120" spans="1:4" ht="12.75">
      <c r="A120" s="10">
        <v>36174.75</v>
      </c>
      <c r="B120" s="11">
        <v>0.9073684935483871</v>
      </c>
      <c r="C120" s="11">
        <v>2.2102247041935477</v>
      </c>
      <c r="D120" s="11">
        <v>1.3028562106451607</v>
      </c>
    </row>
    <row r="121" spans="1:4" ht="12.75">
      <c r="A121" s="10">
        <v>36205.1875</v>
      </c>
      <c r="B121" s="11">
        <v>1.1112005185714284</v>
      </c>
      <c r="C121" s="11">
        <v>2.3487562435714286</v>
      </c>
      <c r="D121" s="11">
        <v>1.2375557250000002</v>
      </c>
    </row>
    <row r="122" spans="1:4" ht="12.75">
      <c r="A122" s="10">
        <v>36235.625</v>
      </c>
      <c r="B122" s="11">
        <v>1.2203518480645161</v>
      </c>
      <c r="C122" s="11">
        <v>2.4890012351612905</v>
      </c>
      <c r="D122" s="11">
        <v>1.2686493870967743</v>
      </c>
    </row>
    <row r="123" spans="1:4" ht="12.75">
      <c r="A123" s="10">
        <v>36266.0625</v>
      </c>
      <c r="B123" s="11">
        <v>1.196278361</v>
      </c>
      <c r="C123" s="11">
        <v>2.843661108</v>
      </c>
      <c r="D123" s="11">
        <v>1.647382747</v>
      </c>
    </row>
    <row r="124" spans="1:4" ht="12.75">
      <c r="A124" s="10">
        <v>36296.5</v>
      </c>
      <c r="B124" s="11">
        <v>1.1446158541935485</v>
      </c>
      <c r="C124" s="11">
        <v>2.4647914093548393</v>
      </c>
      <c r="D124" s="11">
        <v>1.3201755551612908</v>
      </c>
    </row>
    <row r="125" spans="1:4" ht="12.75">
      <c r="A125" s="10">
        <v>36326.9375</v>
      </c>
      <c r="B125" s="11">
        <v>1.231495228</v>
      </c>
      <c r="C125" s="11">
        <v>2.597982193</v>
      </c>
      <c r="D125" s="11">
        <v>1.366486965</v>
      </c>
    </row>
    <row r="126" spans="1:4" ht="12.75">
      <c r="A126" s="10">
        <v>36357.375</v>
      </c>
      <c r="B126" s="11">
        <v>1.2123087754838708</v>
      </c>
      <c r="C126" s="11">
        <v>2.671651709032258</v>
      </c>
      <c r="D126" s="11">
        <v>1.4593429335483872</v>
      </c>
    </row>
    <row r="127" spans="1:4" ht="12.75">
      <c r="A127" s="10">
        <v>36387.8125</v>
      </c>
      <c r="B127" s="11">
        <v>1.184274739354839</v>
      </c>
      <c r="C127" s="11">
        <v>2.7134286899999998</v>
      </c>
      <c r="D127" s="11">
        <v>1.5291539506451608</v>
      </c>
    </row>
    <row r="128" spans="1:4" ht="12.75">
      <c r="A128" s="10">
        <v>36418.25</v>
      </c>
      <c r="B128" s="11">
        <v>1.280984057</v>
      </c>
      <c r="C128" s="11">
        <v>2.7074638660000003</v>
      </c>
      <c r="D128" s="11">
        <v>1.4264798090000004</v>
      </c>
    </row>
    <row r="129" spans="1:4" ht="12.75">
      <c r="A129" s="10">
        <v>36448.6875</v>
      </c>
      <c r="B129" s="11">
        <v>1.4707720974193548</v>
      </c>
      <c r="C129" s="11">
        <v>2.7690578477419354</v>
      </c>
      <c r="D129" s="11">
        <v>1.2982857503225806</v>
      </c>
    </row>
    <row r="130" spans="1:4" ht="12.75">
      <c r="A130" s="10">
        <v>36479.125</v>
      </c>
      <c r="B130" s="11">
        <v>1.359391619</v>
      </c>
      <c r="C130" s="11">
        <v>2.6343565179999993</v>
      </c>
      <c r="D130" s="11">
        <v>1.2749648989999993</v>
      </c>
    </row>
    <row r="131" spans="1:4" ht="12.75">
      <c r="A131" s="10">
        <v>36509.5625</v>
      </c>
      <c r="B131" s="11">
        <v>1.2573665477419356</v>
      </c>
      <c r="C131" s="11">
        <v>2.465259259354838</v>
      </c>
      <c r="D131" s="11">
        <v>1.2078927116129026</v>
      </c>
    </row>
    <row r="132" spans="1:4" ht="12.75">
      <c r="A132" s="10">
        <v>36540</v>
      </c>
      <c r="B132" s="11">
        <v>1.0414560783870968</v>
      </c>
      <c r="C132" s="11">
        <v>2.1765785254838717</v>
      </c>
      <c r="D132" s="11">
        <v>1.135122447096775</v>
      </c>
    </row>
    <row r="133" spans="1:4" ht="12.75">
      <c r="A133" s="10">
        <v>36570.4375</v>
      </c>
      <c r="B133" s="11">
        <v>1.2042788431034483</v>
      </c>
      <c r="C133" s="11">
        <v>2.4330935834482754</v>
      </c>
      <c r="D133" s="11">
        <v>1.228814740344827</v>
      </c>
    </row>
    <row r="134" spans="1:4" ht="12.75">
      <c r="A134" s="10">
        <v>36600.875</v>
      </c>
      <c r="B134" s="11">
        <v>1.3279083667741938</v>
      </c>
      <c r="C134" s="11">
        <v>2.642117652580646</v>
      </c>
      <c r="D134" s="11">
        <v>1.314209285806452</v>
      </c>
    </row>
    <row r="135" spans="1:4" ht="12.75">
      <c r="A135" s="10">
        <v>36631.3125</v>
      </c>
      <c r="B135" s="11">
        <v>1.2629849169999998</v>
      </c>
      <c r="C135" s="11">
        <v>2.634168814</v>
      </c>
      <c r="D135" s="11">
        <v>1.3711838970000003</v>
      </c>
    </row>
    <row r="136" spans="1:4" ht="12.75">
      <c r="A136" s="10">
        <v>36661.75</v>
      </c>
      <c r="B136" s="11">
        <v>1.2598860783870967</v>
      </c>
      <c r="C136" s="11">
        <v>2.7234860622580648</v>
      </c>
      <c r="D136" s="11">
        <v>1.4635999838709681</v>
      </c>
    </row>
    <row r="137" spans="1:4" ht="12.75">
      <c r="A137" s="10">
        <v>36692.1875</v>
      </c>
      <c r="B137" s="11">
        <v>1.326123268</v>
      </c>
      <c r="C137" s="11">
        <v>2.77172543</v>
      </c>
      <c r="D137" s="11">
        <v>1.4456021620000001</v>
      </c>
    </row>
    <row r="138" spans="1:4" ht="12.75">
      <c r="A138" s="10">
        <v>36722.625</v>
      </c>
      <c r="B138" s="11">
        <v>1.305031576451613</v>
      </c>
      <c r="C138" s="11">
        <v>2.812684454516129</v>
      </c>
      <c r="D138" s="11">
        <v>1.5076528780645162</v>
      </c>
    </row>
    <row r="139" spans="1:4" ht="12.75">
      <c r="A139" s="10">
        <v>36753.0625</v>
      </c>
      <c r="B139" s="11">
        <v>1.296443026451613</v>
      </c>
      <c r="C139" s="11">
        <v>2.8395254903225804</v>
      </c>
      <c r="D139" s="11">
        <v>1.5430824638709675</v>
      </c>
    </row>
    <row r="140" spans="1:4" ht="12.75">
      <c r="A140" s="10">
        <v>36783.5</v>
      </c>
      <c r="B140" s="11">
        <v>1.470365881</v>
      </c>
      <c r="C140" s="11">
        <v>2.9740417490000004</v>
      </c>
      <c r="D140" s="11">
        <v>1.5036758680000004</v>
      </c>
    </row>
    <row r="141" spans="1:4" ht="12.75">
      <c r="A141" s="10">
        <v>36813.9375</v>
      </c>
      <c r="B141" s="11">
        <v>1.4314862012903227</v>
      </c>
      <c r="C141" s="11">
        <v>2.8244516961290325</v>
      </c>
      <c r="D141" s="11">
        <v>1.3929654948387098</v>
      </c>
    </row>
    <row r="142" spans="1:4" ht="12.75">
      <c r="A142" s="10">
        <v>36844.375</v>
      </c>
      <c r="B142" s="11">
        <v>1.415868964</v>
      </c>
      <c r="C142" s="11">
        <v>2.751045756</v>
      </c>
      <c r="D142" s="11">
        <v>1.335176792</v>
      </c>
    </row>
    <row r="143" spans="1:4" ht="12.75">
      <c r="A143" s="10">
        <v>36874.8125</v>
      </c>
      <c r="B143" s="11">
        <v>1.2806384748387099</v>
      </c>
      <c r="C143" s="11">
        <v>2.6217311516129023</v>
      </c>
      <c r="D143" s="11">
        <v>1.3410926767741924</v>
      </c>
    </row>
    <row r="144" spans="1:7" ht="12.75">
      <c r="A144" s="10">
        <v>36905.25</v>
      </c>
      <c r="B144" s="11">
        <v>1.0917281225806452</v>
      </c>
      <c r="C144" s="11">
        <v>2.5426839319354837</v>
      </c>
      <c r="D144" s="11">
        <v>1.4509558093548385</v>
      </c>
      <c r="E144"/>
      <c r="F144"/>
      <c r="G144"/>
    </row>
    <row r="145" spans="1:7" ht="12.75">
      <c r="A145" s="10">
        <v>36935.6875</v>
      </c>
      <c r="B145" s="11">
        <v>1.2468276107142857</v>
      </c>
      <c r="C145" s="11">
        <v>2.6072913342857147</v>
      </c>
      <c r="D145" s="11">
        <v>1.360463723571429</v>
      </c>
      <c r="E145"/>
      <c r="F145"/>
      <c r="G145"/>
    </row>
    <row r="146" spans="1:7" ht="12.75">
      <c r="A146" s="10">
        <v>36966.125</v>
      </c>
      <c r="B146" s="11">
        <v>1.3030333277419357</v>
      </c>
      <c r="C146" s="11">
        <v>2.656750383870968</v>
      </c>
      <c r="D146" s="11">
        <v>1.3537170561290324</v>
      </c>
      <c r="E146"/>
      <c r="F146"/>
      <c r="G146"/>
    </row>
    <row r="147" spans="1:7" ht="12.75">
      <c r="A147" s="10">
        <v>36996.5625</v>
      </c>
      <c r="B147" s="11">
        <v>1.1942728440000001</v>
      </c>
      <c r="C147" s="11">
        <v>2.7705722249999996</v>
      </c>
      <c r="D147" s="11">
        <v>1.5762993809999994</v>
      </c>
      <c r="E147"/>
      <c r="F147"/>
      <c r="G147"/>
    </row>
    <row r="148" spans="1:7" ht="12.75">
      <c r="A148" s="10">
        <v>37027</v>
      </c>
      <c r="B148" s="11">
        <v>1.1400001935483872</v>
      </c>
      <c r="C148" s="11">
        <v>2.7124935541935487</v>
      </c>
      <c r="D148" s="11">
        <v>1.5724933606451614</v>
      </c>
      <c r="E148"/>
      <c r="F148"/>
      <c r="G148"/>
    </row>
    <row r="149" spans="1:7" ht="12.75">
      <c r="A149" s="10">
        <v>37057.4375</v>
      </c>
      <c r="B149" s="11">
        <v>1.237410426</v>
      </c>
      <c r="C149" s="11">
        <v>2.866337726</v>
      </c>
      <c r="D149" s="11">
        <v>1.6289272999999997</v>
      </c>
      <c r="E149"/>
      <c r="F149"/>
      <c r="G149"/>
    </row>
    <row r="150" spans="1:7" ht="12.75">
      <c r="A150" s="10">
        <v>37087.875</v>
      </c>
      <c r="B150" s="11">
        <v>1.0867272783870967</v>
      </c>
      <c r="C150" s="11">
        <v>2.7791430522580645</v>
      </c>
      <c r="D150" s="11">
        <v>1.6924157738709678</v>
      </c>
      <c r="E150"/>
      <c r="F150"/>
      <c r="G150"/>
    </row>
    <row r="151" spans="1:4" ht="12.75">
      <c r="A151" s="10">
        <v>37118</v>
      </c>
      <c r="B151" s="11">
        <v>1.3162455038709677</v>
      </c>
      <c r="C151" s="11">
        <v>3.0414000803225805</v>
      </c>
      <c r="D151" s="11">
        <v>1.7251545764516127</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F17"/>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5" t="s">
        <v>39</v>
      </c>
      <c r="B1" s="16"/>
      <c r="C1" s="16"/>
    </row>
    <row r="2" spans="1:3" ht="15.75">
      <c r="A2" s="17" t="s">
        <v>36</v>
      </c>
      <c r="B2" s="18"/>
      <c r="C2" s="18"/>
    </row>
    <row r="3" ht="300" customHeight="1"/>
    <row r="4" spans="1:3" ht="12.75">
      <c r="A4" s="19" t="s">
        <v>31</v>
      </c>
      <c r="B4" s="19"/>
      <c r="C4" s="19"/>
    </row>
    <row r="5" spans="1:3" ht="12.75">
      <c r="A5" s="19" t="s">
        <v>32</v>
      </c>
      <c r="B5" s="19"/>
      <c r="C5" s="19"/>
    </row>
    <row r="6" spans="1:3" ht="15" customHeight="1">
      <c r="A6" s="4" t="s">
        <v>37</v>
      </c>
      <c r="B6" s="5">
        <v>36753.5625</v>
      </c>
      <c r="C6" s="5">
        <v>37104</v>
      </c>
    </row>
    <row r="7" spans="1:5" ht="15" customHeight="1">
      <c r="A7" s="6" t="s">
        <v>25</v>
      </c>
      <c r="B7" s="7">
        <v>2.8395254903225804</v>
      </c>
      <c r="C7" s="7">
        <v>3.0414000803225805</v>
      </c>
      <c r="E7" s="8"/>
    </row>
    <row r="8" spans="1:5" ht="15" customHeight="1">
      <c r="A8" s="6" t="s">
        <v>28</v>
      </c>
      <c r="B8" s="7">
        <v>4.64713890537439</v>
      </c>
      <c r="C8" s="7">
        <v>7.10944806405194</v>
      </c>
      <c r="E8" s="12"/>
    </row>
    <row r="9" spans="1:6" ht="15" customHeight="1">
      <c r="A9" s="6" t="s">
        <v>26</v>
      </c>
      <c r="B9" s="7">
        <v>1.5430824638709675</v>
      </c>
      <c r="C9" s="7">
        <v>1.7251545764516127</v>
      </c>
      <c r="D9" s="8"/>
      <c r="E9" s="8"/>
      <c r="F9" s="8"/>
    </row>
    <row r="10" spans="1:5" ht="15" customHeight="1">
      <c r="A10" s="6" t="s">
        <v>29</v>
      </c>
      <c r="B10" s="7">
        <v>0.9108640251643821</v>
      </c>
      <c r="C10" s="7">
        <v>11.799247081319313</v>
      </c>
      <c r="E10" s="8"/>
    </row>
    <row r="11" spans="1:5" ht="15" customHeight="1">
      <c r="A11" s="6" t="s">
        <v>27</v>
      </c>
      <c r="B11" s="7">
        <v>1.296443026451613</v>
      </c>
      <c r="C11" s="7">
        <v>1.3162455038709677</v>
      </c>
      <c r="E11" s="12"/>
    </row>
    <row r="12" spans="1:6" ht="15" customHeight="1">
      <c r="A12" s="6" t="s">
        <v>30</v>
      </c>
      <c r="B12" s="7">
        <v>9.471475103646998</v>
      </c>
      <c r="C12" s="7">
        <v>1.527446792132049</v>
      </c>
      <c r="D12" s="8"/>
      <c r="E12" s="8"/>
      <c r="F12" s="8"/>
    </row>
    <row r="13" spans="1:6" ht="12.75">
      <c r="A13" s="13" t="s">
        <v>33</v>
      </c>
      <c r="B13" s="13"/>
      <c r="C13" s="13"/>
      <c r="E13" s="8"/>
      <c r="F13" s="9"/>
    </row>
    <row r="14" spans="1:6" ht="12.75">
      <c r="A14" s="13" t="s">
        <v>41</v>
      </c>
      <c r="B14" s="13"/>
      <c r="C14" s="13"/>
      <c r="E14" s="12"/>
      <c r="F14" s="9"/>
    </row>
    <row r="15" spans="1:6" ht="12.75">
      <c r="A15" s="13" t="s">
        <v>34</v>
      </c>
      <c r="B15" s="13"/>
      <c r="C15" s="13"/>
      <c r="E15" s="12"/>
      <c r="F15" s="9"/>
    </row>
    <row r="16" spans="1:6" ht="12.75">
      <c r="A16" s="14" t="s">
        <v>40</v>
      </c>
      <c r="B16" s="14"/>
      <c r="C16" s="14"/>
      <c r="E16" s="12"/>
      <c r="F16" s="9"/>
    </row>
    <row r="17" spans="1:5" ht="12.75">
      <c r="A17" s="13" t="s">
        <v>38</v>
      </c>
      <c r="B17" s="13"/>
      <c r="C17" s="13"/>
      <c r="E17" s="9"/>
    </row>
  </sheetData>
  <mergeCells count="9">
    <mergeCell ref="A1:C1"/>
    <mergeCell ref="A2:C2"/>
    <mergeCell ref="A4:C4"/>
    <mergeCell ref="A5:C5"/>
    <mergeCell ref="A13:C13"/>
    <mergeCell ref="A14:C14"/>
    <mergeCell ref="A15:C15"/>
    <mergeCell ref="A17:C17"/>
    <mergeCell ref="A16:C1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Bchang</cp:lastModifiedBy>
  <dcterms:created xsi:type="dcterms:W3CDTF">2000-10-26T14:27:57Z</dcterms:created>
  <dcterms:modified xsi:type="dcterms:W3CDTF">2001-11-30T14:27:32Z</dcterms:modified>
  <cp:category/>
  <cp:version/>
  <cp:contentType/>
  <cp:contentStatus/>
</cp:coreProperties>
</file>