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710" tabRatio="766" activeTab="0"/>
  </bookViews>
  <sheets>
    <sheet name="Paying Office" sheetId="1" r:id="rId1"/>
    <sheet name="Contractor's Original" sheetId="2" r:id="rId2"/>
    <sheet name="Purchasing File" sheetId="3" r:id="rId3"/>
    <sheet name="Purchasing Office" sheetId="4" r:id="rId4"/>
    <sheet name="Consignee" sheetId="5" r:id="rId5"/>
    <sheet name="Receiving Report" sheetId="6" r:id="rId6"/>
    <sheet name="Memorandum" sheetId="7" r:id="rId7"/>
  </sheets>
  <definedNames>
    <definedName name="_xlnm.Print_Area" localSheetId="4">'Consignee'!$A$1:$R$176</definedName>
    <definedName name="_xlnm.Print_Area" localSheetId="1">'Contractor''s Original'!$A$1:$R$177</definedName>
    <definedName name="_xlnm.Print_Area" localSheetId="6">'Memorandum'!$A$1:$R$176</definedName>
    <definedName name="_xlnm.Print_Area" localSheetId="0">'Paying Office'!$A$1:$R$176</definedName>
    <definedName name="_xlnm.Print_Area" localSheetId="2">'Purchasing File'!$A$1:$R$176</definedName>
    <definedName name="_xlnm.Print_Area" localSheetId="3">'Purchasing Office'!$A$1:$R$176</definedName>
    <definedName name="_xlnm.Print_Area" localSheetId="5">'Receiving Report'!$A$1:$R$98</definedName>
  </definedNames>
  <calcPr fullCalcOnLoad="1"/>
</workbook>
</file>

<file path=xl/sharedStrings.xml><?xml version="1.0" encoding="utf-8"?>
<sst xmlns="http://schemas.openxmlformats.org/spreadsheetml/2006/main" count="1694" uniqueCount="310">
  <si>
    <t>ORDER FOR SUPPLIES AND SERVICES</t>
  </si>
  <si>
    <t xml:space="preserve">IMPORTANT: See instructions in </t>
  </si>
  <si>
    <t>GSAR 553.370-300-1 for distribution</t>
  </si>
  <si>
    <t>PAGE</t>
  </si>
  <si>
    <t>1. DATE OF ORDER</t>
  </si>
  <si>
    <t>2. ORDER NUMBER</t>
  </si>
  <si>
    <t>3. CONTRACT NUMBER</t>
  </si>
  <si>
    <t>4. ACT NUMBER</t>
  </si>
  <si>
    <t>FOR</t>
  </si>
  <si>
    <t>GOVERNMENT</t>
  </si>
  <si>
    <t>USE</t>
  </si>
  <si>
    <t>ONLY</t>
  </si>
  <si>
    <t>5. ACCOUNTING CLASSIFICATION</t>
  </si>
  <si>
    <t>6. FINANCE DIVISION</t>
  </si>
  <si>
    <t>FUND</t>
  </si>
  <si>
    <t>FUNC CODE</t>
  </si>
  <si>
    <t>W/ITEM</t>
  </si>
  <si>
    <t>ORG CODE</t>
  </si>
  <si>
    <t>C/E CODE</t>
  </si>
  <si>
    <t>CC-B</t>
  </si>
  <si>
    <t>B/A CODE</t>
  </si>
  <si>
    <t>PROJ/PROS. NO.</t>
  </si>
  <si>
    <t>PRT./CRFT</t>
  </si>
  <si>
    <t>O/C CODE</t>
  </si>
  <si>
    <t>CC-A</t>
  </si>
  <si>
    <t>AC</t>
  </si>
  <si>
    <t>MDL</t>
  </si>
  <si>
    <t>AI</t>
  </si>
  <si>
    <t>SS</t>
  </si>
  <si>
    <t>FI</t>
  </si>
  <si>
    <t>LC</t>
  </si>
  <si>
    <t>VENDOR NUMBER</t>
  </si>
  <si>
    <t>G/L DEBIT</t>
  </si>
  <si>
    <t>DISCOUNT</t>
  </si>
  <si>
    <t>8. TYPE OF ORDER</t>
  </si>
  <si>
    <t>REFERENCE YOUR</t>
  </si>
  <si>
    <t>A. PURCHASE</t>
  </si>
  <si>
    <t xml:space="preserve">Please furnish the following on the terms specified on both </t>
  </si>
  <si>
    <t>delivery as indicated.</t>
  </si>
  <si>
    <t xml:space="preserve"> B. DELIVERY</t>
  </si>
  <si>
    <t xml:space="preserve">This delivery order is subject to instructions contained on this </t>
  </si>
  <si>
    <t xml:space="preserve">side only of this form and is issued subject to the terms and </t>
  </si>
  <si>
    <t>conditions of the above numbered contract</t>
  </si>
  <si>
    <t>C. MODIFICATION NO.</t>
  </si>
  <si>
    <t>AUTHORITY FOR ISSUING</t>
  </si>
  <si>
    <t>9A. EMPLOYER'S IDENTIFICATION NUMBER</t>
  </si>
  <si>
    <t>9B. CHECK, IF APPROP.</t>
  </si>
  <si>
    <t>WITHHOLD 20%</t>
  </si>
  <si>
    <t xml:space="preserve">Except as provided herein, all terms and conditions of the </t>
  </si>
  <si>
    <t>original order, as heretofore modified, remain unchanged.</t>
  </si>
  <si>
    <t>10A. CLASSIFICATION</t>
  </si>
  <si>
    <t>10B. TYPE OF BUSINESS ORGANIZATION</t>
  </si>
  <si>
    <t>A. SMALL</t>
  </si>
  <si>
    <t>BUSINESS</t>
  </si>
  <si>
    <t xml:space="preserve">B. OTHER THAN </t>
  </si>
  <si>
    <t>SMALL BUS-</t>
  </si>
  <si>
    <t>INESS</t>
  </si>
  <si>
    <t>C. SMALL</t>
  </si>
  <si>
    <t>DISADVAN-</t>
  </si>
  <si>
    <t>TAGED</t>
  </si>
  <si>
    <t>D. SMALL</t>
  </si>
  <si>
    <t>WOMEN-</t>
  </si>
  <si>
    <t>OWNED</t>
  </si>
  <si>
    <t>A. CORPOR-</t>
  </si>
  <si>
    <t>ATION</t>
  </si>
  <si>
    <t>B. PARTNER-</t>
  </si>
  <si>
    <t>SHIP</t>
  </si>
  <si>
    <t>C. SOLE</t>
  </si>
  <si>
    <t>PROPRIETOR</t>
  </si>
  <si>
    <r>
      <t xml:space="preserve">11. ISSUING OFFICE </t>
    </r>
    <r>
      <rPr>
        <i/>
        <sz val="7"/>
        <rFont val="Arial"/>
        <family val="2"/>
      </rPr>
      <t>(Address, zip code and telephone no.)</t>
    </r>
  </si>
  <si>
    <t>12. REMITTANCE ADDRESS</t>
  </si>
  <si>
    <r>
      <t xml:space="preserve">13. SHIP TO </t>
    </r>
    <r>
      <rPr>
        <i/>
        <sz val="7"/>
        <rFont val="Arial"/>
        <family val="2"/>
      </rPr>
      <t>(Consignee address, zip code and telephone no.)</t>
    </r>
  </si>
  <si>
    <t>(MANDATORY)</t>
  </si>
  <si>
    <t>14. PLACE OF INSPECTION AND ACCEPTANCE</t>
  </si>
  <si>
    <r>
      <t xml:space="preserve">15. REQUISITION OFFICE </t>
    </r>
    <r>
      <rPr>
        <i/>
        <sz val="7"/>
        <rFont val="Arial"/>
        <family val="2"/>
      </rPr>
      <t>(Name, symbol and telephone no.)</t>
    </r>
  </si>
  <si>
    <t>16. F.O.B. POINT</t>
  </si>
  <si>
    <t>17. GOVERNMENT B/L NO.</t>
  </si>
  <si>
    <t>18. DELIVERY F.O.B. POINT ON OR BEFORE</t>
  </si>
  <si>
    <t>19. PAYMENT/DISCOUNT TERMS</t>
  </si>
  <si>
    <t>20. SCHEDULE</t>
  </si>
  <si>
    <t>ITEM NO.</t>
  </si>
  <si>
    <t>(A)</t>
  </si>
  <si>
    <t>SUPPLIES OR SERVICES</t>
  </si>
  <si>
    <t>(B)</t>
  </si>
  <si>
    <t>QUANTITY ORDERED</t>
  </si>
  <si>
    <t>(C)</t>
  </si>
  <si>
    <t>UNIT</t>
  </si>
  <si>
    <t>(D)</t>
  </si>
  <si>
    <t>UNIT PRICE</t>
  </si>
  <si>
    <t>(E)</t>
  </si>
  <si>
    <t>AMOUNT</t>
  </si>
  <si>
    <t>(F)</t>
  </si>
  <si>
    <t>OF                   PAGES</t>
  </si>
  <si>
    <t>TOTAL</t>
  </si>
  <si>
    <t>FROM</t>
  </si>
  <si>
    <t>300-A(s)</t>
  </si>
  <si>
    <r>
      <t xml:space="preserve">21. RECEIVING OFFICE </t>
    </r>
    <r>
      <rPr>
        <i/>
        <sz val="7"/>
        <rFont val="Arial"/>
        <family val="2"/>
      </rPr>
      <t>(Name, symbol and telephone no.)</t>
    </r>
  </si>
  <si>
    <t>GRAND</t>
  </si>
  <si>
    <t>22. SHIPPING POINT</t>
  </si>
  <si>
    <t>23. GROSS SHIP WT.</t>
  </si>
  <si>
    <r>
      <t xml:space="preserve">24. MAIL INVOICE TO: </t>
    </r>
    <r>
      <rPr>
        <i/>
        <sz val="7"/>
        <rFont val="Arial"/>
        <family val="2"/>
      </rPr>
      <t>(Include zip code)</t>
    </r>
  </si>
  <si>
    <t>25A. FOR INQUIRIES REGARDING PAYMENT CONTACT:</t>
  </si>
  <si>
    <t>25B. TELEPHONE NO.</t>
  </si>
  <si>
    <t>26B. TELEPHONE NO.</t>
  </si>
  <si>
    <t>26C. SIGNATURE</t>
  </si>
  <si>
    <r>
      <t xml:space="preserve">26A. NAME OF CONTRACTING/ORDERING OFFICER </t>
    </r>
    <r>
      <rPr>
        <i/>
        <sz val="7"/>
        <rFont val="Arial"/>
        <family val="2"/>
      </rPr>
      <t>(Type)</t>
    </r>
  </si>
  <si>
    <t>GENERAL SERVICES ADMINISTRATION</t>
  </si>
  <si>
    <t>1. PAYING OFFICE</t>
  </si>
  <si>
    <r>
      <t>GSA</t>
    </r>
    <r>
      <rPr>
        <sz val="7"/>
        <rFont val="Arial"/>
        <family val="2"/>
      </rPr>
      <t xml:space="preserve"> FORM </t>
    </r>
    <r>
      <rPr>
        <b/>
        <sz val="7"/>
        <rFont val="Arial"/>
        <family val="2"/>
      </rPr>
      <t>300</t>
    </r>
    <r>
      <rPr>
        <sz val="7"/>
        <rFont val="Arial"/>
        <family val="2"/>
      </rPr>
      <t xml:space="preserve"> (REV. 2/93)</t>
    </r>
  </si>
  <si>
    <r>
      <t xml:space="preserve">7. TO: CONTRACTOR  </t>
    </r>
    <r>
      <rPr>
        <i/>
        <sz val="7"/>
        <rFont val="Arial"/>
        <family val="2"/>
      </rPr>
      <t>(Name, address and zip code)</t>
    </r>
  </si>
  <si>
    <t>PURCHASE ORDER TERMS AND CONDITIONS</t>
  </si>
  <si>
    <t>552.229-70 FEDERAL, STATE, AND LOCAL TAXES (APR 1984)</t>
  </si>
  <si>
    <t>The contract price includes all applicable Federal, State and local taxes.</t>
  </si>
  <si>
    <t>imposed on this transaction or changes in the rates of currently applicable</t>
  </si>
  <si>
    <t xml:space="preserve">taxes.  However, the Government will, upon request of the Contractor, </t>
  </si>
  <si>
    <t>furnish evidence appropriate to establish exemption from any tax from</t>
  </si>
  <si>
    <t>which the Government is exempt and which was not included in the</t>
  </si>
  <si>
    <t>contract price.</t>
  </si>
  <si>
    <t>552.210-79 PACKING LIST (DEC 1989)</t>
  </si>
  <si>
    <t>(a)  A packing list or other suitable shipping document shall accompany</t>
  </si>
  <si>
    <t>each shipment and shall indicate (1) Name and address of cosignor;</t>
  </si>
  <si>
    <t>number; (4) Government bill of lading number covering the shipment (if</t>
  </si>
  <si>
    <t>any); and (5) Description of the material shipped, including item number,</t>
  </si>
  <si>
    <t>quantity, number of containers, and package number (if any).</t>
  </si>
  <si>
    <t>(b) When payment will be made by Government commercial credit card,</t>
  </si>
  <si>
    <t xml:space="preserve">in addition to the information in (a) above, the packing list or shipping </t>
  </si>
  <si>
    <t>document shall include:  (1) Card holder name and telephone number and</t>
  </si>
  <si>
    <t>(2) the term "Credit Card."</t>
  </si>
  <si>
    <t>52.232-1 PAYMENT (APR 1984)</t>
  </si>
  <si>
    <t>The Government shall pay the Contractor, upon the submission of proper</t>
  </si>
  <si>
    <t>invoices or vouchers, the prices stipulated in this contract for supplies</t>
  </si>
  <si>
    <t>delivered and accepted or services rendered and accepted, less any</t>
  </si>
  <si>
    <t>deductions provided in this contract.  Unless otherwise specified in this</t>
  </si>
  <si>
    <t>contract, payment shall be made on partial deliveries accepted by the</t>
  </si>
  <si>
    <t>Government if:  (a) The amount due on the deliveries warrants it; or (b)</t>
  </si>
  <si>
    <t>The Contractor requests it and the amount due on the deliveries is at least</t>
  </si>
  <si>
    <t>$1,000 or 50 percent of the total contract price.</t>
  </si>
  <si>
    <t>52.232-8 DISCOUNTS FOR PROMPT PAYMENT (APR 1989)</t>
  </si>
  <si>
    <t>(a) Discounts for prompt payment will not be considered in the evaluation</t>
  </si>
  <si>
    <t xml:space="preserve">of offers.  However, any offered discount will form a part of the award, </t>
  </si>
  <si>
    <t>and will be taken if payment is made within the discount period indicated</t>
  </si>
  <si>
    <t>payment discount in conjunction with the offer, offerors awarded</t>
  </si>
  <si>
    <t>contracts may include prompt payment discounts on individual invoices.</t>
  </si>
  <si>
    <t>(b) In connection with any discount offered for prompt payment, time</t>
  </si>
  <si>
    <t>shall be computed from the date of the invoice.  For the purpose of</t>
  </si>
  <si>
    <t>computing the discount earned, payment shall be considered to have been</t>
  </si>
  <si>
    <t>made on the date which appears on the payment check or the date on</t>
  </si>
  <si>
    <t>which an electronic funds transfer was made.</t>
  </si>
  <si>
    <t>PROMPT PAYMENT</t>
  </si>
  <si>
    <t>Prompt Payment clause 52.232-25 is incorporated into this contract by</t>
  </si>
  <si>
    <t>reference.  The clause contains information on payment due date, invoice</t>
  </si>
  <si>
    <t>requirements, constructive acceptance and interest penalties.  Certain</t>
  </si>
  <si>
    <t xml:space="preserve">portions of the clause regarding payment due date, invoice requirements, </t>
  </si>
  <si>
    <t>and constructive acceptance have been extracted for your convenience.</t>
  </si>
  <si>
    <t>All days referred to in the extracts below are calendar days.</t>
  </si>
  <si>
    <t>(a) (2) . . . The due date for making invoice payments by the designated</t>
  </si>
  <si>
    <t>payment office shall be the later of the following two events:</t>
  </si>
  <si>
    <t xml:space="preserve">(i)  The 30th day after the designated billing office has received a </t>
  </si>
  <si>
    <t>proper invoice from the Contractor.</t>
  </si>
  <si>
    <t>(ii)  The 30th day after the government acceptance of supplies delivered or</t>
  </si>
  <si>
    <t>services performed by the Contractor . . .</t>
  </si>
  <si>
    <t>(a) (4) . . . An invoice shall be prepared and submitted to the designated</t>
  </si>
  <si>
    <t>billing office specified in the contract.  A proper invoice must include the</t>
  </si>
  <si>
    <t>items listed in . . . (i) through . . . (viii) . . . If the invoice does not comply</t>
  </si>
  <si>
    <t>with these requirements, then the Contractor will be notified of the defect</t>
  </si>
  <si>
    <t>within 7 days after receipt of the invoice at the designated billing office. . .</t>
  </si>
  <si>
    <t>Untimely notification will be taken into account in the computation of any</t>
  </si>
  <si>
    <t>interest penalty owed the Contractor . . .</t>
  </si>
  <si>
    <t>(iii)  Contract number or other authorization for supplies delivered or</t>
  </si>
  <si>
    <t xml:space="preserve">services performed (including order number and contract line item </t>
  </si>
  <si>
    <t>number).</t>
  </si>
  <si>
    <t>(i)   Name and address of the Contractor</t>
  </si>
  <si>
    <t>(ii)   Invoice date</t>
  </si>
  <si>
    <t xml:space="preserve">(iv)   Description, quantity, unit of measure, unit price, and extended </t>
  </si>
  <si>
    <t>price of supplies delivered or services performed.</t>
  </si>
  <si>
    <t>(v)   Shipping and payment terms (e.g., shipment number and date of</t>
  </si>
  <si>
    <t>shipment, prompt payment discount terms).  Bill of lading number and</t>
  </si>
  <si>
    <t>weight of shipment will be shown for shipments on Government bills of</t>
  </si>
  <si>
    <t>lading.</t>
  </si>
  <si>
    <t>(vi)   Name and address of Contractor official to whom payment is to be</t>
  </si>
  <si>
    <t>sent (must be the same as that in the contract or in a proper notice of</t>
  </si>
  <si>
    <t>assignment).</t>
  </si>
  <si>
    <t>of person to be notified in event of a defective invoice.</t>
  </si>
  <si>
    <t>(vii)  Name (where practicable) title, phone number and mailing address</t>
  </si>
  <si>
    <t xml:space="preserve">(viii) Any other information or documentation required by other </t>
  </si>
  <si>
    <t>requirements of the contract (such as evidence of shipment).</t>
  </si>
  <si>
    <t>NOTE:  Invoices must include the ACT number (block 4) and shall be</t>
  </si>
  <si>
    <t>submitted in an original only, unless otherwise specified, to the billing</t>
  </si>
  <si>
    <t>office designated in block 24 to receive invoices.  The "remit to" address</t>
  </si>
  <si>
    <t>must correspond to the remittance address in block 12.</t>
  </si>
  <si>
    <t>(a) (6) (i) For the sole purpose of computing an interest penalty that might</t>
  </si>
  <si>
    <t xml:space="preserve">be due the Contractor, Government acceptance shall be deemed to have </t>
  </si>
  <si>
    <t>occurred constructively on the 7th day (unless otherwise specified in</t>
  </si>
  <si>
    <t>block 20) after the Contractor delivered the supplies or performed the</t>
  </si>
  <si>
    <t>services in accordance with the terms and conditions of the contract,</t>
  </si>
  <si>
    <t>unless there is a disagreement over quantity, quality or contractor</t>
  </si>
  <si>
    <t>compliance with a contract provision . . .</t>
  </si>
  <si>
    <t>52.222-40  SERVICE CONTRACT ACT OF 1965, AS AMENDED - -</t>
  </si>
  <si>
    <t>CONTRACTS OF $2,500 OR LESS (MAY 1989)</t>
  </si>
  <si>
    <t>Except to the extent that an exception, variation, or tolerance would apply</t>
  </si>
  <si>
    <t>if this contract were in excess of $2,500, the Contractor and any</t>
  </si>
  <si>
    <t>subcontractor shall pay all employees working on the contract not less</t>
  </si>
  <si>
    <t>than the minimum wage specified under Section 6 (a) (1) of the Fair Labor</t>
  </si>
  <si>
    <t>Standards Act of 1938, as amended (29 U.S.C. 201-206).  Regulations</t>
  </si>
  <si>
    <t xml:space="preserve">and interpretations of the Service Contract Act of 1965 are contained in </t>
  </si>
  <si>
    <t>29 CFR Part 4.</t>
  </si>
  <si>
    <t>52.222-41  SERVICE CONTRACT ACT OF 1965, AS AMENDED</t>
  </si>
  <si>
    <t>(MAY 1989)</t>
  </si>
  <si>
    <t>52.222-42  STATEMENT OF EQUIVALENT RATES FOR FEDERAL HIRES</t>
  </si>
  <si>
    <t>(52.222-41 and 52.222-42 apply to service contracts when the amount</t>
  </si>
  <si>
    <t>exceeds $2,500.)</t>
  </si>
  <si>
    <t>The GSA Form 2166, Service Contract Act of 1965 and Statement of</t>
  </si>
  <si>
    <t xml:space="preserve">Equivalent Rates for Federal Hires is attached hereto and made a part </t>
  </si>
  <si>
    <t>hereof.</t>
  </si>
  <si>
    <t>52.252-2  CLAUSES INCORPORATED BY REFERENCE (JUN 1988)</t>
  </si>
  <si>
    <t xml:space="preserve">This contract incorporates the following clauses by reference with the </t>
  </si>
  <si>
    <t>same force and effect as if they were given in full text.  Upon request the</t>
  </si>
  <si>
    <t>Contracting Officer will make their full text available:</t>
  </si>
  <si>
    <t>FEDERAL ACQUISITION REGULATION (48 CFR CHAPTER 1) CLAUSES</t>
  </si>
  <si>
    <t>Applicable to purchase orders for supplies or services:</t>
  </si>
  <si>
    <t>52.222-26    Equal Opportunity (APR 84) (Applies when amount</t>
  </si>
  <si>
    <t>52.222-35    Affirmative Action for Special Disabled and Vietnam Era</t>
  </si>
  <si>
    <t>52.222-36    Affirmative Action for Handicapped Workers (APR 84)</t>
  </si>
  <si>
    <t>52.222-37    Employment Reports on Special Disabled Veterans and</t>
  </si>
  <si>
    <t>Veterans of the Vietnam Era (JAN 88) (Applies whenever</t>
  </si>
  <si>
    <t>clause 52.222-35 is included.)</t>
  </si>
  <si>
    <t>awarded to an individual.)</t>
  </si>
  <si>
    <t>52.225-11    Restrictions on Certain Foreign Purchases (MAY 92)</t>
  </si>
  <si>
    <t>Applicable to purchase orders for supplies:</t>
  </si>
  <si>
    <t>Compensation - (MAR 86)</t>
  </si>
  <si>
    <t>(Applies when amount is between $2,500 and $10,000.)</t>
  </si>
  <si>
    <t>amount exceeds $10,000.)</t>
  </si>
  <si>
    <t>(Short Form) (APR 84)</t>
  </si>
  <si>
    <t>Applicable to purchase orders for services:</t>
  </si>
  <si>
    <t>(Applies when amount exceeds $2,500.)</t>
  </si>
  <si>
    <t>(JUL 85)</t>
  </si>
  <si>
    <t>stated in the schedule.)</t>
  </si>
  <si>
    <t>exceeds $10,000.)</t>
  </si>
  <si>
    <t>Veterans (APR 84)  (Applies when amount exceeds</t>
  </si>
  <si>
    <t>$10,000.)</t>
  </si>
  <si>
    <t>52.223-6      Drug Free Workplace (JUL 90) (Applies if contract is</t>
  </si>
  <si>
    <t>52.203-1      Officials Not to Benefit (APR 84)</t>
  </si>
  <si>
    <t>52.203-3      Gratuities (APR 84)</t>
  </si>
  <si>
    <t>52.203-5      Covenant Against Contingent Fees (APR 84)</t>
  </si>
  <si>
    <t>52.203-6      Restriction on Subcontractor Sales to the Government</t>
  </si>
  <si>
    <t>52.203-7      Anti-Kickback Procedures (OCT 88)</t>
  </si>
  <si>
    <t>52.212-9      Variation in Quantity (APR 84)</t>
  </si>
  <si>
    <t>52.222-3      Convict Labor (APR 84)</t>
  </si>
  <si>
    <t>52.225-3      Buy American Act - Supplies (JAN 89)</t>
  </si>
  <si>
    <t>52.232-25    Prompt Payment (SEP 92)</t>
  </si>
  <si>
    <t>52.233-1      Disputes (DEC 91)</t>
  </si>
  <si>
    <t>52.233-3      Protest After Award (AUG 89)</t>
  </si>
  <si>
    <t>52.246-1      Contractor Inspection Requirements (APR 84)</t>
  </si>
  <si>
    <t>52.249-8      Default (Fixed-Price Supply and Service) (APR 84)</t>
  </si>
  <si>
    <t>52.222-4      Contract Work Hours and Safety Standards Act - Overtime</t>
  </si>
  <si>
    <t>52.222-20    Walsh-Healey Public Contracts Act (APR 84) (Applies when</t>
  </si>
  <si>
    <t>52.243-1      Changes - Fixed Price (AUG 87)</t>
  </si>
  <si>
    <t>52.249-1      Termination for Convenience of the Government (Fixed Price)</t>
  </si>
  <si>
    <t>52.243-1      Changes - Fixed Price (APR 84) - Alt. II</t>
  </si>
  <si>
    <t>52.249-4      Termination for Convenience of the Government (Services)</t>
  </si>
  <si>
    <t>2. CONTRACTOR'S ORIGINAL</t>
  </si>
  <si>
    <t>NOTE:  MARK ALL PACKAGES WITH ORDER</t>
  </si>
  <si>
    <t>NUMBER/CONTRACT NUMBER</t>
  </si>
  <si>
    <t>IMPORTANT:</t>
  </si>
  <si>
    <t>This form is not to be used as an invoice.  See last page for invoice requirements and payment information.</t>
  </si>
  <si>
    <t>Failure to show the ACT number (Block 4) on invoice will delay payment and render the invoice improper.</t>
  </si>
  <si>
    <t>Failure to mail invoice to address in Block 24 will delay payment.</t>
  </si>
  <si>
    <t xml:space="preserve">The invoice remit to address must be the same as Block 12.  Notify the contracting/ordering officer if the information </t>
  </si>
  <si>
    <t>in Block 12 is incorrect.</t>
  </si>
  <si>
    <t xml:space="preserve">Failure of service contractors to provide information in Block 9A will result in 20% of payment being withheld </t>
  </si>
  <si>
    <t>(26 U.S.C. 3406(a)).</t>
  </si>
  <si>
    <r>
      <t>GSA</t>
    </r>
    <r>
      <rPr>
        <sz val="9"/>
        <rFont val="Arial"/>
        <family val="2"/>
      </rPr>
      <t xml:space="preserve"> FORM </t>
    </r>
    <r>
      <rPr>
        <b/>
        <sz val="9"/>
        <rFont val="Arial"/>
        <family val="2"/>
      </rPr>
      <t>300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BACK</t>
    </r>
    <r>
      <rPr>
        <sz val="9"/>
        <rFont val="Arial"/>
        <family val="2"/>
      </rPr>
      <t xml:space="preserve"> (REV. 2/93)</t>
    </r>
  </si>
  <si>
    <t>3.  PURCHASING FILE</t>
  </si>
  <si>
    <t>4. PURCHASE OFFICE</t>
  </si>
  <si>
    <t>5. CONSIGNEE</t>
  </si>
  <si>
    <t>This form must be received in the payment office within 5 workdays of acceptance.</t>
  </si>
  <si>
    <t>Acceptance must take place within 7 calendar days of delivery or completion of work unless a different inspection/</t>
  </si>
  <si>
    <t>acceptance period is stated in the contract</t>
  </si>
  <si>
    <t>Invoices received must be time stamped to indicate the date of receipt.  See next page of this form for detailed instructions.</t>
  </si>
  <si>
    <t>REMARKS</t>
  </si>
  <si>
    <t>MAXIMUM PAYMENT AMOUNT</t>
  </si>
  <si>
    <t>LESS DEDUCTION(S) FOR</t>
  </si>
  <si>
    <t>NONPERFORMANCE, ETC.</t>
  </si>
  <si>
    <t>(Explain in remarks)</t>
  </si>
  <si>
    <t xml:space="preserve">MAXIMUM AMOUNT </t>
  </si>
  <si>
    <t>APPROVED FOR PAYMENT</t>
  </si>
  <si>
    <t>6.  RECEIVING REPORT - PAYING OFFICE</t>
  </si>
  <si>
    <t>Certifying receipt and processing payments for procurements requiring a written purchase order</t>
  </si>
  <si>
    <t>(GSA Form 300 or 300-1).</t>
  </si>
  <si>
    <t>(1)  When supplies or services are received, the contracting/ordering office or designated program office will certify receipt and acceptance and indicate the</t>
  </si>
  <si>
    <t>amount approved for payment on copy 6, Receiving Report, of GSA Form 300 or 300-1.  When multiple deliveries/payments are required, additional copies</t>
  </si>
  <si>
    <t>of the receiving report (copy 6) may be reproduced or the GSA Form 3025 or 3025A Receiving Report, used to certify receipt and acceptance.  Photocopied</t>
  </si>
  <si>
    <t>signatures will not be accepted on the receiving report.</t>
  </si>
  <si>
    <t>NOTE:  It is important that the date of receipt and the date of acceptance entered in the certification on the receiving report must be accurate.  Those</t>
  </si>
  <si>
    <t>dates are used to calculate the due date for payments and interest on overdue payments.  The contracting/ordering officer or a designated representative</t>
  </si>
  <si>
    <t>should certify receipt and authorize payment by signing the certification on receiving report.</t>
  </si>
  <si>
    <t>(2)  Invoices received by issuing offices or other designated program offices must be time stamped to indicate the date of receipt, checked to verify the</t>
  </si>
  <si>
    <t>arithmetic accuracy of the invoiced amount, and forwarded, within 5 workdays of receipt, to the appropriate Finance Division for payment.  Copy 1 of the</t>
  </si>
  <si>
    <t>GSA Form 300/300-1 and a receiving report (Copy 6 of the GSA Form 300/300-1 or the GSA Form 3025/3025A, Receiving Report) should be forwarded</t>
  </si>
  <si>
    <t>with the invoice to finance.</t>
  </si>
  <si>
    <t>(3)  When invoices are submitted directly to the Finance Division, contracting/ordering offices or other designated program offices will certify receipt and</t>
  </si>
  <si>
    <t>acceptance and authorize payment for supplies or services by completing copy 6 of GSA Form 300/300-1 or the GSA Form 3025/3025A, Receiving Report,</t>
  </si>
  <si>
    <t>in accordance with paragraph (c) (1) above and sending it to the appropriate finance division within 5 workdays after supplies or services are received and</t>
  </si>
  <si>
    <t>accepted.</t>
  </si>
  <si>
    <t>7.  MEMORANDUM</t>
  </si>
  <si>
    <t>No adjustment will be made to cover taxes which may subsequently be</t>
  </si>
  <si>
    <t>in the offer by the offerer.  As an alternative to offering a prompt</t>
  </si>
  <si>
    <t>payment discount in conjunction with the offer, offerer awarded</t>
  </si>
  <si>
    <t>(In the preceding clause, the permissible variations are</t>
  </si>
  <si>
    <t xml:space="preserve">sides of the order and the attached sheets, if any, including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</si>
</sst>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;;;"/>
  </numFmts>
  <fonts count="13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1" applyBorder="0">
      <alignment/>
      <protection hidden="1"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1" xfId="0" applyAlignment="1">
      <alignment/>
    </xf>
    <xf numFmtId="0" fontId="0" fillId="2" borderId="1" xfId="0" applyFill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1" xfId="0" applyFont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/>
    </xf>
    <xf numFmtId="165" fontId="0" fillId="0" borderId="10" xfId="17" applyNumberFormat="1" applyBorder="1" applyAlignment="1">
      <alignment horizontal="left"/>
    </xf>
    <xf numFmtId="165" fontId="0" fillId="0" borderId="8" xfId="17" applyNumberFormat="1" applyBorder="1" applyAlignment="1">
      <alignment horizontal="left"/>
    </xf>
    <xf numFmtId="165" fontId="0" fillId="0" borderId="5" xfId="17" applyNumberFormat="1" applyBorder="1" applyAlignment="1">
      <alignment horizontal="left"/>
    </xf>
    <xf numFmtId="0" fontId="0" fillId="0" borderId="6" xfId="0" applyBorder="1" applyAlignment="1">
      <alignment horizontal="left" indent="1"/>
    </xf>
    <xf numFmtId="0" fontId="0" fillId="0" borderId="1" xfId="0" applyAlignment="1">
      <alignment horizontal="left" indent="1"/>
    </xf>
    <xf numFmtId="0" fontId="0" fillId="2" borderId="3" xfId="0" applyFill="1" applyBorder="1" applyAlignment="1">
      <alignment/>
    </xf>
    <xf numFmtId="0" fontId="1" fillId="0" borderId="2" xfId="0" applyFont="1" applyBorder="1" applyAlignment="1">
      <alignment horizontal="center"/>
    </xf>
    <xf numFmtId="165" fontId="0" fillId="0" borderId="3" xfId="17" applyNumberFormat="1" applyBorder="1" applyAlignment="1">
      <alignment horizontal="left"/>
    </xf>
    <xf numFmtId="165" fontId="0" fillId="0" borderId="7" xfId="17" applyNumberFormat="1" applyBorder="1" applyAlignment="1">
      <alignment horizontal="left"/>
    </xf>
    <xf numFmtId="165" fontId="0" fillId="0" borderId="4" xfId="17" applyNumberForma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8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3" fillId="0" borderId="9" xfId="0" applyFont="1" applyBorder="1" applyAlignment="1">
      <alignment horizontal="left"/>
    </xf>
    <xf numFmtId="44" fontId="0" fillId="0" borderId="8" xfId="17" applyBorder="1" applyAlignment="1">
      <alignment horizontal="left"/>
    </xf>
    <xf numFmtId="44" fontId="0" fillId="0" borderId="0" xfId="17" applyBorder="1" applyAlignment="1">
      <alignment horizontal="left"/>
    </xf>
    <xf numFmtId="44" fontId="0" fillId="0" borderId="2" xfId="17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indent="8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5" xfId="17" applyBorder="1" applyAlignment="1">
      <alignment horizontal="left"/>
    </xf>
    <xf numFmtId="44" fontId="0" fillId="0" borderId="14" xfId="17" applyBorder="1" applyAlignment="1">
      <alignment horizontal="left"/>
    </xf>
    <xf numFmtId="44" fontId="0" fillId="0" borderId="11" xfId="17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0" xfId="17" applyBorder="1" applyAlignment="1">
      <alignment horizontal="left"/>
    </xf>
    <xf numFmtId="44" fontId="0" fillId="0" borderId="15" xfId="17" applyBorder="1" applyAlignment="1">
      <alignment horizontal="left"/>
    </xf>
    <xf numFmtId="44" fontId="0" fillId="0" borderId="12" xfId="17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3" xfId="17" applyNumberFormat="1" applyBorder="1" applyAlignment="1">
      <alignment horizontal="right"/>
    </xf>
    <xf numFmtId="165" fontId="0" fillId="0" borderId="7" xfId="17" applyNumberFormat="1" applyBorder="1" applyAlignment="1">
      <alignment horizontal="right"/>
    </xf>
    <xf numFmtId="165" fontId="0" fillId="0" borderId="4" xfId="17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0" fillId="0" borderId="14" xfId="0" applyNumberForma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5"/>
    </xf>
    <xf numFmtId="15" fontId="1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5" fontId="8" fillId="0" borderId="15" xfId="0" applyNumberFormat="1" applyFont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5" fontId="11" fillId="0" borderId="0" xfId="0" applyNumberFormat="1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44" fontId="0" fillId="0" borderId="8" xfId="17" applyFont="1" applyBorder="1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2" xfId="17" applyFont="1" applyBorder="1" applyAlignment="1">
      <alignment horizontal="center"/>
    </xf>
    <xf numFmtId="44" fontId="0" fillId="0" borderId="5" xfId="17" applyFont="1" applyBorder="1" applyAlignment="1">
      <alignment horizontal="center"/>
    </xf>
    <xf numFmtId="44" fontId="0" fillId="0" borderId="14" xfId="17" applyFont="1" applyBorder="1" applyAlignment="1">
      <alignment horizontal="center"/>
    </xf>
    <xf numFmtId="44" fontId="0" fillId="0" borderId="11" xfId="17" applyFont="1" applyBorder="1" applyAlignment="1">
      <alignment horizontal="center"/>
    </xf>
    <xf numFmtId="15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4" fontId="0" fillId="0" borderId="10" xfId="17" applyFont="1" applyBorder="1" applyAlignment="1">
      <alignment horizontal="center"/>
    </xf>
    <xf numFmtId="44" fontId="0" fillId="0" borderId="15" xfId="17" applyFont="1" applyBorder="1" applyAlignment="1">
      <alignment horizontal="center"/>
    </xf>
    <xf numFmtId="44" fontId="0" fillId="0" borderId="12" xfId="17" applyFont="1" applyBorder="1" applyAlignment="1">
      <alignment horizontal="center"/>
    </xf>
    <xf numFmtId="0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58</xdr:row>
      <xdr:rowOff>47625</xdr:rowOff>
    </xdr:from>
    <xdr:to>
      <xdr:col>15</xdr:col>
      <xdr:colOff>66675</xdr:colOff>
      <xdr:row>60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6324600" y="9305925"/>
          <a:ext cx="180975" cy="2286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61</xdr:row>
      <xdr:rowOff>57150</xdr:rowOff>
    </xdr:from>
    <xdr:to>
      <xdr:col>15</xdr:col>
      <xdr:colOff>76200</xdr:colOff>
      <xdr:row>62</xdr:row>
      <xdr:rowOff>133350</xdr:rowOff>
    </xdr:to>
    <xdr:sp>
      <xdr:nvSpPr>
        <xdr:cNvPr id="2" name="AutoShape 2"/>
        <xdr:cNvSpPr>
          <a:spLocks/>
        </xdr:cNvSpPr>
      </xdr:nvSpPr>
      <xdr:spPr>
        <a:xfrm rot="5400000">
          <a:off x="6334125" y="9667875"/>
          <a:ext cx="1809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59</xdr:row>
      <xdr:rowOff>47625</xdr:rowOff>
    </xdr:from>
    <xdr:to>
      <xdr:col>15</xdr:col>
      <xdr:colOff>66675</xdr:colOff>
      <xdr:row>61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6324600" y="9296400"/>
          <a:ext cx="180975" cy="2286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62</xdr:row>
      <xdr:rowOff>76200</xdr:rowOff>
    </xdr:from>
    <xdr:to>
      <xdr:col>15</xdr:col>
      <xdr:colOff>66675</xdr:colOff>
      <xdr:row>63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6324600" y="9667875"/>
          <a:ext cx="180975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6</xdr:row>
      <xdr:rowOff>28575</xdr:rowOff>
    </xdr:from>
    <xdr:to>
      <xdr:col>0</xdr:col>
      <xdr:colOff>104775</xdr:colOff>
      <xdr:row>6</xdr:row>
      <xdr:rowOff>66675</xdr:rowOff>
    </xdr:to>
    <xdr:sp>
      <xdr:nvSpPr>
        <xdr:cNvPr id="3" name="AutoShape 4"/>
        <xdr:cNvSpPr>
          <a:spLocks noChangeAspect="1"/>
        </xdr:cNvSpPr>
      </xdr:nvSpPr>
      <xdr:spPr>
        <a:xfrm>
          <a:off x="66675" y="904875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28575</xdr:rowOff>
    </xdr:from>
    <xdr:to>
      <xdr:col>0</xdr:col>
      <xdr:colOff>104775</xdr:colOff>
      <xdr:row>7</xdr:row>
      <xdr:rowOff>66675</xdr:rowOff>
    </xdr:to>
    <xdr:sp>
      <xdr:nvSpPr>
        <xdr:cNvPr id="4" name="AutoShape 5"/>
        <xdr:cNvSpPr>
          <a:spLocks noChangeAspect="1"/>
        </xdr:cNvSpPr>
      </xdr:nvSpPr>
      <xdr:spPr>
        <a:xfrm>
          <a:off x="66675" y="1047750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28575</xdr:rowOff>
    </xdr:from>
    <xdr:to>
      <xdr:col>0</xdr:col>
      <xdr:colOff>104775</xdr:colOff>
      <xdr:row>9</xdr:row>
      <xdr:rowOff>66675</xdr:rowOff>
    </xdr:to>
    <xdr:sp>
      <xdr:nvSpPr>
        <xdr:cNvPr id="5" name="AutoShape 6"/>
        <xdr:cNvSpPr>
          <a:spLocks noChangeAspect="1"/>
        </xdr:cNvSpPr>
      </xdr:nvSpPr>
      <xdr:spPr>
        <a:xfrm>
          <a:off x="66675" y="1333500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28575</xdr:rowOff>
    </xdr:from>
    <xdr:to>
      <xdr:col>0</xdr:col>
      <xdr:colOff>104775</xdr:colOff>
      <xdr:row>10</xdr:row>
      <xdr:rowOff>66675</xdr:rowOff>
    </xdr:to>
    <xdr:sp>
      <xdr:nvSpPr>
        <xdr:cNvPr id="6" name="AutoShape 7"/>
        <xdr:cNvSpPr>
          <a:spLocks noChangeAspect="1"/>
        </xdr:cNvSpPr>
      </xdr:nvSpPr>
      <xdr:spPr>
        <a:xfrm>
          <a:off x="66675" y="1476375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28575</xdr:rowOff>
    </xdr:from>
    <xdr:to>
      <xdr:col>0</xdr:col>
      <xdr:colOff>104775</xdr:colOff>
      <xdr:row>11</xdr:row>
      <xdr:rowOff>66675</xdr:rowOff>
    </xdr:to>
    <xdr:sp>
      <xdr:nvSpPr>
        <xdr:cNvPr id="7" name="AutoShape 8"/>
        <xdr:cNvSpPr>
          <a:spLocks noChangeAspect="1"/>
        </xdr:cNvSpPr>
      </xdr:nvSpPr>
      <xdr:spPr>
        <a:xfrm>
          <a:off x="66675" y="1619250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58</xdr:row>
      <xdr:rowOff>47625</xdr:rowOff>
    </xdr:from>
    <xdr:to>
      <xdr:col>15</xdr:col>
      <xdr:colOff>66675</xdr:colOff>
      <xdr:row>60</xdr:row>
      <xdr:rowOff>47625</xdr:rowOff>
    </xdr:to>
    <xdr:sp>
      <xdr:nvSpPr>
        <xdr:cNvPr id="1" name="AutoShape 3"/>
        <xdr:cNvSpPr>
          <a:spLocks/>
        </xdr:cNvSpPr>
      </xdr:nvSpPr>
      <xdr:spPr>
        <a:xfrm rot="5400000">
          <a:off x="6324600" y="9334500"/>
          <a:ext cx="180975" cy="2286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61</xdr:row>
      <xdr:rowOff>57150</xdr:rowOff>
    </xdr:from>
    <xdr:to>
      <xdr:col>15</xdr:col>
      <xdr:colOff>76200</xdr:colOff>
      <xdr:row>62</xdr:row>
      <xdr:rowOff>133350</xdr:rowOff>
    </xdr:to>
    <xdr:sp>
      <xdr:nvSpPr>
        <xdr:cNvPr id="2" name="AutoShape 4"/>
        <xdr:cNvSpPr>
          <a:spLocks/>
        </xdr:cNvSpPr>
      </xdr:nvSpPr>
      <xdr:spPr>
        <a:xfrm rot="5400000">
          <a:off x="6334125" y="9696450"/>
          <a:ext cx="1809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58</xdr:row>
      <xdr:rowOff>47625</xdr:rowOff>
    </xdr:from>
    <xdr:to>
      <xdr:col>15</xdr:col>
      <xdr:colOff>66675</xdr:colOff>
      <xdr:row>60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6324600" y="9334500"/>
          <a:ext cx="180975" cy="2286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61</xdr:row>
      <xdr:rowOff>57150</xdr:rowOff>
    </xdr:from>
    <xdr:to>
      <xdr:col>15</xdr:col>
      <xdr:colOff>76200</xdr:colOff>
      <xdr:row>62</xdr:row>
      <xdr:rowOff>133350</xdr:rowOff>
    </xdr:to>
    <xdr:sp>
      <xdr:nvSpPr>
        <xdr:cNvPr id="2" name="AutoShape 2"/>
        <xdr:cNvSpPr>
          <a:spLocks/>
        </xdr:cNvSpPr>
      </xdr:nvSpPr>
      <xdr:spPr>
        <a:xfrm rot="5400000">
          <a:off x="6334125" y="9696450"/>
          <a:ext cx="1809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58</xdr:row>
      <xdr:rowOff>47625</xdr:rowOff>
    </xdr:from>
    <xdr:to>
      <xdr:col>15</xdr:col>
      <xdr:colOff>66675</xdr:colOff>
      <xdr:row>60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6324600" y="9334500"/>
          <a:ext cx="180975" cy="2286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61</xdr:row>
      <xdr:rowOff>57150</xdr:rowOff>
    </xdr:from>
    <xdr:to>
      <xdr:col>15</xdr:col>
      <xdr:colOff>76200</xdr:colOff>
      <xdr:row>62</xdr:row>
      <xdr:rowOff>133350</xdr:rowOff>
    </xdr:to>
    <xdr:sp>
      <xdr:nvSpPr>
        <xdr:cNvPr id="2" name="AutoShape 2"/>
        <xdr:cNvSpPr>
          <a:spLocks/>
        </xdr:cNvSpPr>
      </xdr:nvSpPr>
      <xdr:spPr>
        <a:xfrm rot="5400000">
          <a:off x="6334125" y="9696450"/>
          <a:ext cx="1809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52</xdr:row>
      <xdr:rowOff>47625</xdr:rowOff>
    </xdr:from>
    <xdr:to>
      <xdr:col>15</xdr:col>
      <xdr:colOff>66675</xdr:colOff>
      <xdr:row>54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6438900" y="9486900"/>
          <a:ext cx="180975" cy="2476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55</xdr:row>
      <xdr:rowOff>76200</xdr:rowOff>
    </xdr:from>
    <xdr:to>
      <xdr:col>15</xdr:col>
      <xdr:colOff>76200</xdr:colOff>
      <xdr:row>56</xdr:row>
      <xdr:rowOff>152400</xdr:rowOff>
    </xdr:to>
    <xdr:sp>
      <xdr:nvSpPr>
        <xdr:cNvPr id="2" name="AutoShape 2"/>
        <xdr:cNvSpPr>
          <a:spLocks/>
        </xdr:cNvSpPr>
      </xdr:nvSpPr>
      <xdr:spPr>
        <a:xfrm rot="5400000">
          <a:off x="6448425" y="9867900"/>
          <a:ext cx="180975" cy="2381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6</xdr:row>
      <xdr:rowOff>114300</xdr:rowOff>
    </xdr:from>
    <xdr:to>
      <xdr:col>0</xdr:col>
      <xdr:colOff>114300</xdr:colOff>
      <xdr:row>6</xdr:row>
      <xdr:rowOff>152400</xdr:rowOff>
    </xdr:to>
    <xdr:sp>
      <xdr:nvSpPr>
        <xdr:cNvPr id="3" name="AutoShape 3"/>
        <xdr:cNvSpPr>
          <a:spLocks noChangeAspect="1"/>
        </xdr:cNvSpPr>
      </xdr:nvSpPr>
      <xdr:spPr>
        <a:xfrm>
          <a:off x="76200" y="1133475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114300</xdr:rowOff>
    </xdr:from>
    <xdr:to>
      <xdr:col>0</xdr:col>
      <xdr:colOff>104775</xdr:colOff>
      <xdr:row>7</xdr:row>
      <xdr:rowOff>152400</xdr:rowOff>
    </xdr:to>
    <xdr:sp>
      <xdr:nvSpPr>
        <xdr:cNvPr id="4" name="AutoShape 4"/>
        <xdr:cNvSpPr>
          <a:spLocks noChangeAspect="1"/>
        </xdr:cNvSpPr>
      </xdr:nvSpPr>
      <xdr:spPr>
        <a:xfrm>
          <a:off x="66675" y="1362075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114300</xdr:rowOff>
    </xdr:from>
    <xdr:to>
      <xdr:col>0</xdr:col>
      <xdr:colOff>104775</xdr:colOff>
      <xdr:row>9</xdr:row>
      <xdr:rowOff>152400</xdr:rowOff>
    </xdr:to>
    <xdr:sp>
      <xdr:nvSpPr>
        <xdr:cNvPr id="5" name="AutoShape 5"/>
        <xdr:cNvSpPr>
          <a:spLocks noChangeAspect="1"/>
        </xdr:cNvSpPr>
      </xdr:nvSpPr>
      <xdr:spPr>
        <a:xfrm>
          <a:off x="66675" y="1819275"/>
          <a:ext cx="38100" cy="381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58</xdr:row>
      <xdr:rowOff>47625</xdr:rowOff>
    </xdr:from>
    <xdr:to>
      <xdr:col>15</xdr:col>
      <xdr:colOff>66675</xdr:colOff>
      <xdr:row>60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6324600" y="9334500"/>
          <a:ext cx="180975" cy="2286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61</xdr:row>
      <xdr:rowOff>57150</xdr:rowOff>
    </xdr:from>
    <xdr:to>
      <xdr:col>15</xdr:col>
      <xdr:colOff>76200</xdr:colOff>
      <xdr:row>62</xdr:row>
      <xdr:rowOff>133350</xdr:rowOff>
    </xdr:to>
    <xdr:sp>
      <xdr:nvSpPr>
        <xdr:cNvPr id="2" name="AutoShape 2"/>
        <xdr:cNvSpPr>
          <a:spLocks/>
        </xdr:cNvSpPr>
      </xdr:nvSpPr>
      <xdr:spPr>
        <a:xfrm rot="5400000">
          <a:off x="6334125" y="9696450"/>
          <a:ext cx="180975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77"/>
  <sheetViews>
    <sheetView tabSelected="1" workbookViewId="0" topLeftCell="A1">
      <selection activeCell="K39" sqref="K39:O39"/>
    </sheetView>
  </sheetViews>
  <sheetFormatPr defaultColWidth="9.140625" defaultRowHeight="12.75"/>
  <cols>
    <col min="1" max="1" width="10.7109375" style="0" customWidth="1"/>
    <col min="2" max="2" width="2.7109375" style="0" customWidth="1"/>
    <col min="3" max="3" width="9.00390625" style="0" customWidth="1"/>
    <col min="4" max="4" width="2.7109375" style="0" customWidth="1"/>
    <col min="5" max="5" width="10.7109375" style="0" customWidth="1"/>
    <col min="6" max="6" width="2.7109375" style="0" customWidth="1"/>
    <col min="7" max="7" width="8.8515625" style="0" customWidth="1"/>
    <col min="8" max="8" width="2.7109375" style="0" customWidth="1"/>
    <col min="9" max="9" width="5.57421875" style="0" customWidth="1"/>
    <col min="10" max="10" width="6.00390625" style="0" customWidth="1"/>
    <col min="11" max="11" width="13.57421875" style="0" customWidth="1"/>
    <col min="12" max="12" width="2.7109375" style="0" customWidth="1"/>
    <col min="13" max="13" width="7.57421875" style="0" customWidth="1"/>
    <col min="14" max="14" width="2.7109375" style="0" customWidth="1"/>
    <col min="15" max="15" width="8.28125" style="0" customWidth="1"/>
    <col min="16" max="16" width="2.7109375" style="0" customWidth="1"/>
    <col min="17" max="17" width="19.8515625" style="0" customWidth="1"/>
    <col min="18" max="18" width="7.28125" style="0" customWidth="1"/>
  </cols>
  <sheetData>
    <row r="1" spans="1:20" ht="10.5" customHeight="1">
      <c r="A1" s="114" t="s">
        <v>0</v>
      </c>
      <c r="B1" s="114"/>
      <c r="C1" s="114"/>
      <c r="D1" s="114"/>
      <c r="E1" s="114"/>
      <c r="F1" s="114"/>
      <c r="G1" s="127"/>
      <c r="H1" s="55" t="s">
        <v>1</v>
      </c>
      <c r="I1" s="56"/>
      <c r="J1" s="56"/>
      <c r="K1" s="56"/>
      <c r="L1" s="56"/>
      <c r="M1" s="56"/>
      <c r="N1" s="49" t="s">
        <v>3</v>
      </c>
      <c r="O1" s="50"/>
      <c r="P1" s="50"/>
      <c r="Q1" s="39" t="s">
        <v>92</v>
      </c>
      <c r="R1" s="39"/>
      <c r="S1" s="2"/>
      <c r="T1" s="10"/>
    </row>
    <row r="2" spans="1:20" ht="18" customHeight="1">
      <c r="A2" s="114"/>
      <c r="B2" s="114"/>
      <c r="C2" s="114"/>
      <c r="D2" s="114"/>
      <c r="E2" s="114"/>
      <c r="F2" s="114"/>
      <c r="G2" s="127"/>
      <c r="H2" s="55" t="s">
        <v>2</v>
      </c>
      <c r="I2" s="56"/>
      <c r="J2" s="56"/>
      <c r="K2" s="56"/>
      <c r="L2" s="56"/>
      <c r="M2" s="57"/>
      <c r="N2" s="58"/>
      <c r="O2" s="46"/>
      <c r="P2" s="47"/>
      <c r="Q2" s="53"/>
      <c r="R2" s="54"/>
      <c r="S2" s="2"/>
      <c r="T2" s="10"/>
    </row>
    <row r="3" spans="1:20" ht="0.75" customHeight="1">
      <c r="A3" s="30"/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2"/>
      <c r="T3" s="10"/>
    </row>
    <row r="4" spans="1:20" ht="12.75">
      <c r="A4" s="39" t="s">
        <v>4</v>
      </c>
      <c r="B4" s="39"/>
      <c r="C4" s="39"/>
      <c r="D4" s="59" t="s">
        <v>5</v>
      </c>
      <c r="E4" s="60"/>
      <c r="F4" s="60"/>
      <c r="G4" s="64"/>
      <c r="H4" s="39" t="s">
        <v>6</v>
      </c>
      <c r="I4" s="39"/>
      <c r="J4" s="39"/>
      <c r="K4" s="39"/>
      <c r="L4" s="51"/>
      <c r="M4" s="52" t="s">
        <v>7</v>
      </c>
      <c r="N4" s="39"/>
      <c r="O4" s="39"/>
      <c r="P4" s="39"/>
      <c r="Q4" s="39"/>
      <c r="R4" s="39"/>
      <c r="S4" s="2"/>
      <c r="T4" s="10"/>
    </row>
    <row r="5" spans="1:20" ht="15.75" customHeight="1">
      <c r="A5" s="129"/>
      <c r="B5" s="125"/>
      <c r="C5" s="126"/>
      <c r="D5" s="58"/>
      <c r="E5" s="46"/>
      <c r="F5" s="46"/>
      <c r="G5" s="47"/>
      <c r="H5" s="58"/>
      <c r="I5" s="46"/>
      <c r="J5" s="46"/>
      <c r="K5" s="46"/>
      <c r="L5" s="47"/>
      <c r="M5" s="58"/>
      <c r="N5" s="46"/>
      <c r="O5" s="46"/>
      <c r="P5" s="46"/>
      <c r="Q5" s="46"/>
      <c r="R5" s="46"/>
      <c r="S5" s="2"/>
      <c r="T5" s="10"/>
    </row>
    <row r="6" spans="18:20" ht="0.75" customHeight="1">
      <c r="R6" s="16"/>
      <c r="S6" s="2"/>
      <c r="T6" s="10"/>
    </row>
    <row r="7" spans="1:20" ht="13.5" customHeight="1">
      <c r="A7" s="42" t="s">
        <v>8</v>
      </c>
      <c r="B7" s="31"/>
      <c r="C7" s="41" t="s">
        <v>12</v>
      </c>
      <c r="D7" s="41"/>
      <c r="E7" s="41"/>
      <c r="F7" s="41"/>
      <c r="G7" s="41"/>
      <c r="H7" s="41"/>
      <c r="I7" s="41"/>
      <c r="J7" s="41"/>
      <c r="K7" s="128"/>
      <c r="L7" s="40" t="s">
        <v>13</v>
      </c>
      <c r="M7" s="41"/>
      <c r="N7" s="41"/>
      <c r="O7" s="41"/>
      <c r="P7" s="41"/>
      <c r="Q7" s="41"/>
      <c r="R7" s="41"/>
      <c r="S7" s="2"/>
      <c r="T7" s="10"/>
    </row>
    <row r="8" spans="1:20" ht="9.75" customHeight="1">
      <c r="A8" s="42"/>
      <c r="B8" s="31"/>
      <c r="C8" s="4" t="s">
        <v>14</v>
      </c>
      <c r="D8" s="39" t="s">
        <v>17</v>
      </c>
      <c r="E8" s="39"/>
      <c r="F8" s="51"/>
      <c r="G8" s="39" t="s">
        <v>20</v>
      </c>
      <c r="H8" s="39"/>
      <c r="I8" s="51"/>
      <c r="J8" s="59" t="s">
        <v>23</v>
      </c>
      <c r="K8" s="64"/>
      <c r="L8" s="52" t="s">
        <v>25</v>
      </c>
      <c r="M8" s="51"/>
      <c r="N8" s="39" t="s">
        <v>28</v>
      </c>
      <c r="O8" s="39"/>
      <c r="P8" s="51"/>
      <c r="Q8" s="59" t="s">
        <v>31</v>
      </c>
      <c r="R8" s="60"/>
      <c r="S8" s="2"/>
      <c r="T8" s="10"/>
    </row>
    <row r="9" spans="1:20" ht="15" customHeight="1">
      <c r="A9" s="42" t="s">
        <v>9</v>
      </c>
      <c r="B9" s="31"/>
      <c r="C9" s="18"/>
      <c r="D9" s="124"/>
      <c r="E9" s="125"/>
      <c r="F9" s="126"/>
      <c r="G9" s="124"/>
      <c r="H9" s="125"/>
      <c r="I9" s="126"/>
      <c r="J9" s="124"/>
      <c r="K9" s="126"/>
      <c r="L9" s="124"/>
      <c r="M9" s="126"/>
      <c r="N9" s="124"/>
      <c r="O9" s="125"/>
      <c r="P9" s="126"/>
      <c r="Q9" s="58"/>
      <c r="R9" s="46"/>
      <c r="S9" s="2"/>
      <c r="T9" s="10"/>
    </row>
    <row r="10" spans="1:20" ht="8.25" customHeight="1">
      <c r="A10" s="42"/>
      <c r="B10" s="31"/>
      <c r="C10" s="43" t="s">
        <v>15</v>
      </c>
      <c r="D10" s="39" t="s">
        <v>18</v>
      </c>
      <c r="E10" s="39"/>
      <c r="F10" s="51"/>
      <c r="G10" s="39" t="s">
        <v>21</v>
      </c>
      <c r="H10" s="39"/>
      <c r="I10" s="51"/>
      <c r="J10" s="59" t="s">
        <v>24</v>
      </c>
      <c r="K10" s="64"/>
      <c r="L10" s="52" t="s">
        <v>26</v>
      </c>
      <c r="M10" s="51"/>
      <c r="N10" s="39" t="s">
        <v>29</v>
      </c>
      <c r="O10" s="39"/>
      <c r="P10" s="51"/>
      <c r="Q10" s="59" t="s">
        <v>32</v>
      </c>
      <c r="R10" s="60"/>
      <c r="S10" s="2"/>
      <c r="T10" s="10"/>
    </row>
    <row r="11" spans="1:20" ht="15" customHeight="1">
      <c r="A11" s="42" t="s">
        <v>10</v>
      </c>
      <c r="B11" s="31"/>
      <c r="C11" s="18"/>
      <c r="D11" s="124"/>
      <c r="E11" s="125"/>
      <c r="F11" s="126"/>
      <c r="G11" s="124"/>
      <c r="H11" s="125"/>
      <c r="I11" s="126"/>
      <c r="J11" s="124"/>
      <c r="K11" s="126"/>
      <c r="L11" s="124"/>
      <c r="M11" s="126"/>
      <c r="N11" s="124"/>
      <c r="O11" s="125"/>
      <c r="P11" s="126"/>
      <c r="Q11" s="58"/>
      <c r="R11" s="46"/>
      <c r="S11" s="2"/>
      <c r="T11" s="10"/>
    </row>
    <row r="12" spans="1:20" ht="8.25" customHeight="1">
      <c r="A12" s="42"/>
      <c r="B12" s="31"/>
      <c r="C12" s="3" t="s">
        <v>16</v>
      </c>
      <c r="D12" s="39" t="s">
        <v>19</v>
      </c>
      <c r="E12" s="39"/>
      <c r="F12" s="51"/>
      <c r="G12" s="39" t="s">
        <v>22</v>
      </c>
      <c r="H12" s="39"/>
      <c r="I12" s="39"/>
      <c r="J12" s="39"/>
      <c r="K12" s="39"/>
      <c r="L12" s="52" t="s">
        <v>27</v>
      </c>
      <c r="M12" s="51"/>
      <c r="N12" s="39" t="s">
        <v>30</v>
      </c>
      <c r="O12" s="39"/>
      <c r="P12" s="51"/>
      <c r="Q12" s="59" t="s">
        <v>33</v>
      </c>
      <c r="R12" s="60"/>
      <c r="S12" s="2"/>
      <c r="T12" s="10"/>
    </row>
    <row r="13" spans="1:20" ht="15" customHeight="1">
      <c r="A13" s="91" t="s">
        <v>11</v>
      </c>
      <c r="B13" s="92"/>
      <c r="C13" s="18"/>
      <c r="D13" s="124"/>
      <c r="E13" s="125"/>
      <c r="F13" s="126"/>
      <c r="G13" s="58"/>
      <c r="H13" s="46"/>
      <c r="I13" s="46"/>
      <c r="J13" s="46"/>
      <c r="K13" s="46"/>
      <c r="L13" s="124"/>
      <c r="M13" s="126"/>
      <c r="N13" s="124"/>
      <c r="O13" s="125"/>
      <c r="P13" s="126"/>
      <c r="Q13" s="58"/>
      <c r="R13" s="46"/>
      <c r="S13" s="2"/>
      <c r="T13" s="10"/>
    </row>
    <row r="14" spans="1:20" ht="9.75" customHeight="1">
      <c r="A14" s="60" t="s">
        <v>109</v>
      </c>
      <c r="B14" s="60"/>
      <c r="C14" s="60"/>
      <c r="D14" s="60"/>
      <c r="E14" s="60"/>
      <c r="F14" s="60"/>
      <c r="G14" s="60"/>
      <c r="H14" s="60"/>
      <c r="I14" s="60"/>
      <c r="J14" s="60"/>
      <c r="K14" s="64"/>
      <c r="L14" s="59" t="s">
        <v>34</v>
      </c>
      <c r="M14" s="60"/>
      <c r="N14" s="60"/>
      <c r="O14" s="60"/>
      <c r="P14" s="60"/>
      <c r="Q14" s="59" t="s">
        <v>35</v>
      </c>
      <c r="R14" s="60"/>
      <c r="S14" s="2"/>
      <c r="T14" s="10"/>
    </row>
    <row r="15" spans="1:20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19"/>
      <c r="M15" s="61" t="s">
        <v>36</v>
      </c>
      <c r="N15" s="62"/>
      <c r="O15" s="62"/>
      <c r="P15" s="63"/>
      <c r="Q15" s="58"/>
      <c r="R15" s="46"/>
      <c r="S15" s="2"/>
      <c r="T15" s="10"/>
    </row>
    <row r="16" spans="1:20" ht="7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59" t="s">
        <v>37</v>
      </c>
      <c r="M16" s="60"/>
      <c r="N16" s="60"/>
      <c r="O16" s="60"/>
      <c r="P16" s="60"/>
      <c r="Q16" s="60"/>
      <c r="R16" s="60"/>
      <c r="S16" s="2"/>
      <c r="T16" s="10"/>
    </row>
    <row r="17" spans="1:20" ht="9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52" t="s">
        <v>309</v>
      </c>
      <c r="M17" s="39"/>
      <c r="N17" s="39"/>
      <c r="O17" s="39"/>
      <c r="P17" s="39"/>
      <c r="Q17" s="39"/>
      <c r="R17" s="39"/>
      <c r="S17" s="2"/>
      <c r="T17" s="10"/>
    </row>
    <row r="18" spans="1:20" ht="9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61" t="s">
        <v>38</v>
      </c>
      <c r="M18" s="62"/>
      <c r="N18" s="62"/>
      <c r="O18" s="62"/>
      <c r="P18" s="62"/>
      <c r="Q18" s="62"/>
      <c r="R18" s="62"/>
      <c r="S18" s="2"/>
      <c r="T18" s="10"/>
    </row>
    <row r="19" spans="1:20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9"/>
      <c r="M19" s="59" t="s">
        <v>39</v>
      </c>
      <c r="N19" s="60"/>
      <c r="O19" s="60"/>
      <c r="P19" s="60"/>
      <c r="Q19" s="60"/>
      <c r="R19" s="60"/>
      <c r="S19" s="2"/>
      <c r="T19" s="10"/>
    </row>
    <row r="20" spans="1:20" ht="8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52" t="s">
        <v>40</v>
      </c>
      <c r="M20" s="39"/>
      <c r="N20" s="39"/>
      <c r="O20" s="39"/>
      <c r="P20" s="39"/>
      <c r="Q20" s="39"/>
      <c r="R20" s="39"/>
      <c r="S20" s="2"/>
      <c r="T20" s="10"/>
    </row>
    <row r="21" spans="1:20" ht="9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52" t="s">
        <v>41</v>
      </c>
      <c r="M21" s="39"/>
      <c r="N21" s="39"/>
      <c r="O21" s="39"/>
      <c r="P21" s="39"/>
      <c r="Q21" s="39"/>
      <c r="R21" s="39"/>
      <c r="S21" s="2"/>
      <c r="T21" s="10"/>
    </row>
    <row r="22" spans="1:20" ht="10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61" t="s">
        <v>42</v>
      </c>
      <c r="M22" s="62"/>
      <c r="N22" s="62"/>
      <c r="O22" s="62"/>
      <c r="P22" s="62"/>
      <c r="Q22" s="62"/>
      <c r="R22" s="62"/>
      <c r="S22" s="2"/>
      <c r="T22" s="10"/>
    </row>
    <row r="23" spans="1:19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59" t="s">
        <v>43</v>
      </c>
      <c r="M23" s="60"/>
      <c r="N23" s="60"/>
      <c r="O23" s="64"/>
      <c r="P23" s="59" t="s">
        <v>44</v>
      </c>
      <c r="Q23" s="60"/>
      <c r="R23" s="60"/>
      <c r="S23" s="5"/>
    </row>
    <row r="24" spans="1:18" ht="14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58"/>
      <c r="M24" s="46"/>
      <c r="N24" s="46"/>
      <c r="O24" s="47"/>
      <c r="P24" s="58"/>
      <c r="Q24" s="46"/>
      <c r="R24" s="46"/>
    </row>
    <row r="25" spans="1:18" ht="12.75">
      <c r="A25" s="60" t="s">
        <v>45</v>
      </c>
      <c r="B25" s="60"/>
      <c r="C25" s="60"/>
      <c r="D25" s="60"/>
      <c r="E25" s="60"/>
      <c r="F25" s="60"/>
      <c r="G25" s="60"/>
      <c r="H25" s="59" t="s">
        <v>46</v>
      </c>
      <c r="I25" s="60"/>
      <c r="J25" s="60"/>
      <c r="K25" s="64"/>
      <c r="L25" s="59" t="s">
        <v>48</v>
      </c>
      <c r="M25" s="60"/>
      <c r="N25" s="60"/>
      <c r="O25" s="60"/>
      <c r="P25" s="60"/>
      <c r="Q25" s="60"/>
      <c r="R25" s="60"/>
    </row>
    <row r="26" spans="1:18" ht="15.75" customHeight="1">
      <c r="A26" s="125"/>
      <c r="B26" s="125"/>
      <c r="C26" s="125"/>
      <c r="D26" s="125"/>
      <c r="E26" s="125"/>
      <c r="F26" s="125"/>
      <c r="G26" s="126"/>
      <c r="H26" s="19"/>
      <c r="I26" s="67" t="s">
        <v>47</v>
      </c>
      <c r="J26" s="68"/>
      <c r="K26" s="68"/>
      <c r="L26" s="61" t="s">
        <v>49</v>
      </c>
      <c r="M26" s="62"/>
      <c r="N26" s="62"/>
      <c r="O26" s="62"/>
      <c r="P26" s="62"/>
      <c r="Q26" s="62"/>
      <c r="R26" s="62"/>
    </row>
    <row r="27" spans="1:18" ht="9.75" customHeight="1">
      <c r="A27" s="60" t="s">
        <v>50</v>
      </c>
      <c r="B27" s="65"/>
      <c r="C27" s="60"/>
      <c r="D27" s="65"/>
      <c r="E27" s="60"/>
      <c r="F27" s="65"/>
      <c r="G27" s="60"/>
      <c r="H27" s="65"/>
      <c r="I27" s="60"/>
      <c r="J27" s="60"/>
      <c r="K27" s="64"/>
      <c r="L27" s="74" t="s">
        <v>51</v>
      </c>
      <c r="M27" s="60"/>
      <c r="N27" s="65"/>
      <c r="O27" s="60"/>
      <c r="P27" s="65"/>
      <c r="Q27" s="60"/>
      <c r="R27" s="60"/>
    </row>
    <row r="28" spans="1:19" ht="15" customHeight="1">
      <c r="A28" s="2"/>
      <c r="B28" s="19"/>
      <c r="C28" s="11" t="s">
        <v>52</v>
      </c>
      <c r="D28" s="19"/>
      <c r="E28" s="11" t="s">
        <v>54</v>
      </c>
      <c r="F28" s="19"/>
      <c r="G28" s="11" t="s">
        <v>57</v>
      </c>
      <c r="H28" s="19"/>
      <c r="I28" s="66" t="s">
        <v>60</v>
      </c>
      <c r="J28" s="66"/>
      <c r="K28" s="66"/>
      <c r="L28" s="19"/>
      <c r="M28" s="11" t="s">
        <v>63</v>
      </c>
      <c r="N28" s="19"/>
      <c r="O28" s="11" t="s">
        <v>65</v>
      </c>
      <c r="P28" s="19"/>
      <c r="Q28" s="66" t="s">
        <v>67</v>
      </c>
      <c r="R28" s="66"/>
      <c r="S28" s="10"/>
    </row>
    <row r="29" spans="1:19" ht="9" customHeight="1">
      <c r="A29" s="85" t="s">
        <v>53</v>
      </c>
      <c r="B29" s="85"/>
      <c r="C29" s="85"/>
      <c r="D29" s="69" t="s">
        <v>55</v>
      </c>
      <c r="E29" s="69"/>
      <c r="F29" s="69" t="s">
        <v>58</v>
      </c>
      <c r="G29" s="69"/>
      <c r="H29" s="69" t="s">
        <v>61</v>
      </c>
      <c r="I29" s="69"/>
      <c r="J29" s="69"/>
      <c r="K29" s="70"/>
      <c r="L29" s="73" t="s">
        <v>64</v>
      </c>
      <c r="M29" s="69"/>
      <c r="N29" s="69" t="s">
        <v>66</v>
      </c>
      <c r="O29" s="69"/>
      <c r="P29" s="69" t="s">
        <v>68</v>
      </c>
      <c r="Q29" s="69"/>
      <c r="R29" s="69"/>
      <c r="S29" s="10"/>
    </row>
    <row r="30" spans="1:19" ht="9.75" customHeight="1">
      <c r="A30" s="46"/>
      <c r="B30" s="46"/>
      <c r="C30" s="46"/>
      <c r="D30" s="71" t="s">
        <v>56</v>
      </c>
      <c r="E30" s="71"/>
      <c r="F30" s="71" t="s">
        <v>59</v>
      </c>
      <c r="G30" s="71"/>
      <c r="H30" s="71" t="s">
        <v>62</v>
      </c>
      <c r="I30" s="71"/>
      <c r="J30" s="71"/>
      <c r="K30" s="72"/>
      <c r="L30" s="58"/>
      <c r="M30" s="46"/>
      <c r="N30" s="46"/>
      <c r="O30" s="46"/>
      <c r="P30" s="46"/>
      <c r="Q30" s="46"/>
      <c r="R30" s="46"/>
      <c r="S30" s="9"/>
    </row>
    <row r="31" spans="1:20" ht="9.75" customHeight="1">
      <c r="A31" s="39" t="s">
        <v>69</v>
      </c>
      <c r="B31" s="39"/>
      <c r="C31" s="39"/>
      <c r="D31" s="39"/>
      <c r="E31" s="39"/>
      <c r="F31" s="39"/>
      <c r="G31" s="39"/>
      <c r="H31" s="59" t="s">
        <v>70</v>
      </c>
      <c r="I31" s="60"/>
      <c r="J31" s="60"/>
      <c r="K31" s="64"/>
      <c r="L31" s="59" t="s">
        <v>71</v>
      </c>
      <c r="M31" s="60"/>
      <c r="N31" s="60"/>
      <c r="O31" s="60"/>
      <c r="P31" s="60"/>
      <c r="Q31" s="60"/>
      <c r="R31" s="60"/>
      <c r="S31" s="2"/>
      <c r="T31" s="10"/>
    </row>
    <row r="32" spans="1:20" ht="6.75" customHeight="1">
      <c r="A32" s="39"/>
      <c r="B32" s="39"/>
      <c r="C32" s="39"/>
      <c r="D32" s="39"/>
      <c r="E32" s="39"/>
      <c r="F32" s="39"/>
      <c r="G32" s="39"/>
      <c r="H32" s="86" t="s">
        <v>72</v>
      </c>
      <c r="I32" s="87"/>
      <c r="J32" s="87"/>
      <c r="K32" s="88"/>
      <c r="L32" s="52"/>
      <c r="M32" s="39"/>
      <c r="N32" s="39"/>
      <c r="O32" s="39"/>
      <c r="P32" s="39"/>
      <c r="Q32" s="39"/>
      <c r="R32" s="39"/>
      <c r="S32" s="2"/>
      <c r="T32" s="10"/>
    </row>
    <row r="33" spans="1:19" ht="15.75" customHeight="1">
      <c r="A33" s="44"/>
      <c r="B33" s="44"/>
      <c r="C33" s="44"/>
      <c r="D33" s="44"/>
      <c r="E33" s="44"/>
      <c r="F33" s="44"/>
      <c r="G33" s="44"/>
      <c r="H33" s="89"/>
      <c r="I33" s="42"/>
      <c r="J33" s="42"/>
      <c r="K33" s="31"/>
      <c r="L33" s="78"/>
      <c r="M33" s="44"/>
      <c r="N33" s="44"/>
      <c r="O33" s="44"/>
      <c r="P33" s="44"/>
      <c r="Q33" s="44"/>
      <c r="R33" s="44"/>
      <c r="S33" s="5"/>
    </row>
    <row r="34" spans="1:18" ht="15.75" customHeight="1">
      <c r="A34" s="44"/>
      <c r="B34" s="44"/>
      <c r="C34" s="44"/>
      <c r="D34" s="44"/>
      <c r="E34" s="44"/>
      <c r="F34" s="44"/>
      <c r="G34" s="44"/>
      <c r="H34" s="89"/>
      <c r="I34" s="42"/>
      <c r="J34" s="42"/>
      <c r="K34" s="31"/>
      <c r="L34" s="78"/>
      <c r="M34" s="44"/>
      <c r="N34" s="44"/>
      <c r="O34" s="44"/>
      <c r="P34" s="44"/>
      <c r="Q34" s="44"/>
      <c r="R34" s="44"/>
    </row>
    <row r="35" spans="1:18" ht="15" customHeight="1">
      <c r="A35" s="44"/>
      <c r="B35" s="44"/>
      <c r="C35" s="44"/>
      <c r="D35" s="44"/>
      <c r="E35" s="44"/>
      <c r="F35" s="44"/>
      <c r="G35" s="44"/>
      <c r="H35" s="89"/>
      <c r="I35" s="42"/>
      <c r="J35" s="42"/>
      <c r="K35" s="31"/>
      <c r="L35" s="78"/>
      <c r="M35" s="44"/>
      <c r="N35" s="44"/>
      <c r="O35" s="44"/>
      <c r="P35" s="44"/>
      <c r="Q35" s="44"/>
      <c r="R35" s="44"/>
    </row>
    <row r="36" spans="1:18" ht="15.75" customHeight="1">
      <c r="A36" s="46"/>
      <c r="B36" s="46"/>
      <c r="C36" s="46"/>
      <c r="D36" s="46"/>
      <c r="E36" s="46"/>
      <c r="F36" s="46"/>
      <c r="G36" s="47"/>
      <c r="H36" s="90"/>
      <c r="I36" s="91"/>
      <c r="J36" s="91"/>
      <c r="K36" s="92"/>
      <c r="L36" s="58"/>
      <c r="M36" s="46"/>
      <c r="N36" s="46"/>
      <c r="O36" s="46"/>
      <c r="P36" s="46"/>
      <c r="Q36" s="46"/>
      <c r="R36" s="46"/>
    </row>
    <row r="37" spans="1:18" ht="10.5" customHeight="1">
      <c r="A37" s="60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59" t="s">
        <v>74</v>
      </c>
      <c r="L37" s="60"/>
      <c r="M37" s="60"/>
      <c r="N37" s="60"/>
      <c r="O37" s="60"/>
      <c r="P37" s="60"/>
      <c r="Q37" s="60"/>
      <c r="R37" s="60"/>
    </row>
    <row r="38" spans="1:18" ht="15.75" customHeight="1">
      <c r="A38" s="46"/>
      <c r="B38" s="46"/>
      <c r="C38" s="46"/>
      <c r="D38" s="46"/>
      <c r="E38" s="46"/>
      <c r="F38" s="46"/>
      <c r="G38" s="46"/>
      <c r="H38" s="46"/>
      <c r="I38" s="46"/>
      <c r="J38" s="47"/>
      <c r="K38" s="58"/>
      <c r="L38" s="46"/>
      <c r="M38" s="46"/>
      <c r="N38" s="46"/>
      <c r="O38" s="46"/>
      <c r="P38" s="46"/>
      <c r="Q38" s="46"/>
      <c r="R38" s="46"/>
    </row>
    <row r="39" spans="1:18" ht="12.75">
      <c r="A39" s="60" t="s">
        <v>75</v>
      </c>
      <c r="B39" s="60"/>
      <c r="C39" s="60"/>
      <c r="D39" s="60"/>
      <c r="E39" s="60"/>
      <c r="F39" s="59" t="s">
        <v>76</v>
      </c>
      <c r="G39" s="60"/>
      <c r="H39" s="60"/>
      <c r="I39" s="60"/>
      <c r="J39" s="64"/>
      <c r="K39" s="59" t="s">
        <v>77</v>
      </c>
      <c r="L39" s="60"/>
      <c r="M39" s="60"/>
      <c r="N39" s="60"/>
      <c r="O39" s="64"/>
      <c r="P39" s="59" t="s">
        <v>78</v>
      </c>
      <c r="Q39" s="60"/>
      <c r="R39" s="60"/>
    </row>
    <row r="40" spans="1:18" ht="15.75" customHeight="1">
      <c r="A40" s="46"/>
      <c r="B40" s="46"/>
      <c r="C40" s="46"/>
      <c r="D40" s="46"/>
      <c r="E40" s="47"/>
      <c r="F40" s="58"/>
      <c r="G40" s="46"/>
      <c r="H40" s="46"/>
      <c r="I40" s="46"/>
      <c r="J40" s="47"/>
      <c r="K40" s="58"/>
      <c r="L40" s="46"/>
      <c r="M40" s="46"/>
      <c r="N40" s="46"/>
      <c r="O40" s="47"/>
      <c r="P40" s="58"/>
      <c r="Q40" s="46"/>
      <c r="R40" s="46"/>
    </row>
    <row r="41" spans="1:18" ht="10.5" customHeight="1">
      <c r="A41" s="41" t="s">
        <v>79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2.75">
      <c r="A42" s="80" t="s">
        <v>80</v>
      </c>
      <c r="B42" s="80"/>
      <c r="C42" s="80"/>
      <c r="D42" s="79" t="s">
        <v>82</v>
      </c>
      <c r="E42" s="80"/>
      <c r="F42" s="80"/>
      <c r="G42" s="80"/>
      <c r="H42" s="80"/>
      <c r="I42" s="80"/>
      <c r="J42" s="81"/>
      <c r="K42" s="79" t="s">
        <v>84</v>
      </c>
      <c r="L42" s="81"/>
      <c r="M42" s="7" t="s">
        <v>86</v>
      </c>
      <c r="N42" s="79" t="s">
        <v>88</v>
      </c>
      <c r="O42" s="80"/>
      <c r="P42" s="81"/>
      <c r="Q42" s="79" t="s">
        <v>90</v>
      </c>
      <c r="R42" s="80"/>
    </row>
    <row r="43" spans="1:18" ht="12.75">
      <c r="A43" s="83" t="s">
        <v>81</v>
      </c>
      <c r="B43" s="83"/>
      <c r="C43" s="84"/>
      <c r="D43" s="82" t="s">
        <v>83</v>
      </c>
      <c r="E43" s="83"/>
      <c r="F43" s="83"/>
      <c r="G43" s="83"/>
      <c r="H43" s="83"/>
      <c r="I43" s="83"/>
      <c r="J43" s="84"/>
      <c r="K43" s="82" t="s">
        <v>85</v>
      </c>
      <c r="L43" s="84"/>
      <c r="M43" s="8" t="s">
        <v>87</v>
      </c>
      <c r="N43" s="82" t="s">
        <v>89</v>
      </c>
      <c r="O43" s="83"/>
      <c r="P43" s="84"/>
      <c r="Q43" s="82" t="s">
        <v>91</v>
      </c>
      <c r="R43" s="83"/>
    </row>
    <row r="44" spans="1:18" ht="15.75" customHeight="1">
      <c r="A44" s="122"/>
      <c r="B44" s="122"/>
      <c r="C44" s="123"/>
      <c r="D44" s="104"/>
      <c r="E44" s="122"/>
      <c r="F44" s="122"/>
      <c r="G44" s="122"/>
      <c r="H44" s="122"/>
      <c r="I44" s="122"/>
      <c r="J44" s="123"/>
      <c r="K44" s="109"/>
      <c r="L44" s="110"/>
      <c r="M44" s="22"/>
      <c r="N44" s="111"/>
      <c r="O44" s="112"/>
      <c r="P44" s="113"/>
      <c r="Q44" s="25"/>
      <c r="R44" s="20"/>
    </row>
    <row r="45" spans="1:18" ht="15.75" customHeight="1">
      <c r="A45" s="93"/>
      <c r="B45" s="93"/>
      <c r="C45" s="94"/>
      <c r="D45" s="93"/>
      <c r="E45" s="93"/>
      <c r="F45" s="93"/>
      <c r="G45" s="93"/>
      <c r="H45" s="93"/>
      <c r="I45" s="93"/>
      <c r="J45" s="94"/>
      <c r="K45" s="78"/>
      <c r="L45" s="45"/>
      <c r="M45" s="12"/>
      <c r="N45" s="75"/>
      <c r="O45" s="76"/>
      <c r="P45" s="77"/>
      <c r="Q45" s="26"/>
      <c r="R45" s="13"/>
    </row>
    <row r="46" spans="1:18" ht="15" customHeight="1">
      <c r="A46" s="93"/>
      <c r="B46" s="93"/>
      <c r="C46" s="94"/>
      <c r="D46" s="93"/>
      <c r="E46" s="93"/>
      <c r="F46" s="93"/>
      <c r="G46" s="93"/>
      <c r="H46" s="93"/>
      <c r="I46" s="93"/>
      <c r="J46" s="94"/>
      <c r="K46" s="78"/>
      <c r="L46" s="45"/>
      <c r="M46" s="12"/>
      <c r="N46" s="75"/>
      <c r="O46" s="76"/>
      <c r="P46" s="77"/>
      <c r="Q46" s="26"/>
      <c r="R46" s="13"/>
    </row>
    <row r="47" spans="1:18" ht="15" customHeight="1">
      <c r="A47" s="93"/>
      <c r="B47" s="93"/>
      <c r="C47" s="94"/>
      <c r="D47" s="93"/>
      <c r="E47" s="93"/>
      <c r="F47" s="93"/>
      <c r="G47" s="93"/>
      <c r="H47" s="93"/>
      <c r="I47" s="93"/>
      <c r="J47" s="94"/>
      <c r="K47" s="78"/>
      <c r="L47" s="45"/>
      <c r="M47" s="12"/>
      <c r="N47" s="75"/>
      <c r="O47" s="76"/>
      <c r="P47" s="77"/>
      <c r="Q47" s="26"/>
      <c r="R47" s="13"/>
    </row>
    <row r="48" spans="1:18" ht="15" customHeight="1">
      <c r="A48" s="93"/>
      <c r="B48" s="93"/>
      <c r="C48" s="94"/>
      <c r="D48" s="93"/>
      <c r="E48" s="93"/>
      <c r="F48" s="93"/>
      <c r="G48" s="93"/>
      <c r="H48" s="93"/>
      <c r="I48" s="93"/>
      <c r="J48" s="94"/>
      <c r="K48" s="78"/>
      <c r="L48" s="45"/>
      <c r="M48" s="12"/>
      <c r="N48" s="75"/>
      <c r="O48" s="76"/>
      <c r="P48" s="77"/>
      <c r="Q48" s="26"/>
      <c r="R48" s="13"/>
    </row>
    <row r="49" spans="1:18" ht="15" customHeight="1">
      <c r="A49" s="93"/>
      <c r="B49" s="93"/>
      <c r="C49" s="94"/>
      <c r="D49" s="93"/>
      <c r="E49" s="93"/>
      <c r="F49" s="93"/>
      <c r="G49" s="93"/>
      <c r="H49" s="93"/>
      <c r="I49" s="93"/>
      <c r="J49" s="94"/>
      <c r="K49" s="78"/>
      <c r="L49" s="45"/>
      <c r="M49" s="12"/>
      <c r="N49" s="75"/>
      <c r="O49" s="76"/>
      <c r="P49" s="77"/>
      <c r="Q49" s="26"/>
      <c r="R49" s="13"/>
    </row>
    <row r="50" spans="1:18" ht="15" customHeight="1">
      <c r="A50" s="93"/>
      <c r="B50" s="93"/>
      <c r="C50" s="94"/>
      <c r="D50" s="93"/>
      <c r="E50" s="93"/>
      <c r="F50" s="93"/>
      <c r="G50" s="93"/>
      <c r="H50" s="93"/>
      <c r="I50" s="93"/>
      <c r="J50" s="94"/>
      <c r="K50" s="78"/>
      <c r="L50" s="45"/>
      <c r="M50" s="12"/>
      <c r="N50" s="75"/>
      <c r="O50" s="76"/>
      <c r="P50" s="77"/>
      <c r="Q50" s="26"/>
      <c r="R50" s="13"/>
    </row>
    <row r="51" spans="1:18" ht="15" customHeight="1">
      <c r="A51" s="93"/>
      <c r="B51" s="93"/>
      <c r="C51" s="94"/>
      <c r="D51" s="93"/>
      <c r="E51" s="93"/>
      <c r="F51" s="93"/>
      <c r="G51" s="93"/>
      <c r="H51" s="93"/>
      <c r="I51" s="93"/>
      <c r="J51" s="94"/>
      <c r="K51" s="78"/>
      <c r="L51" s="45"/>
      <c r="M51" s="12"/>
      <c r="N51" s="75"/>
      <c r="O51" s="76"/>
      <c r="P51" s="77"/>
      <c r="Q51" s="26"/>
      <c r="R51" s="13"/>
    </row>
    <row r="52" spans="1:18" ht="15" customHeight="1">
      <c r="A52" s="93"/>
      <c r="B52" s="93"/>
      <c r="C52" s="94"/>
      <c r="D52" s="93"/>
      <c r="E52" s="93"/>
      <c r="F52" s="93"/>
      <c r="G52" s="93"/>
      <c r="H52" s="93"/>
      <c r="I52" s="93"/>
      <c r="J52" s="94"/>
      <c r="K52" s="78"/>
      <c r="L52" s="45"/>
      <c r="M52" s="12"/>
      <c r="N52" s="75"/>
      <c r="O52" s="76"/>
      <c r="P52" s="77"/>
      <c r="Q52" s="26"/>
      <c r="R52" s="13"/>
    </row>
    <row r="53" spans="1:18" ht="15" customHeight="1">
      <c r="A53" s="93"/>
      <c r="B53" s="93"/>
      <c r="C53" s="94"/>
      <c r="D53" s="93"/>
      <c r="E53" s="93"/>
      <c r="F53" s="93"/>
      <c r="G53" s="93"/>
      <c r="H53" s="93"/>
      <c r="I53" s="93"/>
      <c r="J53" s="94"/>
      <c r="K53" s="78"/>
      <c r="L53" s="45"/>
      <c r="M53" s="12"/>
      <c r="N53" s="75"/>
      <c r="O53" s="76"/>
      <c r="P53" s="77"/>
      <c r="Q53" s="26"/>
      <c r="R53" s="13"/>
    </row>
    <row r="54" spans="1:18" ht="15" customHeight="1">
      <c r="A54" s="93"/>
      <c r="B54" s="93"/>
      <c r="C54" s="94"/>
      <c r="D54" s="93"/>
      <c r="E54" s="93"/>
      <c r="F54" s="93"/>
      <c r="G54" s="93"/>
      <c r="H54" s="93"/>
      <c r="I54" s="93"/>
      <c r="J54" s="94"/>
      <c r="K54" s="78"/>
      <c r="L54" s="45"/>
      <c r="M54" s="12"/>
      <c r="N54" s="75"/>
      <c r="O54" s="76"/>
      <c r="P54" s="77"/>
      <c r="Q54" s="26"/>
      <c r="R54" s="13"/>
    </row>
    <row r="55" spans="1:18" ht="15" customHeight="1">
      <c r="A55" s="93"/>
      <c r="B55" s="93"/>
      <c r="C55" s="94"/>
      <c r="D55" s="93"/>
      <c r="E55" s="93"/>
      <c r="F55" s="93"/>
      <c r="G55" s="93"/>
      <c r="H55" s="93"/>
      <c r="I55" s="93"/>
      <c r="J55" s="94"/>
      <c r="K55" s="78"/>
      <c r="L55" s="45"/>
      <c r="M55" s="12"/>
      <c r="N55" s="75"/>
      <c r="O55" s="76"/>
      <c r="P55" s="77"/>
      <c r="Q55" s="26"/>
      <c r="R55" s="13"/>
    </row>
    <row r="56" spans="1:18" ht="15" customHeight="1">
      <c r="A56" s="93"/>
      <c r="B56" s="93"/>
      <c r="C56" s="94"/>
      <c r="D56" s="93"/>
      <c r="E56" s="93"/>
      <c r="F56" s="93"/>
      <c r="G56" s="93"/>
      <c r="H56" s="93"/>
      <c r="I56" s="93"/>
      <c r="J56" s="94"/>
      <c r="K56" s="78"/>
      <c r="L56" s="45"/>
      <c r="M56" s="12"/>
      <c r="N56" s="75"/>
      <c r="O56" s="76"/>
      <c r="P56" s="77"/>
      <c r="Q56" s="26"/>
      <c r="R56" s="13"/>
    </row>
    <row r="57" spans="1:19" ht="15" customHeight="1">
      <c r="A57" s="93"/>
      <c r="B57" s="93"/>
      <c r="C57" s="94"/>
      <c r="D57" s="93"/>
      <c r="E57" s="93"/>
      <c r="F57" s="93"/>
      <c r="G57" s="93"/>
      <c r="H57" s="93"/>
      <c r="I57" s="93"/>
      <c r="J57" s="94"/>
      <c r="K57" s="78"/>
      <c r="L57" s="45"/>
      <c r="M57" s="12"/>
      <c r="N57" s="75"/>
      <c r="O57" s="76"/>
      <c r="P57" s="77"/>
      <c r="Q57" s="26"/>
      <c r="R57" s="13"/>
      <c r="S57" s="9"/>
    </row>
    <row r="58" spans="1:20" ht="15" customHeight="1">
      <c r="A58" s="117"/>
      <c r="B58" s="117"/>
      <c r="C58" s="118"/>
      <c r="D58" s="106"/>
      <c r="E58" s="117"/>
      <c r="F58" s="117"/>
      <c r="G58" s="117"/>
      <c r="H58" s="117"/>
      <c r="I58" s="117"/>
      <c r="J58" s="118"/>
      <c r="K58" s="58"/>
      <c r="L58" s="47"/>
      <c r="M58" s="23"/>
      <c r="N58" s="95"/>
      <c r="O58" s="96"/>
      <c r="P58" s="97"/>
      <c r="Q58" s="27"/>
      <c r="R58" s="21"/>
      <c r="S58" s="2"/>
      <c r="T58" s="10"/>
    </row>
    <row r="59" spans="1:20" ht="10.5" customHeight="1">
      <c r="A59" s="60" t="s">
        <v>96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98" t="s">
        <v>93</v>
      </c>
      <c r="O59" s="99"/>
      <c r="P59" s="100"/>
      <c r="Q59" s="119"/>
      <c r="R59" s="104"/>
      <c r="S59" s="2"/>
      <c r="T59" s="10"/>
    </row>
    <row r="60" spans="1:20" ht="7.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101" t="s">
        <v>94</v>
      </c>
      <c r="O60" s="66"/>
      <c r="P60" s="102"/>
      <c r="Q60" s="120"/>
      <c r="R60" s="105"/>
      <c r="S60" s="2"/>
      <c r="T60" s="10"/>
    </row>
    <row r="61" spans="1:20" ht="9.7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8"/>
      <c r="N61" s="67" t="s">
        <v>95</v>
      </c>
      <c r="O61" s="68"/>
      <c r="P61" s="103"/>
      <c r="Q61" s="121"/>
      <c r="R61" s="106"/>
      <c r="S61" s="2"/>
      <c r="T61" s="10"/>
    </row>
    <row r="62" spans="1:20" ht="10.5" customHeight="1">
      <c r="A62" s="60" t="s">
        <v>98</v>
      </c>
      <c r="B62" s="60"/>
      <c r="C62" s="60"/>
      <c r="D62" s="60"/>
      <c r="E62" s="60"/>
      <c r="F62" s="60"/>
      <c r="G62" s="59" t="s">
        <v>99</v>
      </c>
      <c r="H62" s="60"/>
      <c r="I62" s="60"/>
      <c r="J62" s="60"/>
      <c r="K62" s="60"/>
      <c r="L62" s="60"/>
      <c r="M62" s="64"/>
      <c r="N62" s="98" t="s">
        <v>97</v>
      </c>
      <c r="O62" s="99"/>
      <c r="P62" s="100"/>
      <c r="Q62" s="119"/>
      <c r="R62" s="104"/>
      <c r="S62" s="2"/>
      <c r="T62" s="10"/>
    </row>
    <row r="63" spans="1:20" ht="15" customHeight="1">
      <c r="A63" s="117"/>
      <c r="B63" s="117"/>
      <c r="C63" s="117"/>
      <c r="D63" s="117"/>
      <c r="E63" s="117"/>
      <c r="F63" s="118"/>
      <c r="G63" s="106"/>
      <c r="H63" s="117"/>
      <c r="I63" s="117"/>
      <c r="J63" s="117"/>
      <c r="K63" s="117"/>
      <c r="L63" s="117"/>
      <c r="M63" s="118"/>
      <c r="N63" s="67" t="s">
        <v>93</v>
      </c>
      <c r="O63" s="68"/>
      <c r="P63" s="103"/>
      <c r="Q63" s="121"/>
      <c r="R63" s="106"/>
      <c r="S63" s="2"/>
      <c r="T63" s="10"/>
    </row>
    <row r="64" spans="1:20" ht="10.5" customHeight="1">
      <c r="A64" s="60" t="s">
        <v>100</v>
      </c>
      <c r="B64" s="60"/>
      <c r="C64" s="60"/>
      <c r="D64" s="60"/>
      <c r="E64" s="60"/>
      <c r="F64" s="60"/>
      <c r="G64" s="59" t="s">
        <v>101</v>
      </c>
      <c r="H64" s="60"/>
      <c r="I64" s="60"/>
      <c r="J64" s="60"/>
      <c r="K64" s="60"/>
      <c r="L64" s="60"/>
      <c r="M64" s="60"/>
      <c r="N64" s="60"/>
      <c r="O64" s="60"/>
      <c r="P64" s="64"/>
      <c r="Q64" s="59" t="s">
        <v>102</v>
      </c>
      <c r="R64" s="60"/>
      <c r="S64" s="2"/>
      <c r="T64" s="10"/>
    </row>
    <row r="65" spans="1:19" ht="15.75" customHeight="1">
      <c r="A65" s="44"/>
      <c r="B65" s="44"/>
      <c r="C65" s="44"/>
      <c r="D65" s="44"/>
      <c r="E65" s="44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7"/>
      <c r="Q65" s="107"/>
      <c r="R65" s="108"/>
      <c r="S65" s="5"/>
    </row>
    <row r="66" spans="1:18" ht="15" customHeight="1">
      <c r="A66" s="44"/>
      <c r="B66" s="44"/>
      <c r="C66" s="44"/>
      <c r="D66" s="44"/>
      <c r="E66" s="44"/>
      <c r="F66" s="45"/>
      <c r="G66" s="39" t="s">
        <v>105</v>
      </c>
      <c r="H66" s="39"/>
      <c r="I66" s="39"/>
      <c r="J66" s="39"/>
      <c r="K66" s="39"/>
      <c r="L66" s="39"/>
      <c r="M66" s="39"/>
      <c r="N66" s="39"/>
      <c r="O66" s="39"/>
      <c r="P66" s="51"/>
      <c r="Q66" s="52" t="s">
        <v>103</v>
      </c>
      <c r="R66" s="39"/>
    </row>
    <row r="67" spans="1:18" ht="15.75" customHeight="1">
      <c r="A67" s="44"/>
      <c r="B67" s="44"/>
      <c r="C67" s="44"/>
      <c r="D67" s="44"/>
      <c r="E67" s="44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7"/>
      <c r="Q67" s="58"/>
      <c r="R67" s="46"/>
    </row>
    <row r="68" spans="1:18" ht="15" customHeight="1">
      <c r="A68" s="44"/>
      <c r="B68" s="44"/>
      <c r="C68" s="44"/>
      <c r="D68" s="44"/>
      <c r="E68" s="44"/>
      <c r="F68" s="45"/>
      <c r="G68" s="39" t="s">
        <v>104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5.75" customHeight="1">
      <c r="A69" s="46"/>
      <c r="B69" s="46"/>
      <c r="C69" s="46"/>
      <c r="D69" s="46"/>
      <c r="E69" s="46"/>
      <c r="F69" s="47"/>
      <c r="G69" s="58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2.75">
      <c r="A70" s="60" t="s">
        <v>106</v>
      </c>
      <c r="B70" s="60"/>
      <c r="C70" s="60"/>
      <c r="D70" s="60"/>
      <c r="E70" s="60"/>
      <c r="F70" s="60"/>
      <c r="G70" s="60"/>
      <c r="H70" s="116" t="s">
        <v>107</v>
      </c>
      <c r="I70" s="116"/>
      <c r="J70" s="116"/>
      <c r="K70" s="116"/>
      <c r="L70" s="115" t="s">
        <v>108</v>
      </c>
      <c r="M70" s="115"/>
      <c r="N70" s="115"/>
      <c r="O70" s="115"/>
      <c r="P70" s="115"/>
      <c r="Q70" s="115"/>
      <c r="R70" s="115"/>
    </row>
    <row r="71" spans="1:19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10"/>
    </row>
    <row r="72" spans="1:19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10"/>
    </row>
    <row r="73" spans="1:19" ht="12.75">
      <c r="A73" s="114" t="s">
        <v>110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0"/>
    </row>
    <row r="74" spans="1:19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2"/>
      <c r="L74" s="132"/>
      <c r="M74" s="132"/>
      <c r="N74" s="132"/>
      <c r="O74" s="132"/>
      <c r="P74" s="132"/>
      <c r="Q74" s="132"/>
      <c r="R74" s="132"/>
      <c r="S74" s="10"/>
    </row>
    <row r="75" spans="1:19" ht="12.75">
      <c r="A75" s="48" t="s">
        <v>111</v>
      </c>
      <c r="B75" s="48"/>
      <c r="C75" s="48"/>
      <c r="D75" s="48"/>
      <c r="E75" s="48"/>
      <c r="F75" s="48"/>
      <c r="G75" s="48"/>
      <c r="H75" s="48"/>
      <c r="I75" s="48"/>
      <c r="J75" s="48"/>
      <c r="K75" s="48" t="s">
        <v>186</v>
      </c>
      <c r="L75" s="48"/>
      <c r="M75" s="48"/>
      <c r="N75" s="48"/>
      <c r="O75" s="48"/>
      <c r="P75" s="48"/>
      <c r="Q75" s="48"/>
      <c r="R75" s="48"/>
      <c r="S75" s="10"/>
    </row>
    <row r="76" spans="1:1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 t="s">
        <v>187</v>
      </c>
      <c r="L76" s="48"/>
      <c r="M76" s="48"/>
      <c r="N76" s="48"/>
      <c r="O76" s="48"/>
      <c r="P76" s="48"/>
      <c r="Q76" s="48"/>
      <c r="R76" s="48"/>
      <c r="S76" s="10"/>
    </row>
    <row r="77" spans="1:19" ht="12.75">
      <c r="A77" s="48" t="s">
        <v>112</v>
      </c>
      <c r="B77" s="48"/>
      <c r="C77" s="48"/>
      <c r="D77" s="48"/>
      <c r="E77" s="48"/>
      <c r="F77" s="48"/>
      <c r="G77" s="48"/>
      <c r="H77" s="48"/>
      <c r="I77" s="48"/>
      <c r="J77" s="48"/>
      <c r="K77" s="48" t="s">
        <v>188</v>
      </c>
      <c r="L77" s="48"/>
      <c r="M77" s="48"/>
      <c r="N77" s="48"/>
      <c r="O77" s="48"/>
      <c r="P77" s="48"/>
      <c r="Q77" s="48"/>
      <c r="R77" s="48"/>
      <c r="S77" s="10"/>
    </row>
    <row r="78" spans="1:19" ht="12.75">
      <c r="A78" s="48" t="s">
        <v>305</v>
      </c>
      <c r="B78" s="48"/>
      <c r="C78" s="48"/>
      <c r="D78" s="48"/>
      <c r="E78" s="48"/>
      <c r="F78" s="48"/>
      <c r="G78" s="48"/>
      <c r="H78" s="48"/>
      <c r="I78" s="48"/>
      <c r="J78" s="48"/>
      <c r="K78" s="48" t="s">
        <v>189</v>
      </c>
      <c r="L78" s="48"/>
      <c r="M78" s="48"/>
      <c r="N78" s="48"/>
      <c r="O78" s="48"/>
      <c r="P78" s="48"/>
      <c r="Q78" s="48"/>
      <c r="R78" s="48"/>
      <c r="S78" s="10"/>
    </row>
    <row r="79" spans="1:19" ht="12.75">
      <c r="A79" s="48" t="s">
        <v>113</v>
      </c>
      <c r="B79" s="48"/>
      <c r="C79" s="48"/>
      <c r="D79" s="48"/>
      <c r="E79" s="48"/>
      <c r="F79" s="48"/>
      <c r="G79" s="48"/>
      <c r="H79" s="48"/>
      <c r="I79" s="48"/>
      <c r="J79" s="48"/>
      <c r="K79" s="132"/>
      <c r="L79" s="132"/>
      <c r="M79" s="132"/>
      <c r="N79" s="132"/>
      <c r="O79" s="132"/>
      <c r="P79" s="132"/>
      <c r="Q79" s="132"/>
      <c r="R79" s="132"/>
      <c r="S79" s="10"/>
    </row>
    <row r="80" spans="1:19" ht="12.75">
      <c r="A80" s="48" t="s">
        <v>114</v>
      </c>
      <c r="B80" s="48"/>
      <c r="C80" s="48"/>
      <c r="D80" s="48"/>
      <c r="E80" s="48"/>
      <c r="F80" s="48"/>
      <c r="G80" s="48"/>
      <c r="H80" s="48"/>
      <c r="I80" s="48"/>
      <c r="J80" s="48"/>
      <c r="K80" s="48" t="s">
        <v>190</v>
      </c>
      <c r="L80" s="48"/>
      <c r="M80" s="48"/>
      <c r="N80" s="48"/>
      <c r="O80" s="48"/>
      <c r="P80" s="48"/>
      <c r="Q80" s="48"/>
      <c r="R80" s="48"/>
      <c r="S80" s="10"/>
    </row>
    <row r="81" spans="1:19" ht="12.75">
      <c r="A81" s="48" t="s">
        <v>115</v>
      </c>
      <c r="B81" s="48"/>
      <c r="C81" s="48"/>
      <c r="D81" s="48"/>
      <c r="E81" s="48"/>
      <c r="F81" s="48"/>
      <c r="G81" s="48"/>
      <c r="H81" s="48"/>
      <c r="I81" s="48"/>
      <c r="J81" s="48"/>
      <c r="K81" s="48" t="s">
        <v>191</v>
      </c>
      <c r="L81" s="48"/>
      <c r="M81" s="48"/>
      <c r="N81" s="48"/>
      <c r="O81" s="48"/>
      <c r="P81" s="48"/>
      <c r="Q81" s="48"/>
      <c r="R81" s="48"/>
      <c r="S81" s="10"/>
    </row>
    <row r="82" spans="1:19" ht="12.75">
      <c r="A82" s="48" t="s">
        <v>116</v>
      </c>
      <c r="B82" s="48"/>
      <c r="C82" s="48"/>
      <c r="D82" s="48"/>
      <c r="E82" s="48"/>
      <c r="F82" s="48"/>
      <c r="G82" s="48"/>
      <c r="H82" s="48"/>
      <c r="I82" s="48"/>
      <c r="J82" s="48"/>
      <c r="K82" s="48" t="s">
        <v>192</v>
      </c>
      <c r="L82" s="48"/>
      <c r="M82" s="48"/>
      <c r="N82" s="48"/>
      <c r="O82" s="48"/>
      <c r="P82" s="48"/>
      <c r="Q82" s="48"/>
      <c r="R82" s="48"/>
      <c r="S82" s="10"/>
    </row>
    <row r="83" spans="1:19" ht="12.75">
      <c r="A83" s="48" t="s">
        <v>117</v>
      </c>
      <c r="B83" s="48"/>
      <c r="C83" s="48"/>
      <c r="D83" s="48"/>
      <c r="E83" s="48"/>
      <c r="F83" s="48"/>
      <c r="G83" s="48"/>
      <c r="H83" s="48"/>
      <c r="I83" s="48"/>
      <c r="J83" s="48"/>
      <c r="K83" s="48" t="s">
        <v>193</v>
      </c>
      <c r="L83" s="48"/>
      <c r="M83" s="48"/>
      <c r="N83" s="48"/>
      <c r="O83" s="48"/>
      <c r="P83" s="48"/>
      <c r="Q83" s="48"/>
      <c r="R83" s="48"/>
      <c r="S83" s="10"/>
    </row>
    <row r="84" spans="1:1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 t="s">
        <v>194</v>
      </c>
      <c r="L84" s="48"/>
      <c r="M84" s="48"/>
      <c r="N84" s="48"/>
      <c r="O84" s="48"/>
      <c r="P84" s="48"/>
      <c r="Q84" s="48"/>
      <c r="R84" s="48"/>
      <c r="S84" s="10"/>
    </row>
    <row r="85" spans="1:19" ht="12.75">
      <c r="A85" s="48" t="s">
        <v>118</v>
      </c>
      <c r="B85" s="48"/>
      <c r="C85" s="48"/>
      <c r="D85" s="48"/>
      <c r="E85" s="48"/>
      <c r="F85" s="48"/>
      <c r="G85" s="48"/>
      <c r="H85" s="48"/>
      <c r="I85" s="48"/>
      <c r="J85" s="48"/>
      <c r="K85" s="48" t="s">
        <v>195</v>
      </c>
      <c r="L85" s="48"/>
      <c r="M85" s="48"/>
      <c r="N85" s="48"/>
      <c r="O85" s="48"/>
      <c r="P85" s="48"/>
      <c r="Q85" s="48"/>
      <c r="R85" s="48"/>
      <c r="S85" s="10"/>
    </row>
    <row r="86" spans="1:1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 t="s">
        <v>196</v>
      </c>
      <c r="L86" s="48"/>
      <c r="M86" s="48"/>
      <c r="N86" s="48"/>
      <c r="O86" s="48"/>
      <c r="P86" s="48"/>
      <c r="Q86" s="48"/>
      <c r="R86" s="48"/>
      <c r="S86" s="10"/>
    </row>
    <row r="87" spans="1:19" ht="12.75">
      <c r="A87" s="48" t="s">
        <v>119</v>
      </c>
      <c r="B87" s="48"/>
      <c r="C87" s="48"/>
      <c r="D87" s="48"/>
      <c r="E87" s="48"/>
      <c r="F87" s="48"/>
      <c r="G87" s="48"/>
      <c r="H87" s="48"/>
      <c r="I87" s="48"/>
      <c r="J87" s="48"/>
      <c r="K87" s="132"/>
      <c r="L87" s="48"/>
      <c r="M87" s="48"/>
      <c r="N87" s="48"/>
      <c r="O87" s="48"/>
      <c r="P87" s="48"/>
      <c r="Q87" s="48"/>
      <c r="R87" s="48"/>
      <c r="S87" s="10"/>
    </row>
    <row r="88" spans="1:19" ht="12.75">
      <c r="A88" s="48" t="s">
        <v>120</v>
      </c>
      <c r="B88" s="48"/>
      <c r="C88" s="48"/>
      <c r="D88" s="48"/>
      <c r="E88" s="48"/>
      <c r="F88" s="48"/>
      <c r="G88" s="48"/>
      <c r="H88" s="48"/>
      <c r="I88" s="48"/>
      <c r="J88" s="48"/>
      <c r="K88" s="48" t="s">
        <v>197</v>
      </c>
      <c r="L88" s="48"/>
      <c r="M88" s="48"/>
      <c r="N88" s="48"/>
      <c r="O88" s="48"/>
      <c r="P88" s="48"/>
      <c r="Q88" s="48"/>
      <c r="R88" s="48"/>
      <c r="S88" s="10"/>
    </row>
    <row r="89" spans="1:19" ht="12.75">
      <c r="A89" s="48" t="s">
        <v>121</v>
      </c>
      <c r="B89" s="48"/>
      <c r="C89" s="48"/>
      <c r="D89" s="48"/>
      <c r="E89" s="48"/>
      <c r="F89" s="48"/>
      <c r="G89" s="48"/>
      <c r="H89" s="48"/>
      <c r="I89" s="48"/>
      <c r="J89" s="48"/>
      <c r="K89" s="48" t="s">
        <v>198</v>
      </c>
      <c r="L89" s="48"/>
      <c r="M89" s="48"/>
      <c r="N89" s="48"/>
      <c r="O89" s="48"/>
      <c r="P89" s="48"/>
      <c r="Q89" s="48"/>
      <c r="R89" s="48"/>
      <c r="S89" s="10"/>
    </row>
    <row r="90" spans="1:19" ht="12.75">
      <c r="A90" s="48" t="s">
        <v>122</v>
      </c>
      <c r="B90" s="48"/>
      <c r="C90" s="48"/>
      <c r="D90" s="48"/>
      <c r="E90" s="48"/>
      <c r="F90" s="48"/>
      <c r="G90" s="48"/>
      <c r="H90" s="48"/>
      <c r="I90" s="48"/>
      <c r="J90" s="48"/>
      <c r="K90" s="132"/>
      <c r="L90" s="48"/>
      <c r="M90" s="48"/>
      <c r="N90" s="48"/>
      <c r="O90" s="48"/>
      <c r="P90" s="48"/>
      <c r="Q90" s="48"/>
      <c r="R90" s="48"/>
      <c r="S90" s="10"/>
    </row>
    <row r="91" spans="1:19" ht="12.75">
      <c r="A91" s="48" t="s">
        <v>123</v>
      </c>
      <c r="B91" s="48"/>
      <c r="C91" s="48"/>
      <c r="D91" s="48"/>
      <c r="E91" s="48"/>
      <c r="F91" s="48"/>
      <c r="G91" s="48"/>
      <c r="H91" s="48"/>
      <c r="I91" s="48"/>
      <c r="J91" s="48"/>
      <c r="K91" s="48" t="s">
        <v>199</v>
      </c>
      <c r="L91" s="48"/>
      <c r="M91" s="48"/>
      <c r="N91" s="48"/>
      <c r="O91" s="48"/>
      <c r="P91" s="48"/>
      <c r="Q91" s="48"/>
      <c r="R91" s="48"/>
      <c r="S91" s="10"/>
    </row>
    <row r="92" spans="1:1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 t="s">
        <v>200</v>
      </c>
      <c r="L92" s="48"/>
      <c r="M92" s="48"/>
      <c r="N92" s="48"/>
      <c r="O92" s="48"/>
      <c r="P92" s="48"/>
      <c r="Q92" s="48"/>
      <c r="R92" s="48"/>
      <c r="S92" s="10"/>
    </row>
    <row r="93" spans="1:19" ht="12.75">
      <c r="A93" s="48" t="s">
        <v>124</v>
      </c>
      <c r="B93" s="48"/>
      <c r="C93" s="48"/>
      <c r="D93" s="48"/>
      <c r="E93" s="48"/>
      <c r="F93" s="48"/>
      <c r="G93" s="48"/>
      <c r="H93" s="48"/>
      <c r="I93" s="48"/>
      <c r="J93" s="48"/>
      <c r="K93" s="48" t="s">
        <v>201</v>
      </c>
      <c r="L93" s="48"/>
      <c r="M93" s="48"/>
      <c r="N93" s="48"/>
      <c r="O93" s="48"/>
      <c r="P93" s="48"/>
      <c r="Q93" s="48"/>
      <c r="R93" s="48"/>
      <c r="S93" s="10"/>
    </row>
    <row r="94" spans="1:19" ht="12.75">
      <c r="A94" s="48" t="s">
        <v>125</v>
      </c>
      <c r="B94" s="48"/>
      <c r="C94" s="48"/>
      <c r="D94" s="48"/>
      <c r="E94" s="48"/>
      <c r="F94" s="48"/>
      <c r="G94" s="48"/>
      <c r="H94" s="48"/>
      <c r="I94" s="48"/>
      <c r="J94" s="48"/>
      <c r="K94" s="48" t="s">
        <v>202</v>
      </c>
      <c r="L94" s="48"/>
      <c r="M94" s="48"/>
      <c r="N94" s="48"/>
      <c r="O94" s="48"/>
      <c r="P94" s="48"/>
      <c r="Q94" s="48"/>
      <c r="R94" s="48"/>
      <c r="S94" s="10"/>
    </row>
    <row r="95" spans="1:19" ht="12.75">
      <c r="A95" s="48" t="s">
        <v>126</v>
      </c>
      <c r="B95" s="48"/>
      <c r="C95" s="48"/>
      <c r="D95" s="48"/>
      <c r="E95" s="48"/>
      <c r="F95" s="48"/>
      <c r="G95" s="48"/>
      <c r="H95" s="48"/>
      <c r="I95" s="48"/>
      <c r="J95" s="48"/>
      <c r="K95" s="48" t="s">
        <v>203</v>
      </c>
      <c r="L95" s="48"/>
      <c r="M95" s="48"/>
      <c r="N95" s="48"/>
      <c r="O95" s="48"/>
      <c r="P95" s="48"/>
      <c r="Q95" s="48"/>
      <c r="R95" s="48"/>
      <c r="S95" s="10"/>
    </row>
    <row r="96" spans="1:19" ht="12.75">
      <c r="A96" s="48" t="s">
        <v>127</v>
      </c>
      <c r="B96" s="48"/>
      <c r="C96" s="48"/>
      <c r="D96" s="48"/>
      <c r="E96" s="48"/>
      <c r="F96" s="48"/>
      <c r="G96" s="48"/>
      <c r="H96" s="48"/>
      <c r="I96" s="48"/>
      <c r="J96" s="48"/>
      <c r="K96" s="48" t="s">
        <v>204</v>
      </c>
      <c r="L96" s="48"/>
      <c r="M96" s="48"/>
      <c r="N96" s="48"/>
      <c r="O96" s="48"/>
      <c r="P96" s="48"/>
      <c r="Q96" s="48"/>
      <c r="R96" s="48"/>
      <c r="S96" s="10"/>
    </row>
    <row r="97" spans="1:1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 t="s">
        <v>205</v>
      </c>
      <c r="L97" s="48"/>
      <c r="M97" s="48"/>
      <c r="N97" s="48"/>
      <c r="O97" s="48"/>
      <c r="P97" s="48"/>
      <c r="Q97" s="48"/>
      <c r="R97" s="48"/>
      <c r="S97" s="10"/>
    </row>
    <row r="98" spans="1:19" ht="12.75">
      <c r="A98" s="48" t="s">
        <v>128</v>
      </c>
      <c r="B98" s="48"/>
      <c r="C98" s="48"/>
      <c r="D98" s="48"/>
      <c r="E98" s="48"/>
      <c r="F98" s="48"/>
      <c r="G98" s="48"/>
      <c r="H98" s="48"/>
      <c r="I98" s="48"/>
      <c r="J98" s="48"/>
      <c r="K98" s="132"/>
      <c r="L98" s="48"/>
      <c r="M98" s="48"/>
      <c r="N98" s="48"/>
      <c r="O98" s="48"/>
      <c r="P98" s="48"/>
      <c r="Q98" s="48"/>
      <c r="R98" s="48"/>
      <c r="S98" s="10"/>
    </row>
    <row r="99" spans="1:1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 t="s">
        <v>206</v>
      </c>
      <c r="L99" s="48"/>
      <c r="M99" s="48"/>
      <c r="N99" s="48"/>
      <c r="O99" s="48"/>
      <c r="P99" s="48"/>
      <c r="Q99" s="48"/>
      <c r="R99" s="48"/>
      <c r="S99" s="10"/>
    </row>
    <row r="100" spans="1:19" ht="12.75">
      <c r="A100" s="48" t="s">
        <v>129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133" t="s">
        <v>207</v>
      </c>
      <c r="L100" s="133"/>
      <c r="M100" s="133"/>
      <c r="N100" s="133"/>
      <c r="O100" s="133"/>
      <c r="P100" s="133"/>
      <c r="Q100" s="133"/>
      <c r="R100" s="133"/>
      <c r="S100" s="10"/>
    </row>
    <row r="101" spans="1:19" ht="12.75">
      <c r="A101" s="48" t="s">
        <v>130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132"/>
      <c r="L101" s="48"/>
      <c r="M101" s="48"/>
      <c r="N101" s="48"/>
      <c r="O101" s="48"/>
      <c r="P101" s="48"/>
      <c r="Q101" s="48"/>
      <c r="R101" s="48"/>
      <c r="S101" s="10"/>
    </row>
    <row r="102" spans="1:19" ht="12.75">
      <c r="A102" s="48" t="s">
        <v>131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 t="s">
        <v>208</v>
      </c>
      <c r="L102" s="48"/>
      <c r="M102" s="48"/>
      <c r="N102" s="48"/>
      <c r="O102" s="48"/>
      <c r="P102" s="48"/>
      <c r="Q102" s="48"/>
      <c r="R102" s="48"/>
      <c r="S102" s="10"/>
    </row>
    <row r="103" spans="1:19" ht="12.75">
      <c r="A103" s="48" t="s">
        <v>132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133" t="s">
        <v>207</v>
      </c>
      <c r="L103" s="133"/>
      <c r="M103" s="133"/>
      <c r="N103" s="133"/>
      <c r="O103" s="133"/>
      <c r="P103" s="133"/>
      <c r="Q103" s="133"/>
      <c r="R103" s="133"/>
      <c r="S103" s="10"/>
    </row>
    <row r="104" spans="1:19" ht="12.75">
      <c r="A104" s="48" t="s">
        <v>133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132"/>
      <c r="L104" s="48"/>
      <c r="M104" s="48"/>
      <c r="N104" s="48"/>
      <c r="O104" s="48"/>
      <c r="P104" s="48"/>
      <c r="Q104" s="48"/>
      <c r="R104" s="48"/>
      <c r="S104" s="10"/>
    </row>
    <row r="105" spans="1:19" ht="12.75">
      <c r="A105" s="48" t="s">
        <v>134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 t="s">
        <v>209</v>
      </c>
      <c r="L105" s="48"/>
      <c r="M105" s="48"/>
      <c r="N105" s="48"/>
      <c r="O105" s="48"/>
      <c r="P105" s="48"/>
      <c r="Q105" s="48"/>
      <c r="R105" s="48"/>
      <c r="S105" s="10"/>
    </row>
    <row r="106" spans="1:19" ht="12.75">
      <c r="A106" s="48" t="s">
        <v>135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 t="s">
        <v>210</v>
      </c>
      <c r="L106" s="48"/>
      <c r="M106" s="48"/>
      <c r="N106" s="48"/>
      <c r="O106" s="48"/>
      <c r="P106" s="48"/>
      <c r="Q106" s="48"/>
      <c r="R106" s="48"/>
      <c r="S106" s="10"/>
    </row>
    <row r="107" spans="1:19" ht="12.75">
      <c r="A107" s="48" t="s">
        <v>136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132"/>
      <c r="L107" s="48"/>
      <c r="M107" s="48"/>
      <c r="N107" s="48"/>
      <c r="O107" s="48"/>
      <c r="P107" s="48"/>
      <c r="Q107" s="48"/>
      <c r="R107" s="48"/>
      <c r="S107" s="10"/>
    </row>
    <row r="108" spans="1:19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 t="s">
        <v>211</v>
      </c>
      <c r="L108" s="48"/>
      <c r="M108" s="48"/>
      <c r="N108" s="48"/>
      <c r="O108" s="48"/>
      <c r="P108" s="48"/>
      <c r="Q108" s="48"/>
      <c r="R108" s="48"/>
      <c r="S108" s="10"/>
    </row>
    <row r="109" spans="1:19" ht="12.75">
      <c r="A109" s="48" t="s">
        <v>137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 t="s">
        <v>212</v>
      </c>
      <c r="L109" s="48"/>
      <c r="M109" s="48"/>
      <c r="N109" s="48"/>
      <c r="O109" s="48"/>
      <c r="P109" s="48"/>
      <c r="Q109" s="48"/>
      <c r="R109" s="48"/>
      <c r="S109" s="10"/>
    </row>
    <row r="110" spans="1:19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 t="s">
        <v>213</v>
      </c>
      <c r="L110" s="48"/>
      <c r="M110" s="48"/>
      <c r="N110" s="48"/>
      <c r="O110" s="48"/>
      <c r="P110" s="48"/>
      <c r="Q110" s="48"/>
      <c r="R110" s="48"/>
      <c r="S110" s="10"/>
    </row>
    <row r="111" spans="1:19" ht="12.75">
      <c r="A111" s="48" t="s">
        <v>138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132"/>
      <c r="L111" s="48"/>
      <c r="M111" s="48"/>
      <c r="N111" s="48"/>
      <c r="O111" s="48"/>
      <c r="P111" s="48"/>
      <c r="Q111" s="48"/>
      <c r="R111" s="48"/>
      <c r="S111" s="10"/>
    </row>
    <row r="112" spans="1:19" ht="12.75">
      <c r="A112" s="48" t="s">
        <v>139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 t="s">
        <v>214</v>
      </c>
      <c r="L112" s="48"/>
      <c r="M112" s="48"/>
      <c r="N112" s="48"/>
      <c r="O112" s="48"/>
      <c r="P112" s="48"/>
      <c r="Q112" s="48"/>
      <c r="R112" s="48"/>
      <c r="S112" s="10"/>
    </row>
    <row r="113" spans="1:19" ht="12.75">
      <c r="A113" s="48" t="s">
        <v>140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132"/>
      <c r="L113" s="48"/>
      <c r="M113" s="48"/>
      <c r="N113" s="48"/>
      <c r="O113" s="48"/>
      <c r="P113" s="48"/>
      <c r="Q113" s="48"/>
      <c r="R113" s="48"/>
      <c r="S113" s="10"/>
    </row>
    <row r="114" spans="1:19" ht="12.75">
      <c r="A114" s="48" t="s">
        <v>306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 t="s">
        <v>215</v>
      </c>
      <c r="L114" s="48"/>
      <c r="M114" s="48"/>
      <c r="N114" s="48"/>
      <c r="O114" s="48"/>
      <c r="P114" s="48"/>
      <c r="Q114" s="48"/>
      <c r="R114" s="48"/>
      <c r="S114" s="10"/>
    </row>
    <row r="115" spans="1:19" ht="12.75">
      <c r="A115" s="48" t="s">
        <v>307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 t="s">
        <v>216</v>
      </c>
      <c r="L115" s="48"/>
      <c r="M115" s="48"/>
      <c r="N115" s="48"/>
      <c r="O115" s="48"/>
      <c r="P115" s="48"/>
      <c r="Q115" s="48"/>
      <c r="R115" s="48"/>
      <c r="S115" s="10"/>
    </row>
    <row r="116" spans="1:19" ht="12.75">
      <c r="A116" s="48" t="s">
        <v>142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 t="s">
        <v>217</v>
      </c>
      <c r="L116" s="48"/>
      <c r="M116" s="48"/>
      <c r="N116" s="48"/>
      <c r="O116" s="48"/>
      <c r="P116" s="48"/>
      <c r="Q116" s="48"/>
      <c r="R116" s="48"/>
      <c r="S116" s="10"/>
    </row>
    <row r="117" spans="1:19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132"/>
      <c r="L117" s="48"/>
      <c r="M117" s="48"/>
      <c r="N117" s="48"/>
      <c r="O117" s="48"/>
      <c r="P117" s="48"/>
      <c r="Q117" s="48"/>
      <c r="R117" s="48"/>
      <c r="S117" s="10"/>
    </row>
    <row r="118" spans="1:19" ht="12.75">
      <c r="A118" s="48" t="s">
        <v>143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 t="s">
        <v>218</v>
      </c>
      <c r="L118" s="48"/>
      <c r="M118" s="48"/>
      <c r="N118" s="48"/>
      <c r="O118" s="48"/>
      <c r="P118" s="48"/>
      <c r="Q118" s="48"/>
      <c r="R118" s="48"/>
      <c r="S118" s="10"/>
    </row>
    <row r="119" spans="1:19" ht="12.75">
      <c r="A119" s="48" t="s">
        <v>144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132"/>
      <c r="L119" s="48"/>
      <c r="M119" s="48"/>
      <c r="N119" s="48"/>
      <c r="O119" s="48"/>
      <c r="P119" s="48"/>
      <c r="Q119" s="48"/>
      <c r="R119" s="48"/>
      <c r="S119" s="10"/>
    </row>
    <row r="120" spans="1:19" ht="12.75">
      <c r="A120" s="48" t="s">
        <v>145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 t="s">
        <v>219</v>
      </c>
      <c r="L120" s="48"/>
      <c r="M120" s="48"/>
      <c r="N120" s="48"/>
      <c r="O120" s="48"/>
      <c r="P120" s="48"/>
      <c r="Q120" s="48"/>
      <c r="R120" s="48"/>
      <c r="S120" s="10"/>
    </row>
    <row r="121" spans="1:19" ht="12.75">
      <c r="A121" s="48" t="s">
        <v>146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132"/>
      <c r="L121" s="48"/>
      <c r="M121" s="48"/>
      <c r="N121" s="48"/>
      <c r="O121" s="48"/>
      <c r="P121" s="48"/>
      <c r="Q121" s="48"/>
      <c r="R121" s="48"/>
      <c r="S121" s="10"/>
    </row>
    <row r="122" spans="1:19" ht="12.75">
      <c r="A122" s="48" t="s">
        <v>147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 t="s">
        <v>241</v>
      </c>
      <c r="L122" s="48"/>
      <c r="M122" s="48"/>
      <c r="N122" s="48"/>
      <c r="O122" s="48"/>
      <c r="P122" s="48"/>
      <c r="Q122" s="48"/>
      <c r="R122" s="48"/>
      <c r="S122" s="10"/>
    </row>
    <row r="123" spans="1:19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 t="s">
        <v>242</v>
      </c>
      <c r="L123" s="48"/>
      <c r="M123" s="48"/>
      <c r="N123" s="48"/>
      <c r="O123" s="48"/>
      <c r="P123" s="48"/>
      <c r="Q123" s="48"/>
      <c r="R123" s="48"/>
      <c r="S123" s="10"/>
    </row>
    <row r="124" spans="1:19" ht="12.75">
      <c r="A124" s="48" t="s">
        <v>148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 t="s">
        <v>243</v>
      </c>
      <c r="L124" s="48"/>
      <c r="M124" s="48"/>
      <c r="N124" s="48"/>
      <c r="O124" s="48"/>
      <c r="P124" s="48"/>
      <c r="Q124" s="48"/>
      <c r="R124" s="48"/>
      <c r="S124" s="10"/>
    </row>
    <row r="125" spans="1:19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 t="s">
        <v>244</v>
      </c>
      <c r="L125" s="48"/>
      <c r="M125" s="48"/>
      <c r="N125" s="48"/>
      <c r="O125" s="48"/>
      <c r="P125" s="48"/>
      <c r="Q125" s="48"/>
      <c r="R125" s="48"/>
      <c r="S125" s="10"/>
    </row>
    <row r="126" spans="1:19" ht="12.75">
      <c r="A126" s="48" t="s">
        <v>149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133" t="s">
        <v>235</v>
      </c>
      <c r="L126" s="133"/>
      <c r="M126" s="133"/>
      <c r="N126" s="133"/>
      <c r="O126" s="133"/>
      <c r="P126" s="133"/>
      <c r="Q126" s="133"/>
      <c r="R126" s="133"/>
      <c r="S126" s="10"/>
    </row>
    <row r="127" spans="1:19" ht="12.75">
      <c r="A127" s="48" t="s">
        <v>150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 t="s">
        <v>245</v>
      </c>
      <c r="L127" s="48"/>
      <c r="M127" s="48"/>
      <c r="N127" s="48"/>
      <c r="O127" s="48"/>
      <c r="P127" s="48"/>
      <c r="Q127" s="48"/>
      <c r="R127" s="48"/>
      <c r="S127" s="10"/>
    </row>
    <row r="128" spans="1:19" ht="12.75">
      <c r="A128" s="48" t="s">
        <v>151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 t="s">
        <v>246</v>
      </c>
      <c r="L128" s="48"/>
      <c r="M128" s="48"/>
      <c r="N128" s="48"/>
      <c r="O128" s="48"/>
      <c r="P128" s="48"/>
      <c r="Q128" s="48"/>
      <c r="R128" s="48"/>
      <c r="S128" s="10"/>
    </row>
    <row r="129" spans="1:19" ht="12.75">
      <c r="A129" s="48" t="s">
        <v>152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133" t="s">
        <v>308</v>
      </c>
      <c r="L129" s="133"/>
      <c r="M129" s="133"/>
      <c r="N129" s="133"/>
      <c r="O129" s="133"/>
      <c r="P129" s="133"/>
      <c r="Q129" s="133"/>
      <c r="R129" s="133"/>
      <c r="S129" s="10"/>
    </row>
    <row r="130" spans="1:19" ht="12.75">
      <c r="A130" s="48" t="s">
        <v>153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133" t="s">
        <v>236</v>
      </c>
      <c r="L130" s="133"/>
      <c r="M130" s="133"/>
      <c r="N130" s="133"/>
      <c r="O130" s="133"/>
      <c r="P130" s="133"/>
      <c r="Q130" s="133"/>
      <c r="R130" s="133"/>
      <c r="S130" s="10"/>
    </row>
    <row r="131" spans="1:19" ht="12.75">
      <c r="A131" s="48" t="s">
        <v>154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 t="s">
        <v>247</v>
      </c>
      <c r="L131" s="48"/>
      <c r="M131" s="48"/>
      <c r="N131" s="48"/>
      <c r="O131" s="48"/>
      <c r="P131" s="48"/>
      <c r="Q131" s="48"/>
      <c r="R131" s="48"/>
      <c r="S131" s="10"/>
    </row>
    <row r="132" spans="1:19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 t="s">
        <v>220</v>
      </c>
      <c r="L132" s="48"/>
      <c r="M132" s="48"/>
      <c r="N132" s="48"/>
      <c r="O132" s="48"/>
      <c r="P132" s="48"/>
      <c r="Q132" s="48"/>
      <c r="R132" s="48"/>
      <c r="S132" s="10"/>
    </row>
    <row r="133" spans="1:19" ht="12.75">
      <c r="A133" s="48" t="s">
        <v>155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133" t="s">
        <v>237</v>
      </c>
      <c r="L133" s="133"/>
      <c r="M133" s="133"/>
      <c r="N133" s="133"/>
      <c r="O133" s="133"/>
      <c r="P133" s="133"/>
      <c r="Q133" s="133"/>
      <c r="R133" s="133"/>
      <c r="S133" s="10"/>
    </row>
    <row r="134" spans="1:19" ht="12.75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 t="s">
        <v>221</v>
      </c>
      <c r="L134" s="48"/>
      <c r="M134" s="48"/>
      <c r="N134" s="48"/>
      <c r="O134" s="48"/>
      <c r="P134" s="48"/>
      <c r="Q134" s="48"/>
      <c r="R134" s="48"/>
      <c r="S134" s="10"/>
    </row>
    <row r="135" spans="1:19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133" t="s">
        <v>238</v>
      </c>
      <c r="L135" s="133"/>
      <c r="M135" s="133"/>
      <c r="N135" s="133"/>
      <c r="O135" s="133"/>
      <c r="P135" s="133"/>
      <c r="Q135" s="133"/>
      <c r="R135" s="133"/>
      <c r="S135" s="10"/>
    </row>
    <row r="136" spans="1:19" ht="12.75">
      <c r="A136" s="131" t="s">
        <v>157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3" t="s">
        <v>239</v>
      </c>
      <c r="L136" s="133"/>
      <c r="M136" s="133"/>
      <c r="N136" s="133"/>
      <c r="O136" s="133"/>
      <c r="P136" s="133"/>
      <c r="Q136" s="133"/>
      <c r="R136" s="133"/>
      <c r="S136" s="10"/>
    </row>
    <row r="137" spans="1:19" ht="12.75">
      <c r="A137" s="131" t="s">
        <v>158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48" t="s">
        <v>222</v>
      </c>
      <c r="L137" s="48"/>
      <c r="M137" s="48"/>
      <c r="N137" s="48"/>
      <c r="O137" s="48"/>
      <c r="P137" s="48"/>
      <c r="Q137" s="48"/>
      <c r="R137" s="48"/>
      <c r="S137" s="10"/>
    </row>
    <row r="138" spans="1:19" ht="12.75">
      <c r="A138" s="131" t="s">
        <v>159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3" t="s">
        <v>234</v>
      </c>
      <c r="L138" s="133"/>
      <c r="M138" s="133"/>
      <c r="N138" s="133"/>
      <c r="O138" s="133"/>
      <c r="P138" s="133"/>
      <c r="Q138" s="133"/>
      <c r="R138" s="133"/>
      <c r="S138" s="10"/>
    </row>
    <row r="139" spans="1:19" ht="12.75">
      <c r="A139" s="131" t="s">
        <v>160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48" t="s">
        <v>223</v>
      </c>
      <c r="L139" s="48"/>
      <c r="M139" s="48"/>
      <c r="N139" s="48"/>
      <c r="O139" s="48"/>
      <c r="P139" s="48"/>
      <c r="Q139" s="48"/>
      <c r="R139" s="48"/>
      <c r="S139" s="10"/>
    </row>
    <row r="140" spans="1:19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133" t="s">
        <v>224</v>
      </c>
      <c r="L140" s="133"/>
      <c r="M140" s="133"/>
      <c r="N140" s="133"/>
      <c r="O140" s="133"/>
      <c r="P140" s="133"/>
      <c r="Q140" s="133"/>
      <c r="R140" s="133"/>
      <c r="S140" s="10"/>
    </row>
    <row r="141" spans="1:19" ht="12.75">
      <c r="A141" s="48" t="s">
        <v>161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133" t="s">
        <v>225</v>
      </c>
      <c r="L141" s="133"/>
      <c r="M141" s="133"/>
      <c r="N141" s="133"/>
      <c r="O141" s="133"/>
      <c r="P141" s="133"/>
      <c r="Q141" s="133"/>
      <c r="R141" s="133"/>
      <c r="S141" s="10"/>
    </row>
    <row r="142" spans="1:19" ht="12.75">
      <c r="A142" s="48" t="s">
        <v>162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 t="s">
        <v>240</v>
      </c>
      <c r="L142" s="48"/>
      <c r="M142" s="48"/>
      <c r="N142" s="48"/>
      <c r="O142" s="48"/>
      <c r="P142" s="48"/>
      <c r="Q142" s="48"/>
      <c r="R142" s="48"/>
      <c r="S142" s="10"/>
    </row>
    <row r="143" spans="1:19" ht="12.75">
      <c r="A143" s="48" t="s">
        <v>163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133" t="s">
        <v>226</v>
      </c>
      <c r="L143" s="133"/>
      <c r="M143" s="133"/>
      <c r="N143" s="133"/>
      <c r="O143" s="133"/>
      <c r="P143" s="133"/>
      <c r="Q143" s="133"/>
      <c r="R143" s="133"/>
      <c r="S143" s="10"/>
    </row>
    <row r="144" spans="1:19" ht="12.75">
      <c r="A144" s="48" t="s">
        <v>164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 t="s">
        <v>248</v>
      </c>
      <c r="L144" s="48"/>
      <c r="M144" s="48"/>
      <c r="N144" s="48"/>
      <c r="O144" s="48"/>
      <c r="P144" s="48"/>
      <c r="Q144" s="48"/>
      <c r="R144" s="48"/>
      <c r="S144" s="10"/>
    </row>
    <row r="145" spans="1:19" ht="12.75">
      <c r="A145" s="48" t="s">
        <v>165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 t="s">
        <v>227</v>
      </c>
      <c r="L145" s="48"/>
      <c r="M145" s="48"/>
      <c r="N145" s="48"/>
      <c r="O145" s="48"/>
      <c r="P145" s="48"/>
      <c r="Q145" s="48"/>
      <c r="R145" s="48"/>
      <c r="S145" s="10"/>
    </row>
    <row r="146" spans="1:19" ht="12.75">
      <c r="A146" s="48" t="s">
        <v>166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 t="s">
        <v>249</v>
      </c>
      <c r="L146" s="48"/>
      <c r="M146" s="48"/>
      <c r="N146" s="48"/>
      <c r="O146" s="48"/>
      <c r="P146" s="48"/>
      <c r="Q146" s="48"/>
      <c r="R146" s="48"/>
      <c r="S146" s="10"/>
    </row>
    <row r="147" spans="1:19" ht="12.75">
      <c r="A147" s="48" t="s">
        <v>167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 t="s">
        <v>250</v>
      </c>
      <c r="L147" s="48"/>
      <c r="M147" s="48"/>
      <c r="N147" s="48"/>
      <c r="O147" s="48"/>
      <c r="P147" s="48"/>
      <c r="Q147" s="48"/>
      <c r="R147" s="48"/>
      <c r="S147" s="10"/>
    </row>
    <row r="148" spans="1:19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 t="s">
        <v>251</v>
      </c>
      <c r="L148" s="48"/>
      <c r="M148" s="48"/>
      <c r="N148" s="48"/>
      <c r="O148" s="48"/>
      <c r="P148" s="48"/>
      <c r="Q148" s="48"/>
      <c r="R148" s="48"/>
      <c r="S148" s="10"/>
    </row>
    <row r="149" spans="1:19" ht="12.75">
      <c r="A149" s="131" t="s">
        <v>171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48" t="s">
        <v>252</v>
      </c>
      <c r="L149" s="48"/>
      <c r="M149" s="48"/>
      <c r="N149" s="48"/>
      <c r="O149" s="48"/>
      <c r="P149" s="48"/>
      <c r="Q149" s="48"/>
      <c r="R149" s="48"/>
      <c r="S149" s="10"/>
    </row>
    <row r="150" spans="1:19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 t="s">
        <v>253</v>
      </c>
      <c r="L150" s="48"/>
      <c r="M150" s="48"/>
      <c r="N150" s="48"/>
      <c r="O150" s="48"/>
      <c r="P150" s="48"/>
      <c r="Q150" s="48"/>
      <c r="R150" s="48"/>
      <c r="S150" s="10"/>
    </row>
    <row r="151" spans="1:19" ht="12.75">
      <c r="A151" s="131" t="s">
        <v>172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2"/>
      <c r="L151" s="48"/>
      <c r="M151" s="48"/>
      <c r="N151" s="48"/>
      <c r="O151" s="48"/>
      <c r="P151" s="48"/>
      <c r="Q151" s="48"/>
      <c r="R151" s="48"/>
      <c r="S151" s="10"/>
    </row>
    <row r="152" spans="1:19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 t="s">
        <v>228</v>
      </c>
      <c r="L152" s="48"/>
      <c r="M152" s="48"/>
      <c r="N152" s="48"/>
      <c r="O152" s="48"/>
      <c r="P152" s="48"/>
      <c r="Q152" s="48"/>
      <c r="R152" s="48"/>
      <c r="S152" s="10"/>
    </row>
    <row r="153" spans="1:19" ht="12.75">
      <c r="A153" s="131" t="s">
        <v>168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2"/>
      <c r="L153" s="48"/>
      <c r="M153" s="48"/>
      <c r="N153" s="48"/>
      <c r="O153" s="48"/>
      <c r="P153" s="48"/>
      <c r="Q153" s="48"/>
      <c r="R153" s="48"/>
      <c r="S153" s="10"/>
    </row>
    <row r="154" spans="1:19" ht="12.75">
      <c r="A154" s="131" t="s">
        <v>169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48" t="s">
        <v>254</v>
      </c>
      <c r="L154" s="48"/>
      <c r="M154" s="48"/>
      <c r="N154" s="48"/>
      <c r="O154" s="48"/>
      <c r="P154" s="48"/>
      <c r="Q154" s="48"/>
      <c r="R154" s="48"/>
      <c r="S154" s="10"/>
    </row>
    <row r="155" spans="1:19" ht="12.75">
      <c r="A155" s="131" t="s">
        <v>170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3" t="s">
        <v>229</v>
      </c>
      <c r="L155" s="133"/>
      <c r="M155" s="133"/>
      <c r="N155" s="133"/>
      <c r="O155" s="133"/>
      <c r="P155" s="133"/>
      <c r="Q155" s="133"/>
      <c r="R155" s="133"/>
      <c r="S155" s="10"/>
    </row>
    <row r="156" spans="1:19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133" t="s">
        <v>230</v>
      </c>
      <c r="L156" s="133"/>
      <c r="M156" s="133"/>
      <c r="N156" s="133"/>
      <c r="O156" s="133"/>
      <c r="P156" s="133"/>
      <c r="Q156" s="133"/>
      <c r="R156" s="133"/>
      <c r="S156" s="10"/>
    </row>
    <row r="157" spans="1:19" ht="12.75">
      <c r="A157" s="131" t="s">
        <v>173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48" t="s">
        <v>255</v>
      </c>
      <c r="L157" s="48"/>
      <c r="M157" s="48"/>
      <c r="N157" s="48"/>
      <c r="O157" s="48"/>
      <c r="P157" s="48"/>
      <c r="Q157" s="48"/>
      <c r="R157" s="48"/>
      <c r="S157" s="10"/>
    </row>
    <row r="158" spans="1:19" ht="12.75">
      <c r="A158" s="131" t="s">
        <v>174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3" t="s">
        <v>231</v>
      </c>
      <c r="L158" s="133"/>
      <c r="M158" s="133"/>
      <c r="N158" s="133"/>
      <c r="O158" s="133"/>
      <c r="P158" s="133"/>
      <c r="Q158" s="133"/>
      <c r="R158" s="133"/>
      <c r="S158" s="10"/>
    </row>
    <row r="159" spans="1:19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 t="s">
        <v>256</v>
      </c>
      <c r="L159" s="48"/>
      <c r="M159" s="48"/>
      <c r="N159" s="48"/>
      <c r="O159" s="48"/>
      <c r="P159" s="48"/>
      <c r="Q159" s="48"/>
      <c r="R159" s="48"/>
      <c r="S159" s="10"/>
    </row>
    <row r="160" spans="1:19" ht="12.75">
      <c r="A160" s="131" t="s">
        <v>175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48" t="s">
        <v>257</v>
      </c>
      <c r="L160" s="48"/>
      <c r="M160" s="48"/>
      <c r="N160" s="48"/>
      <c r="O160" s="48"/>
      <c r="P160" s="48"/>
      <c r="Q160" s="48"/>
      <c r="R160" s="48"/>
      <c r="S160" s="10"/>
    </row>
    <row r="161" spans="1:19" ht="12.75">
      <c r="A161" s="131" t="s">
        <v>176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3" t="s">
        <v>232</v>
      </c>
      <c r="L161" s="133"/>
      <c r="M161" s="133"/>
      <c r="N161" s="133"/>
      <c r="O161" s="133"/>
      <c r="P161" s="133"/>
      <c r="Q161" s="133"/>
      <c r="R161" s="133"/>
      <c r="S161" s="10"/>
    </row>
    <row r="162" spans="1:19" ht="12.75">
      <c r="A162" s="131" t="s">
        <v>177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2"/>
      <c r="L162" s="48"/>
      <c r="M162" s="48"/>
      <c r="N162" s="48"/>
      <c r="O162" s="48"/>
      <c r="P162" s="48"/>
      <c r="Q162" s="48"/>
      <c r="R162" s="48"/>
      <c r="S162" s="10"/>
    </row>
    <row r="163" spans="1:19" ht="12.75">
      <c r="A163" s="131" t="s">
        <v>178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48" t="s">
        <v>233</v>
      </c>
      <c r="L163" s="48"/>
      <c r="M163" s="48"/>
      <c r="N163" s="48"/>
      <c r="O163" s="48"/>
      <c r="P163" s="48"/>
      <c r="Q163" s="48"/>
      <c r="R163" s="48"/>
      <c r="S163" s="10"/>
    </row>
    <row r="164" spans="1:19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132"/>
      <c r="L164" s="48"/>
      <c r="M164" s="48"/>
      <c r="N164" s="48"/>
      <c r="O164" s="48"/>
      <c r="P164" s="48"/>
      <c r="Q164" s="48"/>
      <c r="R164" s="48"/>
      <c r="S164" s="10"/>
    </row>
    <row r="165" spans="1:19" ht="12.75">
      <c r="A165" s="131" t="s">
        <v>179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48" t="s">
        <v>254</v>
      </c>
      <c r="L165" s="48"/>
      <c r="M165" s="48"/>
      <c r="N165" s="48"/>
      <c r="O165" s="48"/>
      <c r="P165" s="48"/>
      <c r="Q165" s="48"/>
      <c r="R165" s="48"/>
      <c r="S165" s="10"/>
    </row>
    <row r="166" spans="1:19" ht="12.75">
      <c r="A166" s="131" t="s">
        <v>180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3" t="s">
        <v>229</v>
      </c>
      <c r="L166" s="133"/>
      <c r="M166" s="133"/>
      <c r="N166" s="133"/>
      <c r="O166" s="133"/>
      <c r="P166" s="133"/>
      <c r="Q166" s="133"/>
      <c r="R166" s="133"/>
      <c r="S166" s="10"/>
    </row>
    <row r="167" spans="1:19" ht="12.75">
      <c r="A167" s="131" t="s">
        <v>181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3" t="s">
        <v>234</v>
      </c>
      <c r="L167" s="133"/>
      <c r="M167" s="133"/>
      <c r="N167" s="133"/>
      <c r="O167" s="133"/>
      <c r="P167" s="133"/>
      <c r="Q167" s="133"/>
      <c r="R167" s="133"/>
      <c r="S167" s="10"/>
    </row>
    <row r="168" spans="1:19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 t="s">
        <v>258</v>
      </c>
      <c r="L168" s="48"/>
      <c r="M168" s="48"/>
      <c r="N168" s="48"/>
      <c r="O168" s="48"/>
      <c r="P168" s="48"/>
      <c r="Q168" s="48"/>
      <c r="R168" s="48"/>
      <c r="S168" s="10"/>
    </row>
    <row r="169" spans="1:19" ht="12.75">
      <c r="A169" s="131" t="s">
        <v>183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48" t="s">
        <v>259</v>
      </c>
      <c r="L169" s="48"/>
      <c r="M169" s="48"/>
      <c r="N169" s="48"/>
      <c r="O169" s="48"/>
      <c r="P169" s="48"/>
      <c r="Q169" s="48"/>
      <c r="R169" s="48"/>
      <c r="S169" s="10"/>
    </row>
    <row r="170" spans="1:19" ht="12.75">
      <c r="A170" s="131" t="s">
        <v>182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3" t="s">
        <v>232</v>
      </c>
      <c r="L170" s="133"/>
      <c r="M170" s="133"/>
      <c r="N170" s="133"/>
      <c r="O170" s="133"/>
      <c r="P170" s="133"/>
      <c r="Q170" s="133"/>
      <c r="R170" s="133"/>
      <c r="S170" s="10"/>
    </row>
    <row r="171" spans="1:19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132"/>
      <c r="L171" s="48"/>
      <c r="M171" s="48"/>
      <c r="N171" s="48"/>
      <c r="O171" s="48"/>
      <c r="P171" s="48"/>
      <c r="Q171" s="48"/>
      <c r="R171" s="48"/>
      <c r="S171" s="10"/>
    </row>
    <row r="172" spans="1:19" ht="12.75">
      <c r="A172" s="131" t="s">
        <v>184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2"/>
      <c r="L172" s="48"/>
      <c r="M172" s="48"/>
      <c r="N172" s="48"/>
      <c r="O172" s="48"/>
      <c r="P172" s="48"/>
      <c r="Q172" s="48"/>
      <c r="R172" s="48"/>
      <c r="S172" s="10"/>
    </row>
    <row r="173" spans="1:19" ht="12.75">
      <c r="A173" s="131" t="s">
        <v>185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  <c r="L173" s="48"/>
      <c r="M173" s="48"/>
      <c r="N173" s="48"/>
      <c r="O173" s="48"/>
      <c r="P173" s="48"/>
      <c r="Q173" s="48"/>
      <c r="R173" s="48"/>
      <c r="S173" s="10"/>
    </row>
    <row r="174" spans="1:19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132"/>
      <c r="L174" s="48"/>
      <c r="M174" s="48"/>
      <c r="N174" s="48"/>
      <c r="O174" s="48"/>
      <c r="P174" s="48"/>
      <c r="Q174" s="48"/>
      <c r="R174" s="48"/>
      <c r="S174" s="10"/>
    </row>
    <row r="175" spans="1:19" s="14" customFormat="1" ht="12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37"/>
    </row>
    <row r="176" spans="1:19" s="14" customFormat="1" ht="1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35" t="s">
        <v>271</v>
      </c>
      <c r="R176" s="36"/>
      <c r="S176" s="37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</sheetData>
  <mergeCells count="439">
    <mergeCell ref="A175:R175"/>
    <mergeCell ref="A176:P176"/>
    <mergeCell ref="K87:R87"/>
    <mergeCell ref="K88:R88"/>
    <mergeCell ref="K89:R89"/>
    <mergeCell ref="K90:R90"/>
    <mergeCell ref="K91:R91"/>
    <mergeCell ref="K92:R92"/>
    <mergeCell ref="K93:R93"/>
    <mergeCell ref="K171:R171"/>
    <mergeCell ref="K172:R172"/>
    <mergeCell ref="K173:R173"/>
    <mergeCell ref="K174:R174"/>
    <mergeCell ref="K167:R167"/>
    <mergeCell ref="K168:R168"/>
    <mergeCell ref="K169:R169"/>
    <mergeCell ref="K170:R170"/>
    <mergeCell ref="K163:R163"/>
    <mergeCell ref="K164:R164"/>
    <mergeCell ref="K165:R165"/>
    <mergeCell ref="K166:R166"/>
    <mergeCell ref="K159:R159"/>
    <mergeCell ref="K160:R160"/>
    <mergeCell ref="K161:R161"/>
    <mergeCell ref="K162:R162"/>
    <mergeCell ref="K155:R155"/>
    <mergeCell ref="K156:R156"/>
    <mergeCell ref="K157:R157"/>
    <mergeCell ref="K158:R158"/>
    <mergeCell ref="K151:R151"/>
    <mergeCell ref="K152:R152"/>
    <mergeCell ref="K153:R153"/>
    <mergeCell ref="K154:R154"/>
    <mergeCell ref="K147:R147"/>
    <mergeCell ref="K148:R148"/>
    <mergeCell ref="K149:R149"/>
    <mergeCell ref="K150:R150"/>
    <mergeCell ref="K143:R143"/>
    <mergeCell ref="K144:R144"/>
    <mergeCell ref="K146:R146"/>
    <mergeCell ref="K145:R145"/>
    <mergeCell ref="K139:R139"/>
    <mergeCell ref="K140:R140"/>
    <mergeCell ref="K141:R141"/>
    <mergeCell ref="K142:R142"/>
    <mergeCell ref="K135:R135"/>
    <mergeCell ref="K136:R136"/>
    <mergeCell ref="K137:R137"/>
    <mergeCell ref="K138:R138"/>
    <mergeCell ref="K131:R131"/>
    <mergeCell ref="K132:R132"/>
    <mergeCell ref="K133:R133"/>
    <mergeCell ref="K134:R134"/>
    <mergeCell ref="K127:R127"/>
    <mergeCell ref="K128:R128"/>
    <mergeCell ref="K129:R129"/>
    <mergeCell ref="K130:R130"/>
    <mergeCell ref="K123:R123"/>
    <mergeCell ref="K124:R124"/>
    <mergeCell ref="K125:R125"/>
    <mergeCell ref="K126:R126"/>
    <mergeCell ref="K119:R119"/>
    <mergeCell ref="K120:R120"/>
    <mergeCell ref="K121:R121"/>
    <mergeCell ref="K122:R122"/>
    <mergeCell ref="K115:R115"/>
    <mergeCell ref="K116:R116"/>
    <mergeCell ref="K117:R117"/>
    <mergeCell ref="K118:R118"/>
    <mergeCell ref="K111:R111"/>
    <mergeCell ref="K112:R112"/>
    <mergeCell ref="K113:R113"/>
    <mergeCell ref="K114:R114"/>
    <mergeCell ref="K107:R107"/>
    <mergeCell ref="K108:R108"/>
    <mergeCell ref="K109:R109"/>
    <mergeCell ref="K110:R110"/>
    <mergeCell ref="K103:R103"/>
    <mergeCell ref="K104:R104"/>
    <mergeCell ref="K105:R105"/>
    <mergeCell ref="K106:R106"/>
    <mergeCell ref="K99:R99"/>
    <mergeCell ref="K100:R100"/>
    <mergeCell ref="K101:R101"/>
    <mergeCell ref="K102:R102"/>
    <mergeCell ref="K95:R95"/>
    <mergeCell ref="K96:R96"/>
    <mergeCell ref="K97:R97"/>
    <mergeCell ref="K98:R98"/>
    <mergeCell ref="K82:R82"/>
    <mergeCell ref="K94:R94"/>
    <mergeCell ref="K83:R83"/>
    <mergeCell ref="K84:R84"/>
    <mergeCell ref="K85:R85"/>
    <mergeCell ref="K86:R86"/>
    <mergeCell ref="K78:R78"/>
    <mergeCell ref="K79:R79"/>
    <mergeCell ref="K80:R80"/>
    <mergeCell ref="K81:R81"/>
    <mergeCell ref="K74:R74"/>
    <mergeCell ref="K75:R75"/>
    <mergeCell ref="K76:R76"/>
    <mergeCell ref="K77:R77"/>
    <mergeCell ref="A171:J171"/>
    <mergeCell ref="A172:J172"/>
    <mergeCell ref="A173:J173"/>
    <mergeCell ref="A174:J174"/>
    <mergeCell ref="A167:J167"/>
    <mergeCell ref="A168:J168"/>
    <mergeCell ref="A169:J169"/>
    <mergeCell ref="A170:J170"/>
    <mergeCell ref="A163:J163"/>
    <mergeCell ref="A164:J164"/>
    <mergeCell ref="A165:J165"/>
    <mergeCell ref="A166:J166"/>
    <mergeCell ref="A159:J159"/>
    <mergeCell ref="A160:J160"/>
    <mergeCell ref="A161:J161"/>
    <mergeCell ref="A162:J162"/>
    <mergeCell ref="A155:J155"/>
    <mergeCell ref="A156:J156"/>
    <mergeCell ref="A157:J157"/>
    <mergeCell ref="A158:J158"/>
    <mergeCell ref="A151:J151"/>
    <mergeCell ref="A152:J152"/>
    <mergeCell ref="A153:J153"/>
    <mergeCell ref="A154:J154"/>
    <mergeCell ref="A147:J147"/>
    <mergeCell ref="A148:J148"/>
    <mergeCell ref="A149:J149"/>
    <mergeCell ref="A150:J150"/>
    <mergeCell ref="A143:J143"/>
    <mergeCell ref="A144:J144"/>
    <mergeCell ref="A145:J145"/>
    <mergeCell ref="A146:J146"/>
    <mergeCell ref="A139:J139"/>
    <mergeCell ref="A140:J140"/>
    <mergeCell ref="A141:J141"/>
    <mergeCell ref="A142:J142"/>
    <mergeCell ref="A135:J135"/>
    <mergeCell ref="A136:J136"/>
    <mergeCell ref="A137:J137"/>
    <mergeCell ref="A138:J138"/>
    <mergeCell ref="A131:J131"/>
    <mergeCell ref="A132:J132"/>
    <mergeCell ref="A133:J133"/>
    <mergeCell ref="A134:J134"/>
    <mergeCell ref="A127:J127"/>
    <mergeCell ref="A128:J128"/>
    <mergeCell ref="A129:J129"/>
    <mergeCell ref="A130:J130"/>
    <mergeCell ref="A123:J123"/>
    <mergeCell ref="A124:J124"/>
    <mergeCell ref="A125:J125"/>
    <mergeCell ref="A126:J126"/>
    <mergeCell ref="A119:J119"/>
    <mergeCell ref="A120:J120"/>
    <mergeCell ref="A121:J121"/>
    <mergeCell ref="A122:J122"/>
    <mergeCell ref="A115:J115"/>
    <mergeCell ref="A116:J116"/>
    <mergeCell ref="A117:J117"/>
    <mergeCell ref="A118:J118"/>
    <mergeCell ref="A111:J111"/>
    <mergeCell ref="A112:J112"/>
    <mergeCell ref="A113:J113"/>
    <mergeCell ref="A114:J114"/>
    <mergeCell ref="A107:J107"/>
    <mergeCell ref="A108:J108"/>
    <mergeCell ref="A109:J109"/>
    <mergeCell ref="A110:J110"/>
    <mergeCell ref="A103:J103"/>
    <mergeCell ref="A104:J104"/>
    <mergeCell ref="A105:J105"/>
    <mergeCell ref="A106:J106"/>
    <mergeCell ref="A99:J99"/>
    <mergeCell ref="A100:J100"/>
    <mergeCell ref="A101:J101"/>
    <mergeCell ref="A102:J102"/>
    <mergeCell ref="A95:J95"/>
    <mergeCell ref="A96:J96"/>
    <mergeCell ref="A97:J97"/>
    <mergeCell ref="A98:J98"/>
    <mergeCell ref="A91:J91"/>
    <mergeCell ref="A92:J92"/>
    <mergeCell ref="A93:J93"/>
    <mergeCell ref="A94:J94"/>
    <mergeCell ref="A87:J87"/>
    <mergeCell ref="A88:J88"/>
    <mergeCell ref="A89:J89"/>
    <mergeCell ref="A90:J90"/>
    <mergeCell ref="A83:J83"/>
    <mergeCell ref="A84:J84"/>
    <mergeCell ref="A85:J85"/>
    <mergeCell ref="A86:J86"/>
    <mergeCell ref="A79:J79"/>
    <mergeCell ref="A80:J80"/>
    <mergeCell ref="A81:J81"/>
    <mergeCell ref="A82:J82"/>
    <mergeCell ref="A74:J74"/>
    <mergeCell ref="A75:J75"/>
    <mergeCell ref="A76:J76"/>
    <mergeCell ref="A78:J78"/>
    <mergeCell ref="H31:K31"/>
    <mergeCell ref="J9:K9"/>
    <mergeCell ref="J8:K8"/>
    <mergeCell ref="J10:K10"/>
    <mergeCell ref="A14:K14"/>
    <mergeCell ref="G13:K13"/>
    <mergeCell ref="A13:B13"/>
    <mergeCell ref="M5:R5"/>
    <mergeCell ref="L31:R32"/>
    <mergeCell ref="D9:F9"/>
    <mergeCell ref="D11:F11"/>
    <mergeCell ref="D13:F13"/>
    <mergeCell ref="G9:I9"/>
    <mergeCell ref="L13:M13"/>
    <mergeCell ref="N13:P13"/>
    <mergeCell ref="A15:K16"/>
    <mergeCell ref="A26:G26"/>
    <mergeCell ref="C7:K7"/>
    <mergeCell ref="A5:C5"/>
    <mergeCell ref="D5:G5"/>
    <mergeCell ref="H5:L5"/>
    <mergeCell ref="A47:C47"/>
    <mergeCell ref="N2:P2"/>
    <mergeCell ref="G11:I11"/>
    <mergeCell ref="J11:K11"/>
    <mergeCell ref="L9:M9"/>
    <mergeCell ref="L11:M11"/>
    <mergeCell ref="N9:P9"/>
    <mergeCell ref="N11:P11"/>
    <mergeCell ref="A1:G2"/>
    <mergeCell ref="A7:B8"/>
    <mergeCell ref="A53:C53"/>
    <mergeCell ref="A54:C54"/>
    <mergeCell ref="A55:C55"/>
    <mergeCell ref="A48:C48"/>
    <mergeCell ref="A49:C49"/>
    <mergeCell ref="A50:C50"/>
    <mergeCell ref="A51:C51"/>
    <mergeCell ref="A56:C56"/>
    <mergeCell ref="A57:C57"/>
    <mergeCell ref="A58:C58"/>
    <mergeCell ref="D44:J44"/>
    <mergeCell ref="D49:J49"/>
    <mergeCell ref="D50:J50"/>
    <mergeCell ref="D56:J56"/>
    <mergeCell ref="D57:J57"/>
    <mergeCell ref="D58:J58"/>
    <mergeCell ref="A52:C52"/>
    <mergeCell ref="A60:M61"/>
    <mergeCell ref="A63:F63"/>
    <mergeCell ref="G63:M63"/>
    <mergeCell ref="Q59:Q61"/>
    <mergeCell ref="Q62:Q63"/>
    <mergeCell ref="A71:R72"/>
    <mergeCell ref="A73:R73"/>
    <mergeCell ref="A70:G70"/>
    <mergeCell ref="L70:R70"/>
    <mergeCell ref="H70:K70"/>
    <mergeCell ref="A43:C43"/>
    <mergeCell ref="N46:P46"/>
    <mergeCell ref="N45:P45"/>
    <mergeCell ref="N44:P44"/>
    <mergeCell ref="D43:J43"/>
    <mergeCell ref="K43:L43"/>
    <mergeCell ref="A44:C44"/>
    <mergeCell ref="A45:C45"/>
    <mergeCell ref="A46:C46"/>
    <mergeCell ref="K52:L52"/>
    <mergeCell ref="D4:G4"/>
    <mergeCell ref="K44:L44"/>
    <mergeCell ref="K45:L45"/>
    <mergeCell ref="K46:L46"/>
    <mergeCell ref="K47:L47"/>
    <mergeCell ref="K48:L48"/>
    <mergeCell ref="D42:J42"/>
    <mergeCell ref="A41:R41"/>
    <mergeCell ref="A42:C42"/>
    <mergeCell ref="G68:R68"/>
    <mergeCell ref="K53:L53"/>
    <mergeCell ref="N51:P51"/>
    <mergeCell ref="N52:P52"/>
    <mergeCell ref="N53:P53"/>
    <mergeCell ref="R59:R61"/>
    <mergeCell ref="R62:R63"/>
    <mergeCell ref="Q65:R65"/>
    <mergeCell ref="Q67:R67"/>
    <mergeCell ref="N63:P63"/>
    <mergeCell ref="G69:R69"/>
    <mergeCell ref="A64:F64"/>
    <mergeCell ref="A65:F65"/>
    <mergeCell ref="A66:F66"/>
    <mergeCell ref="A67:F67"/>
    <mergeCell ref="A68:F68"/>
    <mergeCell ref="A69:F69"/>
    <mergeCell ref="G64:P64"/>
    <mergeCell ref="G66:P66"/>
    <mergeCell ref="G67:P67"/>
    <mergeCell ref="Q64:R64"/>
    <mergeCell ref="Q66:R66"/>
    <mergeCell ref="G65:P65"/>
    <mergeCell ref="A59:M59"/>
    <mergeCell ref="N62:P62"/>
    <mergeCell ref="N59:P59"/>
    <mergeCell ref="N60:P60"/>
    <mergeCell ref="N61:P61"/>
    <mergeCell ref="A62:F62"/>
    <mergeCell ref="G62:M62"/>
    <mergeCell ref="N56:P56"/>
    <mergeCell ref="N57:P57"/>
    <mergeCell ref="N58:P58"/>
    <mergeCell ref="A31:G32"/>
    <mergeCell ref="D51:J51"/>
    <mergeCell ref="D52:J52"/>
    <mergeCell ref="D53:J53"/>
    <mergeCell ref="K56:L56"/>
    <mergeCell ref="K57:L57"/>
    <mergeCell ref="K58:L58"/>
    <mergeCell ref="N47:P47"/>
    <mergeCell ref="N48:P48"/>
    <mergeCell ref="N54:P54"/>
    <mergeCell ref="N55:P55"/>
    <mergeCell ref="K54:L54"/>
    <mergeCell ref="K55:L55"/>
    <mergeCell ref="D45:J45"/>
    <mergeCell ref="D46:J46"/>
    <mergeCell ref="D47:J47"/>
    <mergeCell ref="D48:J48"/>
    <mergeCell ref="D54:J54"/>
    <mergeCell ref="D55:J55"/>
    <mergeCell ref="K50:L50"/>
    <mergeCell ref="K51:L51"/>
    <mergeCell ref="Q43:R43"/>
    <mergeCell ref="Q28:R28"/>
    <mergeCell ref="Q12:R12"/>
    <mergeCell ref="Q10:R10"/>
    <mergeCell ref="L25:R25"/>
    <mergeCell ref="L26:R26"/>
    <mergeCell ref="L20:R20"/>
    <mergeCell ref="L21:R21"/>
    <mergeCell ref="L22:R22"/>
    <mergeCell ref="K42:L42"/>
    <mergeCell ref="A40:E40"/>
    <mergeCell ref="F40:J40"/>
    <mergeCell ref="K40:O40"/>
    <mergeCell ref="P40:R40"/>
    <mergeCell ref="A38:J38"/>
    <mergeCell ref="K38:R38"/>
    <mergeCell ref="A39:E39"/>
    <mergeCell ref="F39:J39"/>
    <mergeCell ref="K39:O39"/>
    <mergeCell ref="P39:R39"/>
    <mergeCell ref="A33:G33"/>
    <mergeCell ref="A34:G34"/>
    <mergeCell ref="A35:G35"/>
    <mergeCell ref="A36:G36"/>
    <mergeCell ref="H32:K32"/>
    <mergeCell ref="N49:P49"/>
    <mergeCell ref="H33:K33"/>
    <mergeCell ref="H34:K34"/>
    <mergeCell ref="H35:K35"/>
    <mergeCell ref="H36:K36"/>
    <mergeCell ref="L33:R33"/>
    <mergeCell ref="L34:R34"/>
    <mergeCell ref="A37:J37"/>
    <mergeCell ref="K37:R37"/>
    <mergeCell ref="A29:C29"/>
    <mergeCell ref="A30:C30"/>
    <mergeCell ref="D29:E29"/>
    <mergeCell ref="D30:E30"/>
    <mergeCell ref="L30:M30"/>
    <mergeCell ref="N30:O30"/>
    <mergeCell ref="P30:R30"/>
    <mergeCell ref="N50:P50"/>
    <mergeCell ref="L35:R35"/>
    <mergeCell ref="L36:R36"/>
    <mergeCell ref="N42:P42"/>
    <mergeCell ref="N43:P43"/>
    <mergeCell ref="Q42:R42"/>
    <mergeCell ref="K49:L49"/>
    <mergeCell ref="L29:M29"/>
    <mergeCell ref="N29:O29"/>
    <mergeCell ref="P29:R29"/>
    <mergeCell ref="L27:R27"/>
    <mergeCell ref="H29:K29"/>
    <mergeCell ref="H30:K30"/>
    <mergeCell ref="F29:G29"/>
    <mergeCell ref="F30:G30"/>
    <mergeCell ref="A27:K27"/>
    <mergeCell ref="I28:K28"/>
    <mergeCell ref="A17:K18"/>
    <mergeCell ref="I26:K26"/>
    <mergeCell ref="H25:K25"/>
    <mergeCell ref="A25:G25"/>
    <mergeCell ref="A21:K22"/>
    <mergeCell ref="A19:K20"/>
    <mergeCell ref="L24:O24"/>
    <mergeCell ref="P24:R24"/>
    <mergeCell ref="L23:O23"/>
    <mergeCell ref="P23:R23"/>
    <mergeCell ref="L18:R18"/>
    <mergeCell ref="L16:R16"/>
    <mergeCell ref="L17:R17"/>
    <mergeCell ref="M19:R19"/>
    <mergeCell ref="L14:P14"/>
    <mergeCell ref="Q14:R14"/>
    <mergeCell ref="M15:P15"/>
    <mergeCell ref="Q15:R15"/>
    <mergeCell ref="Q9:R9"/>
    <mergeCell ref="Q11:R11"/>
    <mergeCell ref="Q13:R13"/>
    <mergeCell ref="N8:P8"/>
    <mergeCell ref="N10:P10"/>
    <mergeCell ref="N12:P12"/>
    <mergeCell ref="Q8:R8"/>
    <mergeCell ref="G12:K12"/>
    <mergeCell ref="D10:F10"/>
    <mergeCell ref="G10:I10"/>
    <mergeCell ref="D8:F8"/>
    <mergeCell ref="G8:I8"/>
    <mergeCell ref="N1:P1"/>
    <mergeCell ref="H4:L4"/>
    <mergeCell ref="M4:R4"/>
    <mergeCell ref="Q1:R1"/>
    <mergeCell ref="Q2:R2"/>
    <mergeCell ref="H1:M1"/>
    <mergeCell ref="H2:M2"/>
    <mergeCell ref="A23:K24"/>
    <mergeCell ref="A77:J77"/>
    <mergeCell ref="A4:C4"/>
    <mergeCell ref="L7:R7"/>
    <mergeCell ref="A9:B10"/>
    <mergeCell ref="A11:B12"/>
    <mergeCell ref="L12:M12"/>
    <mergeCell ref="L10:M10"/>
    <mergeCell ref="L8:M8"/>
    <mergeCell ref="D12:F12"/>
  </mergeCells>
  <printOptions/>
  <pageMargins left="0.25" right="0.25" top="0.25" bottom="0.25" header="0" footer="0"/>
  <pageSetup horizontalDpi="300" verticalDpi="300" orientation="portrait" scale="80" r:id="rId2"/>
  <rowBreaks count="1" manualBreakCount="1">
    <brk id="7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84"/>
  <sheetViews>
    <sheetView showZeros="0" workbookViewId="0" topLeftCell="A1">
      <selection activeCell="K40" sqref="K40:O40"/>
    </sheetView>
  </sheetViews>
  <sheetFormatPr defaultColWidth="9.140625" defaultRowHeight="12.75"/>
  <cols>
    <col min="1" max="1" width="10.7109375" style="0" customWidth="1"/>
    <col min="2" max="2" width="2.7109375" style="0" customWidth="1"/>
    <col min="3" max="3" width="9.00390625" style="0" customWidth="1"/>
    <col min="4" max="4" width="2.7109375" style="0" customWidth="1"/>
    <col min="5" max="5" width="10.7109375" style="0" customWidth="1"/>
    <col min="6" max="6" width="2.7109375" style="0" customWidth="1"/>
    <col min="7" max="7" width="8.8515625" style="0" customWidth="1"/>
    <col min="8" max="8" width="2.7109375" style="0" customWidth="1"/>
    <col min="9" max="9" width="5.57421875" style="0" customWidth="1"/>
    <col min="10" max="10" width="6.00390625" style="0" customWidth="1"/>
    <col min="11" max="11" width="13.57421875" style="0" customWidth="1"/>
    <col min="12" max="12" width="2.7109375" style="0" customWidth="1"/>
    <col min="13" max="13" width="7.57421875" style="0" customWidth="1"/>
    <col min="14" max="14" width="2.7109375" style="0" customWidth="1"/>
    <col min="15" max="15" width="8.28125" style="0" customWidth="1"/>
    <col min="16" max="16" width="2.7109375" style="0" customWidth="1"/>
    <col min="17" max="17" width="19.8515625" style="0" customWidth="1"/>
    <col min="18" max="18" width="7.28125" style="0" customWidth="1"/>
  </cols>
  <sheetData>
    <row r="1" spans="1:20" ht="10.5" customHeight="1">
      <c r="A1" s="114" t="s">
        <v>0</v>
      </c>
      <c r="B1" s="114"/>
      <c r="C1" s="114"/>
      <c r="D1" s="114"/>
      <c r="E1" s="114"/>
      <c r="F1" s="114"/>
      <c r="G1" s="127"/>
      <c r="H1" s="55" t="s">
        <v>261</v>
      </c>
      <c r="I1" s="56"/>
      <c r="J1" s="56"/>
      <c r="K1" s="56"/>
      <c r="L1" s="56"/>
      <c r="M1" s="56"/>
      <c r="N1" s="49" t="s">
        <v>3</v>
      </c>
      <c r="O1" s="50"/>
      <c r="P1" s="50"/>
      <c r="Q1" s="39" t="s">
        <v>92</v>
      </c>
      <c r="R1" s="39"/>
      <c r="S1" s="2"/>
      <c r="T1" s="10"/>
    </row>
    <row r="2" spans="1:20" ht="18" customHeight="1">
      <c r="A2" s="114"/>
      <c r="B2" s="114"/>
      <c r="C2" s="114"/>
      <c r="D2" s="114"/>
      <c r="E2" s="114"/>
      <c r="F2" s="114"/>
      <c r="G2" s="127"/>
      <c r="H2" s="55" t="s">
        <v>262</v>
      </c>
      <c r="I2" s="56"/>
      <c r="J2" s="56"/>
      <c r="K2" s="56"/>
      <c r="L2" s="56"/>
      <c r="M2" s="57"/>
      <c r="N2" s="58"/>
      <c r="O2" s="46"/>
      <c r="P2" s="47"/>
      <c r="Q2" s="53">
        <f>'Paying Office'!Q2</f>
        <v>0</v>
      </c>
      <c r="R2" s="54"/>
      <c r="S2" s="2"/>
      <c r="T2" s="10"/>
    </row>
    <row r="3" spans="1:20" ht="0.75" customHeight="1">
      <c r="A3" s="30"/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2"/>
      <c r="T3" s="10"/>
    </row>
    <row r="4" spans="1:20" ht="12.75">
      <c r="A4" s="39" t="s">
        <v>4</v>
      </c>
      <c r="B4" s="39"/>
      <c r="C4" s="51"/>
      <c r="D4" s="60" t="s">
        <v>5</v>
      </c>
      <c r="E4" s="60"/>
      <c r="F4" s="60"/>
      <c r="G4" s="64"/>
      <c r="H4" s="39" t="s">
        <v>6</v>
      </c>
      <c r="I4" s="39"/>
      <c r="J4" s="39"/>
      <c r="K4" s="39"/>
      <c r="L4" s="51"/>
      <c r="M4" s="52" t="s">
        <v>7</v>
      </c>
      <c r="N4" s="39"/>
      <c r="O4" s="39"/>
      <c r="P4" s="39"/>
      <c r="Q4" s="39"/>
      <c r="R4" s="39"/>
      <c r="S4" s="2"/>
      <c r="T4" s="10"/>
    </row>
    <row r="5" spans="1:20" ht="15" customHeight="1">
      <c r="A5" s="129">
        <f>'Paying Office'!A5</f>
        <v>0</v>
      </c>
      <c r="B5" s="125"/>
      <c r="C5" s="126"/>
      <c r="D5" s="136">
        <f>'Paying Office'!D5</f>
        <v>0</v>
      </c>
      <c r="E5" s="137"/>
      <c r="F5" s="137"/>
      <c r="G5" s="138"/>
      <c r="H5" s="58">
        <f>'Paying Office'!H5</f>
        <v>0</v>
      </c>
      <c r="I5" s="46"/>
      <c r="J5" s="46"/>
      <c r="K5" s="46"/>
      <c r="L5" s="47"/>
      <c r="M5" s="58">
        <f>'Paying Office'!M5</f>
        <v>0</v>
      </c>
      <c r="N5" s="46"/>
      <c r="O5" s="46"/>
      <c r="P5" s="46"/>
      <c r="Q5" s="46"/>
      <c r="R5" s="46"/>
      <c r="S5" s="2"/>
      <c r="T5" s="10"/>
    </row>
    <row r="6" spans="1:20" ht="12" customHeight="1">
      <c r="A6" s="139" t="s">
        <v>263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2"/>
      <c r="T6" s="10"/>
    </row>
    <row r="7" spans="1:20" ht="11.25" customHeight="1">
      <c r="A7" s="134" t="s">
        <v>264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2"/>
      <c r="T7" s="10"/>
    </row>
    <row r="8" spans="1:20" s="29" customFormat="1" ht="11.25" customHeight="1">
      <c r="A8" s="134" t="s">
        <v>267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7"/>
      <c r="T8" s="28"/>
    </row>
    <row r="9" spans="1:20" s="29" customFormat="1" ht="11.25" customHeight="1">
      <c r="A9" s="134" t="s">
        <v>268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7"/>
      <c r="T9" s="28"/>
    </row>
    <row r="10" spans="1:20" s="29" customFormat="1" ht="11.25" customHeight="1">
      <c r="A10" s="134" t="s">
        <v>265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7"/>
      <c r="T10" s="28"/>
    </row>
    <row r="11" spans="1:20" s="29" customFormat="1" ht="11.25" customHeight="1">
      <c r="A11" s="134" t="s">
        <v>266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7"/>
      <c r="T11" s="28"/>
    </row>
    <row r="12" spans="1:20" s="29" customFormat="1" ht="11.25" customHeight="1">
      <c r="A12" s="134" t="s">
        <v>269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7"/>
      <c r="T12" s="28"/>
    </row>
    <row r="13" spans="1:20" s="29" customFormat="1" ht="11.25" customHeight="1">
      <c r="A13" s="134" t="s">
        <v>270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7"/>
      <c r="T13" s="28"/>
    </row>
    <row r="14" spans="1:20" ht="1.5" customHeight="1" hidden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2"/>
      <c r="T14" s="10"/>
    </row>
    <row r="15" spans="1:20" ht="12" customHeight="1">
      <c r="A15" s="60" t="s">
        <v>109</v>
      </c>
      <c r="B15" s="60"/>
      <c r="C15" s="60"/>
      <c r="D15" s="60"/>
      <c r="E15" s="60"/>
      <c r="F15" s="60"/>
      <c r="G15" s="60"/>
      <c r="H15" s="60"/>
      <c r="I15" s="60"/>
      <c r="J15" s="60"/>
      <c r="K15" s="64"/>
      <c r="L15" s="59" t="s">
        <v>34</v>
      </c>
      <c r="M15" s="60"/>
      <c r="N15" s="60"/>
      <c r="O15" s="60"/>
      <c r="P15" s="60"/>
      <c r="Q15" s="59" t="s">
        <v>35</v>
      </c>
      <c r="R15" s="60"/>
      <c r="S15" s="2"/>
      <c r="T15" s="10"/>
    </row>
    <row r="16" spans="1:20" ht="14.25" customHeight="1">
      <c r="A16" s="44">
        <f>'Paying Office'!A15</f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19">
        <f>'Paying Office'!L15</f>
        <v>0</v>
      </c>
      <c r="M16" s="61" t="s">
        <v>36</v>
      </c>
      <c r="N16" s="62"/>
      <c r="O16" s="62"/>
      <c r="P16" s="63"/>
      <c r="Q16" s="58">
        <f>'Paying Office'!Q15</f>
        <v>0</v>
      </c>
      <c r="R16" s="46"/>
      <c r="S16" s="2"/>
      <c r="T16" s="10"/>
    </row>
    <row r="17" spans="1:20" ht="9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59" t="s">
        <v>37</v>
      </c>
      <c r="M17" s="60"/>
      <c r="N17" s="60"/>
      <c r="O17" s="60"/>
      <c r="P17" s="60"/>
      <c r="Q17" s="60"/>
      <c r="R17" s="60"/>
      <c r="S17" s="2"/>
      <c r="T17" s="10"/>
    </row>
    <row r="18" spans="1:20" ht="9" customHeight="1">
      <c r="A18" s="44">
        <f>'Paying Office'!A17</f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52" t="s">
        <v>309</v>
      </c>
      <c r="M18" s="39"/>
      <c r="N18" s="39"/>
      <c r="O18" s="39"/>
      <c r="P18" s="39"/>
      <c r="Q18" s="39"/>
      <c r="R18" s="39"/>
      <c r="S18" s="2"/>
      <c r="T18" s="10"/>
    </row>
    <row r="19" spans="1:20" ht="12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61" t="s">
        <v>38</v>
      </c>
      <c r="M19" s="62"/>
      <c r="N19" s="62"/>
      <c r="O19" s="62"/>
      <c r="P19" s="62"/>
      <c r="Q19" s="62"/>
      <c r="R19" s="62"/>
      <c r="S19" s="2"/>
      <c r="T19" s="10"/>
    </row>
    <row r="20" spans="1:20" ht="14.25" customHeight="1">
      <c r="A20" s="44">
        <f>'Paying Office'!A19</f>
        <v>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19">
        <f>'Paying Office'!L19</f>
        <v>0</v>
      </c>
      <c r="M20" s="59" t="s">
        <v>39</v>
      </c>
      <c r="N20" s="60"/>
      <c r="O20" s="60"/>
      <c r="P20" s="60"/>
      <c r="Q20" s="60"/>
      <c r="R20" s="60"/>
      <c r="S20" s="2"/>
      <c r="T20" s="10"/>
    </row>
    <row r="21" spans="1:20" ht="9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52" t="s">
        <v>40</v>
      </c>
      <c r="M21" s="39"/>
      <c r="N21" s="39"/>
      <c r="O21" s="39"/>
      <c r="P21" s="39"/>
      <c r="Q21" s="39"/>
      <c r="R21" s="39"/>
      <c r="S21" s="2"/>
      <c r="T21" s="10"/>
    </row>
    <row r="22" spans="1:20" ht="10.5" customHeight="1">
      <c r="A22" s="44">
        <f>'Paying Office'!A21</f>
        <v>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52" t="s">
        <v>41</v>
      </c>
      <c r="M22" s="39"/>
      <c r="N22" s="39"/>
      <c r="O22" s="39"/>
      <c r="P22" s="39"/>
      <c r="Q22" s="39"/>
      <c r="R22" s="39"/>
      <c r="S22" s="2"/>
      <c r="T22" s="10"/>
    </row>
    <row r="23" spans="1:20" ht="10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61" t="s">
        <v>42</v>
      </c>
      <c r="M23" s="62"/>
      <c r="N23" s="62"/>
      <c r="O23" s="62"/>
      <c r="P23" s="62"/>
      <c r="Q23" s="62"/>
      <c r="R23" s="62"/>
      <c r="S23" s="2"/>
      <c r="T23" s="10"/>
    </row>
    <row r="24" spans="1:20" ht="9" customHeight="1">
      <c r="A24" s="44">
        <f>'Paying Office'!A23</f>
        <v>0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59" t="s">
        <v>43</v>
      </c>
      <c r="M24" s="60"/>
      <c r="N24" s="60"/>
      <c r="O24" s="64"/>
      <c r="P24" s="59" t="s">
        <v>44</v>
      </c>
      <c r="Q24" s="60"/>
      <c r="R24" s="60"/>
      <c r="S24" s="2"/>
      <c r="T24" s="10"/>
    </row>
    <row r="25" spans="1:20" ht="1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58">
        <f>'Paying Office'!L24</f>
        <v>0</v>
      </c>
      <c r="M25" s="46"/>
      <c r="N25" s="46"/>
      <c r="O25" s="47"/>
      <c r="P25" s="58">
        <f>'Paying Office'!P24</f>
        <v>0</v>
      </c>
      <c r="Q25" s="46"/>
      <c r="R25" s="46"/>
      <c r="S25" s="2"/>
      <c r="T25" s="10"/>
    </row>
    <row r="26" spans="1:20" ht="9.75" customHeight="1">
      <c r="A26" s="60" t="s">
        <v>45</v>
      </c>
      <c r="B26" s="60"/>
      <c r="C26" s="60"/>
      <c r="D26" s="60"/>
      <c r="E26" s="60"/>
      <c r="F26" s="60"/>
      <c r="G26" s="60"/>
      <c r="H26" s="59" t="s">
        <v>46</v>
      </c>
      <c r="I26" s="60"/>
      <c r="J26" s="60"/>
      <c r="K26" s="64"/>
      <c r="L26" s="59" t="s">
        <v>48</v>
      </c>
      <c r="M26" s="60"/>
      <c r="N26" s="60"/>
      <c r="O26" s="60"/>
      <c r="P26" s="60"/>
      <c r="Q26" s="60"/>
      <c r="R26" s="60"/>
      <c r="S26" s="2"/>
      <c r="T26" s="10"/>
    </row>
    <row r="27" spans="1:20" ht="15" customHeight="1">
      <c r="A27" s="125">
        <f>'Paying Office'!A26</f>
        <v>0</v>
      </c>
      <c r="B27" s="125"/>
      <c r="C27" s="125"/>
      <c r="D27" s="125"/>
      <c r="E27" s="125"/>
      <c r="F27" s="125"/>
      <c r="G27" s="126"/>
      <c r="H27" s="19">
        <f>'Paying Office'!H26</f>
        <v>0</v>
      </c>
      <c r="I27" s="67" t="s">
        <v>47</v>
      </c>
      <c r="J27" s="68"/>
      <c r="K27" s="68"/>
      <c r="L27" s="61" t="s">
        <v>49</v>
      </c>
      <c r="M27" s="62"/>
      <c r="N27" s="62"/>
      <c r="O27" s="62"/>
      <c r="P27" s="62"/>
      <c r="Q27" s="62"/>
      <c r="R27" s="62"/>
      <c r="S27" s="2"/>
      <c r="T27" s="10"/>
    </row>
    <row r="28" spans="1:20" ht="8.25" customHeight="1">
      <c r="A28" s="60" t="s">
        <v>50</v>
      </c>
      <c r="B28" s="65"/>
      <c r="C28" s="60"/>
      <c r="D28" s="65"/>
      <c r="E28" s="60"/>
      <c r="F28" s="65"/>
      <c r="G28" s="60"/>
      <c r="H28" s="65"/>
      <c r="I28" s="60"/>
      <c r="J28" s="60"/>
      <c r="K28" s="64"/>
      <c r="L28" s="74" t="s">
        <v>51</v>
      </c>
      <c r="M28" s="60"/>
      <c r="N28" s="65"/>
      <c r="O28" s="60"/>
      <c r="P28" s="65"/>
      <c r="Q28" s="60"/>
      <c r="R28" s="60"/>
      <c r="S28" s="2"/>
      <c r="T28" s="10"/>
    </row>
    <row r="29" spans="1:20" ht="14.25" customHeight="1">
      <c r="A29" s="2"/>
      <c r="B29" s="19">
        <f>'Paying Office'!B28</f>
        <v>0</v>
      </c>
      <c r="C29" s="11" t="s">
        <v>52</v>
      </c>
      <c r="D29" s="19">
        <f>'Paying Office'!D28</f>
        <v>0</v>
      </c>
      <c r="E29" s="11" t="s">
        <v>54</v>
      </c>
      <c r="F29" s="19">
        <f>'Paying Office'!F28</f>
        <v>0</v>
      </c>
      <c r="G29" s="11" t="s">
        <v>57</v>
      </c>
      <c r="H29" s="19">
        <f>'Paying Office'!H28</f>
        <v>0</v>
      </c>
      <c r="I29" s="66" t="s">
        <v>60</v>
      </c>
      <c r="J29" s="66"/>
      <c r="K29" s="66"/>
      <c r="L29" s="19">
        <f>'Paying Office'!L28</f>
        <v>0</v>
      </c>
      <c r="M29" s="11" t="s">
        <v>63</v>
      </c>
      <c r="N29" s="19">
        <f>'Paying Office'!N28</f>
        <v>0</v>
      </c>
      <c r="O29" s="11" t="s">
        <v>65</v>
      </c>
      <c r="P29" s="19">
        <f>'Paying Office'!P28</f>
        <v>0</v>
      </c>
      <c r="Q29" s="66" t="s">
        <v>67</v>
      </c>
      <c r="R29" s="66"/>
      <c r="S29" s="2"/>
      <c r="T29" s="10"/>
    </row>
    <row r="30" spans="1:20" ht="7.5" customHeight="1">
      <c r="A30" s="85" t="s">
        <v>53</v>
      </c>
      <c r="B30" s="85"/>
      <c r="C30" s="85"/>
      <c r="D30" s="69" t="s">
        <v>55</v>
      </c>
      <c r="E30" s="69"/>
      <c r="F30" s="69" t="s">
        <v>58</v>
      </c>
      <c r="G30" s="69"/>
      <c r="H30" s="69" t="s">
        <v>61</v>
      </c>
      <c r="I30" s="69"/>
      <c r="J30" s="69"/>
      <c r="K30" s="70"/>
      <c r="L30" s="73" t="s">
        <v>64</v>
      </c>
      <c r="M30" s="69"/>
      <c r="N30" s="69" t="s">
        <v>66</v>
      </c>
      <c r="O30" s="69"/>
      <c r="P30" s="69" t="s">
        <v>68</v>
      </c>
      <c r="Q30" s="69"/>
      <c r="R30" s="69"/>
      <c r="S30" s="2"/>
      <c r="T30" s="10"/>
    </row>
    <row r="31" spans="1:19" ht="8.25" customHeight="1">
      <c r="A31" s="46"/>
      <c r="B31" s="46"/>
      <c r="C31" s="46"/>
      <c r="D31" s="71" t="s">
        <v>56</v>
      </c>
      <c r="E31" s="71"/>
      <c r="F31" s="71" t="s">
        <v>59</v>
      </c>
      <c r="G31" s="71"/>
      <c r="H31" s="71" t="s">
        <v>62</v>
      </c>
      <c r="I31" s="71"/>
      <c r="J31" s="71"/>
      <c r="K31" s="72"/>
      <c r="L31" s="58"/>
      <c r="M31" s="46"/>
      <c r="N31" s="46"/>
      <c r="O31" s="46"/>
      <c r="P31" s="46"/>
      <c r="Q31" s="46"/>
      <c r="R31" s="46"/>
      <c r="S31" s="5"/>
    </row>
    <row r="32" spans="1:18" ht="8.25" customHeight="1">
      <c r="A32" s="39" t="s">
        <v>69</v>
      </c>
      <c r="B32" s="39"/>
      <c r="C32" s="39"/>
      <c r="D32" s="39"/>
      <c r="E32" s="39"/>
      <c r="F32" s="39"/>
      <c r="G32" s="39"/>
      <c r="H32" s="59" t="s">
        <v>70</v>
      </c>
      <c r="I32" s="60"/>
      <c r="J32" s="60"/>
      <c r="K32" s="64"/>
      <c r="L32" s="59" t="s">
        <v>71</v>
      </c>
      <c r="M32" s="60"/>
      <c r="N32" s="60"/>
      <c r="O32" s="60"/>
      <c r="P32" s="60"/>
      <c r="Q32" s="60"/>
      <c r="R32" s="60"/>
    </row>
    <row r="33" spans="1:18" ht="8.25" customHeight="1">
      <c r="A33" s="39"/>
      <c r="B33" s="39"/>
      <c r="C33" s="39"/>
      <c r="D33" s="39"/>
      <c r="E33" s="39"/>
      <c r="F33" s="39"/>
      <c r="G33" s="39"/>
      <c r="H33" s="86" t="s">
        <v>72</v>
      </c>
      <c r="I33" s="87"/>
      <c r="J33" s="87"/>
      <c r="K33" s="88"/>
      <c r="L33" s="52"/>
      <c r="M33" s="39"/>
      <c r="N33" s="39"/>
      <c r="O33" s="39"/>
      <c r="P33" s="39"/>
      <c r="Q33" s="39"/>
      <c r="R33" s="39"/>
    </row>
    <row r="34" spans="1:18" ht="15" customHeight="1">
      <c r="A34" s="44">
        <f>'Paying Office'!A33</f>
        <v>0</v>
      </c>
      <c r="B34" s="44"/>
      <c r="C34" s="44"/>
      <c r="D34" s="44"/>
      <c r="E34" s="44"/>
      <c r="F34" s="44"/>
      <c r="G34" s="44"/>
      <c r="H34" s="89">
        <f>'Paying Office'!H33</f>
        <v>0</v>
      </c>
      <c r="I34" s="42"/>
      <c r="J34" s="42"/>
      <c r="K34" s="31"/>
      <c r="L34" s="78">
        <f>'Paying Office'!L33</f>
        <v>0</v>
      </c>
      <c r="M34" s="44"/>
      <c r="N34" s="44"/>
      <c r="O34" s="44"/>
      <c r="P34" s="44"/>
      <c r="Q34" s="44"/>
      <c r="R34" s="44"/>
    </row>
    <row r="35" spans="1:18" ht="14.25" customHeight="1">
      <c r="A35" s="44">
        <f>'Paying Office'!A34</f>
        <v>0</v>
      </c>
      <c r="B35" s="44"/>
      <c r="C35" s="44"/>
      <c r="D35" s="44"/>
      <c r="E35" s="44"/>
      <c r="F35" s="44"/>
      <c r="G35" s="44"/>
      <c r="H35" s="89">
        <f>'Paying Office'!H34</f>
        <v>0</v>
      </c>
      <c r="I35" s="42"/>
      <c r="J35" s="42"/>
      <c r="K35" s="31"/>
      <c r="L35" s="78">
        <f>'Paying Office'!L34</f>
        <v>0</v>
      </c>
      <c r="M35" s="44"/>
      <c r="N35" s="44"/>
      <c r="O35" s="44"/>
      <c r="P35" s="44"/>
      <c r="Q35" s="44"/>
      <c r="R35" s="44"/>
    </row>
    <row r="36" spans="1:19" ht="15" customHeight="1">
      <c r="A36" s="44">
        <f>'Paying Office'!A35</f>
        <v>0</v>
      </c>
      <c r="B36" s="44"/>
      <c r="C36" s="44"/>
      <c r="D36" s="44"/>
      <c r="E36" s="44"/>
      <c r="F36" s="44"/>
      <c r="G36" s="44"/>
      <c r="H36" s="89">
        <f>'Paying Office'!H35</f>
        <v>0</v>
      </c>
      <c r="I36" s="42"/>
      <c r="J36" s="42"/>
      <c r="K36" s="31"/>
      <c r="L36" s="78">
        <f>'Paying Office'!L35</f>
        <v>0</v>
      </c>
      <c r="M36" s="44"/>
      <c r="N36" s="44"/>
      <c r="O36" s="44"/>
      <c r="P36" s="44"/>
      <c r="Q36" s="44"/>
      <c r="R36" s="44"/>
      <c r="S36" s="10"/>
    </row>
    <row r="37" spans="1:19" ht="15" customHeight="1">
      <c r="A37" s="46">
        <f>'Paying Office'!A36</f>
        <v>0</v>
      </c>
      <c r="B37" s="46"/>
      <c r="C37" s="46"/>
      <c r="D37" s="46"/>
      <c r="E37" s="46"/>
      <c r="F37" s="46"/>
      <c r="G37" s="47"/>
      <c r="H37" s="90">
        <f>'Paying Office'!H36</f>
        <v>0</v>
      </c>
      <c r="I37" s="91"/>
      <c r="J37" s="91"/>
      <c r="K37" s="92"/>
      <c r="L37" s="58">
        <f>'Paying Office'!L36</f>
        <v>0</v>
      </c>
      <c r="M37" s="46"/>
      <c r="N37" s="46"/>
      <c r="O37" s="46"/>
      <c r="P37" s="46"/>
      <c r="Q37" s="46"/>
      <c r="R37" s="46"/>
      <c r="S37" s="10"/>
    </row>
    <row r="38" spans="1:19" ht="9.75" customHeight="1">
      <c r="A38" s="60" t="s">
        <v>73</v>
      </c>
      <c r="B38" s="60"/>
      <c r="C38" s="60"/>
      <c r="D38" s="60"/>
      <c r="E38" s="60"/>
      <c r="F38" s="60"/>
      <c r="G38" s="60"/>
      <c r="H38" s="60"/>
      <c r="I38" s="60"/>
      <c r="J38" s="60"/>
      <c r="K38" s="59" t="s">
        <v>74</v>
      </c>
      <c r="L38" s="60"/>
      <c r="M38" s="60"/>
      <c r="N38" s="60"/>
      <c r="O38" s="60"/>
      <c r="P38" s="60"/>
      <c r="Q38" s="60"/>
      <c r="R38" s="60"/>
      <c r="S38" s="9"/>
    </row>
    <row r="39" spans="1:20" ht="15" customHeight="1">
      <c r="A39" s="46">
        <f>'Paying Office'!A38</f>
        <v>0</v>
      </c>
      <c r="B39" s="46"/>
      <c r="C39" s="46"/>
      <c r="D39" s="46"/>
      <c r="E39" s="46"/>
      <c r="F39" s="46"/>
      <c r="G39" s="46"/>
      <c r="H39" s="46"/>
      <c r="I39" s="46"/>
      <c r="J39" s="47"/>
      <c r="K39" s="58">
        <f>'Paying Office'!K38</f>
        <v>0</v>
      </c>
      <c r="L39" s="46"/>
      <c r="M39" s="46"/>
      <c r="N39" s="46"/>
      <c r="O39" s="46"/>
      <c r="P39" s="46"/>
      <c r="Q39" s="46"/>
      <c r="R39" s="46"/>
      <c r="S39" s="2"/>
      <c r="T39" s="10"/>
    </row>
    <row r="40" spans="1:20" ht="9" customHeight="1">
      <c r="A40" s="60" t="s">
        <v>75</v>
      </c>
      <c r="B40" s="60"/>
      <c r="C40" s="60"/>
      <c r="D40" s="60"/>
      <c r="E40" s="60"/>
      <c r="F40" s="59" t="s">
        <v>76</v>
      </c>
      <c r="G40" s="60"/>
      <c r="H40" s="60"/>
      <c r="I40" s="60"/>
      <c r="J40" s="64"/>
      <c r="K40" s="59" t="s">
        <v>77</v>
      </c>
      <c r="L40" s="60"/>
      <c r="M40" s="60"/>
      <c r="N40" s="60"/>
      <c r="O40" s="64"/>
      <c r="P40" s="59" t="s">
        <v>78</v>
      </c>
      <c r="Q40" s="60"/>
      <c r="R40" s="60"/>
      <c r="S40" s="2"/>
      <c r="T40" s="10"/>
    </row>
    <row r="41" spans="1:20" ht="15" customHeight="1">
      <c r="A41" s="46">
        <f>'Paying Office'!A40</f>
        <v>0</v>
      </c>
      <c r="B41" s="46"/>
      <c r="C41" s="46"/>
      <c r="D41" s="46"/>
      <c r="E41" s="47"/>
      <c r="F41" s="58">
        <f>'Paying Office'!F40</f>
        <v>0</v>
      </c>
      <c r="G41" s="46"/>
      <c r="H41" s="46"/>
      <c r="I41" s="46"/>
      <c r="J41" s="47"/>
      <c r="K41" s="58">
        <f>'Paying Office'!K40</f>
        <v>0</v>
      </c>
      <c r="L41" s="46"/>
      <c r="M41" s="46"/>
      <c r="N41" s="46"/>
      <c r="O41" s="47"/>
      <c r="P41" s="58">
        <f>'Paying Office'!P40</f>
        <v>0</v>
      </c>
      <c r="Q41" s="46"/>
      <c r="R41" s="46"/>
      <c r="S41" s="2"/>
      <c r="T41" s="10"/>
    </row>
    <row r="42" spans="1:20" ht="11.25" customHeight="1">
      <c r="A42" s="41" t="s">
        <v>79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2"/>
      <c r="T42" s="10"/>
    </row>
    <row r="43" spans="1:20" ht="9.75" customHeight="1">
      <c r="A43" s="80" t="s">
        <v>80</v>
      </c>
      <c r="B43" s="80"/>
      <c r="C43" s="80"/>
      <c r="D43" s="79" t="s">
        <v>82</v>
      </c>
      <c r="E43" s="80"/>
      <c r="F43" s="80"/>
      <c r="G43" s="80"/>
      <c r="H43" s="80"/>
      <c r="I43" s="80"/>
      <c r="J43" s="81"/>
      <c r="K43" s="79" t="s">
        <v>84</v>
      </c>
      <c r="L43" s="81"/>
      <c r="M43" s="7" t="s">
        <v>86</v>
      </c>
      <c r="N43" s="79" t="s">
        <v>88</v>
      </c>
      <c r="O43" s="80"/>
      <c r="P43" s="81"/>
      <c r="Q43" s="79" t="s">
        <v>90</v>
      </c>
      <c r="R43" s="80"/>
      <c r="S43" s="2"/>
      <c r="T43" s="10"/>
    </row>
    <row r="44" spans="1:20" ht="10.5" customHeight="1">
      <c r="A44" s="83" t="s">
        <v>81</v>
      </c>
      <c r="B44" s="83"/>
      <c r="C44" s="84"/>
      <c r="D44" s="82" t="s">
        <v>83</v>
      </c>
      <c r="E44" s="83"/>
      <c r="F44" s="83"/>
      <c r="G44" s="83"/>
      <c r="H44" s="83"/>
      <c r="I44" s="83"/>
      <c r="J44" s="84"/>
      <c r="K44" s="82" t="s">
        <v>85</v>
      </c>
      <c r="L44" s="84"/>
      <c r="M44" s="8" t="s">
        <v>87</v>
      </c>
      <c r="N44" s="82" t="s">
        <v>89</v>
      </c>
      <c r="O44" s="83"/>
      <c r="P44" s="84"/>
      <c r="Q44" s="82" t="s">
        <v>91</v>
      </c>
      <c r="R44" s="83"/>
      <c r="S44" s="2"/>
      <c r="T44" s="10"/>
    </row>
    <row r="45" spans="1:20" ht="15.75" customHeight="1">
      <c r="A45" s="122">
        <f>'Paying Office'!A44</f>
        <v>0</v>
      </c>
      <c r="B45" s="122"/>
      <c r="C45" s="122"/>
      <c r="D45" s="104">
        <f>'Paying Office'!D44</f>
        <v>0</v>
      </c>
      <c r="E45" s="122"/>
      <c r="F45" s="122"/>
      <c r="G45" s="122"/>
      <c r="H45" s="122"/>
      <c r="I45" s="122"/>
      <c r="J45" s="123"/>
      <c r="K45" s="109">
        <f>'Paying Office'!K44</f>
        <v>0</v>
      </c>
      <c r="L45" s="110"/>
      <c r="M45" s="22">
        <f>'Paying Office'!M44</f>
        <v>0</v>
      </c>
      <c r="N45" s="111">
        <f>'Paying Office'!N44</f>
        <v>0</v>
      </c>
      <c r="O45" s="112"/>
      <c r="P45" s="113"/>
      <c r="Q45" s="32">
        <f>'Paying Office'!Q44</f>
        <v>0</v>
      </c>
      <c r="R45" s="20">
        <f>'Paying Office'!R44</f>
        <v>0</v>
      </c>
      <c r="S45" s="2"/>
      <c r="T45" s="10"/>
    </row>
    <row r="46" spans="1:20" ht="15.75" customHeight="1">
      <c r="A46" s="93">
        <f>'Paying Office'!A45</f>
        <v>0</v>
      </c>
      <c r="B46" s="93"/>
      <c r="C46" s="93"/>
      <c r="D46" s="105">
        <f>'Paying Office'!D45</f>
        <v>0</v>
      </c>
      <c r="E46" s="93"/>
      <c r="F46" s="93"/>
      <c r="G46" s="93"/>
      <c r="H46" s="93"/>
      <c r="I46" s="93"/>
      <c r="J46" s="94"/>
      <c r="K46" s="78">
        <f>'Paying Office'!K45</f>
        <v>0</v>
      </c>
      <c r="L46" s="45"/>
      <c r="M46" s="12">
        <f>'Paying Office'!M45</f>
        <v>0</v>
      </c>
      <c r="N46" s="75">
        <f>'Paying Office'!N45</f>
        <v>0</v>
      </c>
      <c r="O46" s="76"/>
      <c r="P46" s="77"/>
      <c r="Q46" s="33">
        <f>'Paying Office'!Q45</f>
        <v>0</v>
      </c>
      <c r="R46" s="13">
        <f>'Paying Office'!R45</f>
        <v>0</v>
      </c>
      <c r="S46" s="2"/>
      <c r="T46" s="10"/>
    </row>
    <row r="47" spans="1:19" ht="15.75" customHeight="1">
      <c r="A47" s="93">
        <f>'Paying Office'!A46</f>
        <v>0</v>
      </c>
      <c r="B47" s="93"/>
      <c r="C47" s="93"/>
      <c r="D47" s="105">
        <f>'Paying Office'!D46</f>
        <v>0</v>
      </c>
      <c r="E47" s="93"/>
      <c r="F47" s="93"/>
      <c r="G47" s="93"/>
      <c r="H47" s="93"/>
      <c r="I47" s="93"/>
      <c r="J47" s="94"/>
      <c r="K47" s="78">
        <f>'Paying Office'!K46</f>
        <v>0</v>
      </c>
      <c r="L47" s="45"/>
      <c r="M47" s="12">
        <f>'Paying Office'!M46</f>
        <v>0</v>
      </c>
      <c r="N47" s="75">
        <f>'Paying Office'!N46</f>
        <v>0</v>
      </c>
      <c r="O47" s="76"/>
      <c r="P47" s="77"/>
      <c r="Q47" s="33">
        <f>'Paying Office'!Q46</f>
        <v>0</v>
      </c>
      <c r="R47" s="13">
        <f>'Paying Office'!R46</f>
        <v>0</v>
      </c>
      <c r="S47" s="24"/>
    </row>
    <row r="48" spans="1:19" ht="15.75" customHeight="1">
      <c r="A48" s="93">
        <f>'Paying Office'!A47</f>
        <v>0</v>
      </c>
      <c r="B48" s="93"/>
      <c r="C48" s="93"/>
      <c r="D48" s="105">
        <f>'Paying Office'!D47</f>
        <v>0</v>
      </c>
      <c r="E48" s="93"/>
      <c r="F48" s="93"/>
      <c r="G48" s="93"/>
      <c r="H48" s="93"/>
      <c r="I48" s="93"/>
      <c r="J48" s="94"/>
      <c r="K48" s="78">
        <f>'Paying Office'!K47</f>
        <v>0</v>
      </c>
      <c r="L48" s="45"/>
      <c r="M48" s="12">
        <f>'Paying Office'!M47</f>
        <v>0</v>
      </c>
      <c r="N48" s="75">
        <f>'Paying Office'!N47</f>
        <v>0</v>
      </c>
      <c r="O48" s="76"/>
      <c r="P48" s="77"/>
      <c r="Q48" s="33">
        <f>'Paying Office'!Q47</f>
        <v>0</v>
      </c>
      <c r="R48" s="13">
        <f>'Paying Office'!R47</f>
        <v>0</v>
      </c>
      <c r="S48" s="10"/>
    </row>
    <row r="49" spans="1:19" ht="15.75" customHeight="1">
      <c r="A49" s="93">
        <f>'Paying Office'!A48</f>
        <v>0</v>
      </c>
      <c r="B49" s="93"/>
      <c r="C49" s="93"/>
      <c r="D49" s="105">
        <f>'Paying Office'!D48</f>
        <v>0</v>
      </c>
      <c r="E49" s="93"/>
      <c r="F49" s="93"/>
      <c r="G49" s="93"/>
      <c r="H49" s="93"/>
      <c r="I49" s="93"/>
      <c r="J49" s="94"/>
      <c r="K49" s="78">
        <f>'Paying Office'!K48</f>
        <v>0</v>
      </c>
      <c r="L49" s="45"/>
      <c r="M49" s="12">
        <f>'Paying Office'!M48</f>
        <v>0</v>
      </c>
      <c r="N49" s="75">
        <f>'Paying Office'!N48</f>
        <v>0</v>
      </c>
      <c r="O49" s="76"/>
      <c r="P49" s="77"/>
      <c r="Q49" s="33">
        <f>'Paying Office'!Q48</f>
        <v>0</v>
      </c>
      <c r="R49" s="13">
        <f>'Paying Office'!R48</f>
        <v>0</v>
      </c>
      <c r="S49" s="10"/>
    </row>
    <row r="50" spans="1:19" ht="15.75" customHeight="1">
      <c r="A50" s="93">
        <f>'Paying Office'!A49</f>
        <v>0</v>
      </c>
      <c r="B50" s="93"/>
      <c r="C50" s="93"/>
      <c r="D50" s="105">
        <f>'Paying Office'!D49</f>
        <v>0</v>
      </c>
      <c r="E50" s="93"/>
      <c r="F50" s="93"/>
      <c r="G50" s="93"/>
      <c r="H50" s="93"/>
      <c r="I50" s="93"/>
      <c r="J50" s="94"/>
      <c r="K50" s="78">
        <f>'Paying Office'!K49</f>
        <v>0</v>
      </c>
      <c r="L50" s="45"/>
      <c r="M50" s="12">
        <f>'Paying Office'!M49</f>
        <v>0</v>
      </c>
      <c r="N50" s="75">
        <f>'Paying Office'!N49</f>
        <v>0</v>
      </c>
      <c r="O50" s="76"/>
      <c r="P50" s="77"/>
      <c r="Q50" s="33">
        <f>'Paying Office'!Q49</f>
        <v>0</v>
      </c>
      <c r="R50" s="13">
        <f>'Paying Office'!R49</f>
        <v>0</v>
      </c>
      <c r="S50" s="10"/>
    </row>
    <row r="51" spans="1:19" ht="15.75" customHeight="1">
      <c r="A51" s="93">
        <f>'Paying Office'!A50</f>
        <v>0</v>
      </c>
      <c r="B51" s="93"/>
      <c r="C51" s="93"/>
      <c r="D51" s="105">
        <f>'Paying Office'!D50</f>
        <v>0</v>
      </c>
      <c r="E51" s="93"/>
      <c r="F51" s="93"/>
      <c r="G51" s="93"/>
      <c r="H51" s="93"/>
      <c r="I51" s="93"/>
      <c r="J51" s="94"/>
      <c r="K51" s="78">
        <f>'Paying Office'!K50</f>
        <v>0</v>
      </c>
      <c r="L51" s="45"/>
      <c r="M51" s="12">
        <f>'Paying Office'!M50</f>
        <v>0</v>
      </c>
      <c r="N51" s="75">
        <f>'Paying Office'!N50</f>
        <v>0</v>
      </c>
      <c r="O51" s="76"/>
      <c r="P51" s="77"/>
      <c r="Q51" s="33">
        <f>'Paying Office'!Q50</f>
        <v>0</v>
      </c>
      <c r="R51" s="13">
        <f>'Paying Office'!R50</f>
        <v>0</v>
      </c>
      <c r="S51" s="10"/>
    </row>
    <row r="52" spans="1:19" ht="15.75" customHeight="1">
      <c r="A52" s="93">
        <f>'Paying Office'!A51</f>
        <v>0</v>
      </c>
      <c r="B52" s="93"/>
      <c r="C52" s="93"/>
      <c r="D52" s="105">
        <f>'Paying Office'!D51</f>
        <v>0</v>
      </c>
      <c r="E52" s="93"/>
      <c r="F52" s="93"/>
      <c r="G52" s="93"/>
      <c r="H52" s="93"/>
      <c r="I52" s="93"/>
      <c r="J52" s="94"/>
      <c r="K52" s="78">
        <f>'Paying Office'!K51</f>
        <v>0</v>
      </c>
      <c r="L52" s="45"/>
      <c r="M52" s="12">
        <f>'Paying Office'!M51</f>
        <v>0</v>
      </c>
      <c r="N52" s="75">
        <f>'Paying Office'!N51</f>
        <v>0</v>
      </c>
      <c r="O52" s="76"/>
      <c r="P52" s="77"/>
      <c r="Q52" s="33">
        <f>'Paying Office'!Q51</f>
        <v>0</v>
      </c>
      <c r="R52" s="13">
        <f>'Paying Office'!R51</f>
        <v>0</v>
      </c>
      <c r="S52" s="10"/>
    </row>
    <row r="53" spans="1:19" ht="15.75" customHeight="1">
      <c r="A53" s="93">
        <f>'Paying Office'!A52</f>
        <v>0</v>
      </c>
      <c r="B53" s="93"/>
      <c r="C53" s="93"/>
      <c r="D53" s="105">
        <f>'Paying Office'!D52</f>
        <v>0</v>
      </c>
      <c r="E53" s="93"/>
      <c r="F53" s="93"/>
      <c r="G53" s="93"/>
      <c r="H53" s="93"/>
      <c r="I53" s="93"/>
      <c r="J53" s="94"/>
      <c r="K53" s="78">
        <f>'Paying Office'!K52</f>
        <v>0</v>
      </c>
      <c r="L53" s="45"/>
      <c r="M53" s="12">
        <f>'Paying Office'!M52</f>
        <v>0</v>
      </c>
      <c r="N53" s="75">
        <f>'Paying Office'!N52</f>
        <v>0</v>
      </c>
      <c r="O53" s="76"/>
      <c r="P53" s="77"/>
      <c r="Q53" s="33">
        <f>'Paying Office'!Q52</f>
        <v>0</v>
      </c>
      <c r="R53" s="13">
        <f>'Paying Office'!R52</f>
        <v>0</v>
      </c>
      <c r="S53" s="10"/>
    </row>
    <row r="54" spans="1:19" ht="15.75" customHeight="1">
      <c r="A54" s="93">
        <f>'Paying Office'!A53</f>
        <v>0</v>
      </c>
      <c r="B54" s="93"/>
      <c r="C54" s="93"/>
      <c r="D54" s="105">
        <f>'Paying Office'!D53</f>
        <v>0</v>
      </c>
      <c r="E54" s="93"/>
      <c r="F54" s="93"/>
      <c r="G54" s="93"/>
      <c r="H54" s="93"/>
      <c r="I54" s="93"/>
      <c r="J54" s="94"/>
      <c r="K54" s="78">
        <f>'Paying Office'!K53</f>
        <v>0</v>
      </c>
      <c r="L54" s="45"/>
      <c r="M54" s="12">
        <f>'Paying Office'!M53</f>
        <v>0</v>
      </c>
      <c r="N54" s="75">
        <f>'Paying Office'!N53</f>
        <v>0</v>
      </c>
      <c r="O54" s="76"/>
      <c r="P54" s="77"/>
      <c r="Q54" s="33">
        <f>'Paying Office'!Q53</f>
        <v>0</v>
      </c>
      <c r="R54" s="13">
        <f>'Paying Office'!R53</f>
        <v>0</v>
      </c>
      <c r="S54" s="10"/>
    </row>
    <row r="55" spans="1:19" ht="15.75" customHeight="1">
      <c r="A55" s="93">
        <f>'Paying Office'!A54</f>
        <v>0</v>
      </c>
      <c r="B55" s="93"/>
      <c r="C55" s="93"/>
      <c r="D55" s="105">
        <f>'Paying Office'!D54</f>
        <v>0</v>
      </c>
      <c r="E55" s="93"/>
      <c r="F55" s="93"/>
      <c r="G55" s="93"/>
      <c r="H55" s="93"/>
      <c r="I55" s="93"/>
      <c r="J55" s="94"/>
      <c r="K55" s="78">
        <f>'Paying Office'!K54</f>
        <v>0</v>
      </c>
      <c r="L55" s="45"/>
      <c r="M55" s="12">
        <f>'Paying Office'!M54</f>
        <v>0</v>
      </c>
      <c r="N55" s="75">
        <f>'Paying Office'!N54</f>
        <v>0</v>
      </c>
      <c r="O55" s="76"/>
      <c r="P55" s="77"/>
      <c r="Q55" s="33">
        <f>'Paying Office'!Q54</f>
        <v>0</v>
      </c>
      <c r="R55" s="13">
        <f>'Paying Office'!R54</f>
        <v>0</v>
      </c>
      <c r="S55" s="10"/>
    </row>
    <row r="56" spans="1:19" ht="15.75" customHeight="1">
      <c r="A56" s="93">
        <f>'Paying Office'!A55</f>
        <v>0</v>
      </c>
      <c r="B56" s="93"/>
      <c r="C56" s="93"/>
      <c r="D56" s="105">
        <f>'Paying Office'!D55</f>
        <v>0</v>
      </c>
      <c r="E56" s="93"/>
      <c r="F56" s="93"/>
      <c r="G56" s="93"/>
      <c r="H56" s="93"/>
      <c r="I56" s="93"/>
      <c r="J56" s="94"/>
      <c r="K56" s="78">
        <f>'Paying Office'!K55</f>
        <v>0</v>
      </c>
      <c r="L56" s="45"/>
      <c r="M56" s="12">
        <f>'Paying Office'!M55</f>
        <v>0</v>
      </c>
      <c r="N56" s="75">
        <f>'Paying Office'!N55</f>
        <v>0</v>
      </c>
      <c r="O56" s="76"/>
      <c r="P56" s="77"/>
      <c r="Q56" s="33">
        <f>'Paying Office'!Q55</f>
        <v>0</v>
      </c>
      <c r="R56" s="13">
        <f>'Paying Office'!R55</f>
        <v>0</v>
      </c>
      <c r="S56" s="10"/>
    </row>
    <row r="57" spans="1:19" ht="15.75" customHeight="1">
      <c r="A57" s="93">
        <f>'Paying Office'!A56</f>
        <v>0</v>
      </c>
      <c r="B57" s="93"/>
      <c r="C57" s="93"/>
      <c r="D57" s="105">
        <f>'Paying Office'!D56</f>
        <v>0</v>
      </c>
      <c r="E57" s="93"/>
      <c r="F57" s="93"/>
      <c r="G57" s="93"/>
      <c r="H57" s="93"/>
      <c r="I57" s="93"/>
      <c r="J57" s="94"/>
      <c r="K57" s="78">
        <f>'Paying Office'!K56</f>
        <v>0</v>
      </c>
      <c r="L57" s="45"/>
      <c r="M57" s="12">
        <f>'Paying Office'!M56</f>
        <v>0</v>
      </c>
      <c r="N57" s="75">
        <f>'Paying Office'!N56</f>
        <v>0</v>
      </c>
      <c r="O57" s="76"/>
      <c r="P57" s="77"/>
      <c r="Q57" s="33">
        <f>'Paying Office'!Q56</f>
        <v>0</v>
      </c>
      <c r="R57" s="13">
        <f>'Paying Office'!R56</f>
        <v>0</v>
      </c>
      <c r="S57" s="10"/>
    </row>
    <row r="58" spans="1:19" ht="15.75" customHeight="1">
      <c r="A58" s="93">
        <f>'Paying Office'!A57</f>
        <v>0</v>
      </c>
      <c r="B58" s="93"/>
      <c r="C58" s="93"/>
      <c r="D58" s="105">
        <f>'Paying Office'!D57</f>
        <v>0</v>
      </c>
      <c r="E58" s="93"/>
      <c r="F58" s="93"/>
      <c r="G58" s="93"/>
      <c r="H58" s="93"/>
      <c r="I58" s="93"/>
      <c r="J58" s="94"/>
      <c r="K58" s="78">
        <f>'Paying Office'!K57</f>
        <v>0</v>
      </c>
      <c r="L58" s="45"/>
      <c r="M58" s="12">
        <f>'Paying Office'!M57</f>
        <v>0</v>
      </c>
      <c r="N58" s="75">
        <f>'Paying Office'!N57</f>
        <v>0</v>
      </c>
      <c r="O58" s="76"/>
      <c r="P58" s="77"/>
      <c r="Q58" s="33">
        <f>'Paying Office'!Q57</f>
        <v>0</v>
      </c>
      <c r="R58" s="13">
        <f>'Paying Office'!R57</f>
        <v>0</v>
      </c>
      <c r="S58" s="10"/>
    </row>
    <row r="59" spans="1:19" ht="15.75" customHeight="1">
      <c r="A59" s="117">
        <f>'Paying Office'!A58</f>
        <v>0</v>
      </c>
      <c r="B59" s="117"/>
      <c r="C59" s="117"/>
      <c r="D59" s="106">
        <f>'Paying Office'!D58</f>
        <v>0</v>
      </c>
      <c r="E59" s="117"/>
      <c r="F59" s="117"/>
      <c r="G59" s="117"/>
      <c r="H59" s="117"/>
      <c r="I59" s="117"/>
      <c r="J59" s="118"/>
      <c r="K59" s="58">
        <f>'Paying Office'!K58</f>
        <v>0</v>
      </c>
      <c r="L59" s="47"/>
      <c r="M59" s="23">
        <f>'Paying Office'!M58</f>
        <v>0</v>
      </c>
      <c r="N59" s="95">
        <f>'Paying Office'!N58</f>
        <v>0</v>
      </c>
      <c r="O59" s="96"/>
      <c r="P59" s="97"/>
      <c r="Q59" s="34">
        <f>'Paying Office'!Q58</f>
        <v>0</v>
      </c>
      <c r="R59" s="21">
        <f>'Paying Office'!R58</f>
        <v>0</v>
      </c>
      <c r="S59" s="10"/>
    </row>
    <row r="60" spans="1:18" ht="10.5" customHeight="1">
      <c r="A60" s="60" t="s">
        <v>96</v>
      </c>
      <c r="B60" s="60"/>
      <c r="C60" s="6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01" t="s">
        <v>93</v>
      </c>
      <c r="O60" s="66"/>
      <c r="P60" s="102"/>
      <c r="Q60" s="120">
        <f>'Paying Office'!Q59</f>
        <v>0</v>
      </c>
      <c r="R60" s="105">
        <f>'Paying Office'!R59</f>
        <v>0</v>
      </c>
    </row>
    <row r="61" spans="1:18" ht="7.5" customHeight="1">
      <c r="A61" s="93">
        <f>'Paying Office'!A60</f>
        <v>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4"/>
      <c r="N61" s="101" t="s">
        <v>94</v>
      </c>
      <c r="O61" s="66"/>
      <c r="P61" s="102"/>
      <c r="Q61" s="120"/>
      <c r="R61" s="105"/>
    </row>
    <row r="62" spans="1:18" ht="9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8"/>
      <c r="N62" s="67" t="s">
        <v>95</v>
      </c>
      <c r="O62" s="68"/>
      <c r="P62" s="103"/>
      <c r="Q62" s="121"/>
      <c r="R62" s="106"/>
    </row>
    <row r="63" spans="1:18" ht="10.5" customHeight="1">
      <c r="A63" s="60" t="s">
        <v>98</v>
      </c>
      <c r="B63" s="60"/>
      <c r="C63" s="60"/>
      <c r="D63" s="60"/>
      <c r="E63" s="60"/>
      <c r="F63" s="60"/>
      <c r="G63" s="59" t="s">
        <v>99</v>
      </c>
      <c r="H63" s="60"/>
      <c r="I63" s="60"/>
      <c r="J63" s="60"/>
      <c r="K63" s="60"/>
      <c r="L63" s="60"/>
      <c r="M63" s="64"/>
      <c r="N63" s="98" t="s">
        <v>97</v>
      </c>
      <c r="O63" s="99"/>
      <c r="P63" s="100"/>
      <c r="Q63" s="119">
        <f>'Paying Office'!Q62</f>
        <v>0</v>
      </c>
      <c r="R63" s="104">
        <f>'Paying Office'!R62</f>
        <v>0</v>
      </c>
    </row>
    <row r="64" spans="1:18" ht="15" customHeight="1">
      <c r="A64" s="117">
        <f>'Paying Office'!A63</f>
        <v>0</v>
      </c>
      <c r="B64" s="117"/>
      <c r="C64" s="117"/>
      <c r="D64" s="117"/>
      <c r="E64" s="117"/>
      <c r="F64" s="118"/>
      <c r="G64" s="106">
        <f>'Paying Office'!G63</f>
        <v>0</v>
      </c>
      <c r="H64" s="117"/>
      <c r="I64" s="117"/>
      <c r="J64" s="117"/>
      <c r="K64" s="117"/>
      <c r="L64" s="117"/>
      <c r="M64" s="118"/>
      <c r="N64" s="67" t="s">
        <v>93</v>
      </c>
      <c r="O64" s="68"/>
      <c r="P64" s="103"/>
      <c r="Q64" s="121"/>
      <c r="R64" s="106"/>
    </row>
    <row r="65" spans="1:18" ht="12" customHeight="1">
      <c r="A65" s="60" t="s">
        <v>100</v>
      </c>
      <c r="B65" s="60"/>
      <c r="C65" s="60"/>
      <c r="D65" s="60"/>
      <c r="E65" s="60"/>
      <c r="F65" s="60"/>
      <c r="G65" s="59" t="s">
        <v>101</v>
      </c>
      <c r="H65" s="60"/>
      <c r="I65" s="60"/>
      <c r="J65" s="60"/>
      <c r="K65" s="60"/>
      <c r="L65" s="60"/>
      <c r="M65" s="60"/>
      <c r="N65" s="60"/>
      <c r="O65" s="60"/>
      <c r="P65" s="64"/>
      <c r="Q65" s="59" t="s">
        <v>102</v>
      </c>
      <c r="R65" s="60"/>
    </row>
    <row r="66" spans="1:19" ht="15" customHeight="1">
      <c r="A66" s="44">
        <f>'Paying Office'!A65</f>
        <v>0</v>
      </c>
      <c r="B66" s="44"/>
      <c r="C66" s="44"/>
      <c r="D66" s="44"/>
      <c r="E66" s="44"/>
      <c r="F66" s="45"/>
      <c r="G66" s="46">
        <f>'Paying Office'!G65</f>
        <v>0</v>
      </c>
      <c r="H66" s="46"/>
      <c r="I66" s="46"/>
      <c r="J66" s="46"/>
      <c r="K66" s="46"/>
      <c r="L66" s="46"/>
      <c r="M66" s="46"/>
      <c r="N66" s="46"/>
      <c r="O66" s="46"/>
      <c r="P66" s="47"/>
      <c r="Q66" s="107">
        <f>'Paying Office'!Q65</f>
        <v>0</v>
      </c>
      <c r="R66" s="108"/>
      <c r="S66" s="9"/>
    </row>
    <row r="67" spans="1:20" ht="15" customHeight="1">
      <c r="A67" s="44">
        <f>'Paying Office'!A66</f>
        <v>0</v>
      </c>
      <c r="B67" s="44"/>
      <c r="C67" s="44"/>
      <c r="D67" s="44"/>
      <c r="E67" s="44"/>
      <c r="F67" s="45"/>
      <c r="G67" s="39" t="s">
        <v>105</v>
      </c>
      <c r="H67" s="39"/>
      <c r="I67" s="39"/>
      <c r="J67" s="39"/>
      <c r="K67" s="39"/>
      <c r="L67" s="39"/>
      <c r="M67" s="39"/>
      <c r="N67" s="39"/>
      <c r="O67" s="39"/>
      <c r="P67" s="51"/>
      <c r="Q67" s="52" t="s">
        <v>103</v>
      </c>
      <c r="R67" s="39"/>
      <c r="S67" s="2"/>
      <c r="T67" s="10"/>
    </row>
    <row r="68" spans="1:20" ht="15" customHeight="1">
      <c r="A68" s="44">
        <f>'Paying Office'!A67</f>
        <v>0</v>
      </c>
      <c r="B68" s="44"/>
      <c r="C68" s="44"/>
      <c r="D68" s="44"/>
      <c r="E68" s="44"/>
      <c r="F68" s="45"/>
      <c r="G68" s="46">
        <f>'Paying Office'!G67</f>
        <v>0</v>
      </c>
      <c r="H68" s="46"/>
      <c r="I68" s="46"/>
      <c r="J68" s="46"/>
      <c r="K68" s="46"/>
      <c r="L68" s="46"/>
      <c r="M68" s="46"/>
      <c r="N68" s="46"/>
      <c r="O68" s="46"/>
      <c r="P68" s="47"/>
      <c r="Q68" s="58">
        <f>'Paying Office'!Q67</f>
        <v>0</v>
      </c>
      <c r="R68" s="46"/>
      <c r="S68" s="2"/>
      <c r="T68" s="10"/>
    </row>
    <row r="69" spans="1:20" ht="14.25" customHeight="1">
      <c r="A69" s="44">
        <f>'Paying Office'!A68</f>
        <v>0</v>
      </c>
      <c r="B69" s="44"/>
      <c r="C69" s="44"/>
      <c r="D69" s="44"/>
      <c r="E69" s="44"/>
      <c r="F69" s="45"/>
      <c r="G69" s="39" t="s">
        <v>104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2"/>
      <c r="T69" s="10"/>
    </row>
    <row r="70" spans="1:20" ht="18.75" customHeight="1">
      <c r="A70" s="44">
        <f>'Paying Office'!A69</f>
        <v>0</v>
      </c>
      <c r="B70" s="44"/>
      <c r="C70" s="44"/>
      <c r="D70" s="44"/>
      <c r="E70" s="44"/>
      <c r="F70" s="45"/>
      <c r="G70" s="58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2"/>
      <c r="T70" s="10"/>
    </row>
    <row r="71" spans="1:20" ht="15" customHeight="1">
      <c r="A71" s="60" t="s">
        <v>106</v>
      </c>
      <c r="B71" s="60"/>
      <c r="C71" s="60"/>
      <c r="D71" s="60"/>
      <c r="E71" s="60"/>
      <c r="F71" s="60"/>
      <c r="G71" s="60"/>
      <c r="H71" s="116" t="s">
        <v>260</v>
      </c>
      <c r="I71" s="116"/>
      <c r="J71" s="116"/>
      <c r="K71" s="116"/>
      <c r="L71" s="115" t="s">
        <v>108</v>
      </c>
      <c r="M71" s="115"/>
      <c r="N71" s="115"/>
      <c r="O71" s="115"/>
      <c r="P71" s="115"/>
      <c r="Q71" s="115"/>
      <c r="R71" s="115"/>
      <c r="S71" s="2"/>
      <c r="T71" s="10"/>
    </row>
    <row r="72" spans="1:19" ht="10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5"/>
    </row>
    <row r="73" spans="1:18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9" ht="15" customHeight="1">
      <c r="A74" s="114" t="s">
        <v>110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0"/>
    </row>
    <row r="75" spans="1:19" ht="15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2"/>
      <c r="L75" s="132"/>
      <c r="M75" s="132"/>
      <c r="N75" s="132"/>
      <c r="O75" s="132"/>
      <c r="P75" s="132"/>
      <c r="Q75" s="132"/>
      <c r="R75" s="132"/>
      <c r="S75" s="10"/>
    </row>
    <row r="76" spans="1:19" ht="15" customHeight="1">
      <c r="A76" s="48" t="s">
        <v>111</v>
      </c>
      <c r="B76" s="48"/>
      <c r="C76" s="48"/>
      <c r="D76" s="48"/>
      <c r="E76" s="48"/>
      <c r="F76" s="48"/>
      <c r="G76" s="48"/>
      <c r="H76" s="48"/>
      <c r="I76" s="48"/>
      <c r="J76" s="48"/>
      <c r="K76" s="48" t="s">
        <v>186</v>
      </c>
      <c r="L76" s="48"/>
      <c r="M76" s="48"/>
      <c r="N76" s="48"/>
      <c r="O76" s="48"/>
      <c r="P76" s="48"/>
      <c r="Q76" s="48"/>
      <c r="R76" s="48"/>
      <c r="S76" s="10"/>
    </row>
    <row r="77" spans="1:19" ht="15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 t="s">
        <v>187</v>
      </c>
      <c r="L77" s="48"/>
      <c r="M77" s="48"/>
      <c r="N77" s="48"/>
      <c r="O77" s="48"/>
      <c r="P77" s="48"/>
      <c r="Q77" s="48"/>
      <c r="R77" s="48"/>
      <c r="S77" s="10"/>
    </row>
    <row r="78" spans="1:19" ht="12.75">
      <c r="A78" s="48" t="s">
        <v>112</v>
      </c>
      <c r="B78" s="48"/>
      <c r="C78" s="48"/>
      <c r="D78" s="48"/>
      <c r="E78" s="48"/>
      <c r="F78" s="48"/>
      <c r="G78" s="48"/>
      <c r="H78" s="48"/>
      <c r="I78" s="48"/>
      <c r="J78" s="48"/>
      <c r="K78" s="48" t="s">
        <v>188</v>
      </c>
      <c r="L78" s="48"/>
      <c r="M78" s="48"/>
      <c r="N78" s="48"/>
      <c r="O78" s="48"/>
      <c r="P78" s="48"/>
      <c r="Q78" s="48"/>
      <c r="R78" s="48"/>
      <c r="S78" s="10"/>
    </row>
    <row r="79" spans="1:19" ht="12.75">
      <c r="A79" s="48" t="s">
        <v>305</v>
      </c>
      <c r="B79" s="48"/>
      <c r="C79" s="48"/>
      <c r="D79" s="48"/>
      <c r="E79" s="48"/>
      <c r="F79" s="48"/>
      <c r="G79" s="48"/>
      <c r="H79" s="48"/>
      <c r="I79" s="48"/>
      <c r="J79" s="48"/>
      <c r="K79" s="48" t="s">
        <v>189</v>
      </c>
      <c r="L79" s="48"/>
      <c r="M79" s="48"/>
      <c r="N79" s="48"/>
      <c r="O79" s="48"/>
      <c r="P79" s="48"/>
      <c r="Q79" s="48"/>
      <c r="R79" s="48"/>
      <c r="S79" s="10"/>
    </row>
    <row r="80" spans="1:19" ht="12.75">
      <c r="A80" s="48" t="s">
        <v>113</v>
      </c>
      <c r="B80" s="48"/>
      <c r="C80" s="48"/>
      <c r="D80" s="48"/>
      <c r="E80" s="48"/>
      <c r="F80" s="48"/>
      <c r="G80" s="48"/>
      <c r="H80" s="48"/>
      <c r="I80" s="48"/>
      <c r="J80" s="48"/>
      <c r="K80" s="132"/>
      <c r="L80" s="132"/>
      <c r="M80" s="132"/>
      <c r="N80" s="132"/>
      <c r="O80" s="132"/>
      <c r="P80" s="132"/>
      <c r="Q80" s="132"/>
      <c r="R80" s="132"/>
      <c r="S80" s="10"/>
    </row>
    <row r="81" spans="1:19" ht="12.75">
      <c r="A81" s="48" t="s">
        <v>114</v>
      </c>
      <c r="B81" s="48"/>
      <c r="C81" s="48"/>
      <c r="D81" s="48"/>
      <c r="E81" s="48"/>
      <c r="F81" s="48"/>
      <c r="G81" s="48"/>
      <c r="H81" s="48"/>
      <c r="I81" s="48"/>
      <c r="J81" s="48"/>
      <c r="K81" s="48" t="s">
        <v>190</v>
      </c>
      <c r="L81" s="48"/>
      <c r="M81" s="48"/>
      <c r="N81" s="48"/>
      <c r="O81" s="48"/>
      <c r="P81" s="48"/>
      <c r="Q81" s="48"/>
      <c r="R81" s="48"/>
      <c r="S81" s="10"/>
    </row>
    <row r="82" spans="1:19" ht="12.75">
      <c r="A82" s="48" t="s">
        <v>115</v>
      </c>
      <c r="B82" s="48"/>
      <c r="C82" s="48"/>
      <c r="D82" s="48"/>
      <c r="E82" s="48"/>
      <c r="F82" s="48"/>
      <c r="G82" s="48"/>
      <c r="H82" s="48"/>
      <c r="I82" s="48"/>
      <c r="J82" s="48"/>
      <c r="K82" s="48" t="s">
        <v>191</v>
      </c>
      <c r="L82" s="48"/>
      <c r="M82" s="48"/>
      <c r="N82" s="48"/>
      <c r="O82" s="48"/>
      <c r="P82" s="48"/>
      <c r="Q82" s="48"/>
      <c r="R82" s="48"/>
      <c r="S82" s="10"/>
    </row>
    <row r="83" spans="1:19" ht="12.75">
      <c r="A83" s="48" t="s">
        <v>116</v>
      </c>
      <c r="B83" s="48"/>
      <c r="C83" s="48"/>
      <c r="D83" s="48"/>
      <c r="E83" s="48"/>
      <c r="F83" s="48"/>
      <c r="G83" s="48"/>
      <c r="H83" s="48"/>
      <c r="I83" s="48"/>
      <c r="J83" s="48"/>
      <c r="K83" s="48" t="s">
        <v>192</v>
      </c>
      <c r="L83" s="48"/>
      <c r="M83" s="48"/>
      <c r="N83" s="48"/>
      <c r="O83" s="48"/>
      <c r="P83" s="48"/>
      <c r="Q83" s="48"/>
      <c r="R83" s="48"/>
      <c r="S83" s="10"/>
    </row>
    <row r="84" spans="1:19" ht="12.75">
      <c r="A84" s="48" t="s">
        <v>117</v>
      </c>
      <c r="B84" s="48"/>
      <c r="C84" s="48"/>
      <c r="D84" s="48"/>
      <c r="E84" s="48"/>
      <c r="F84" s="48"/>
      <c r="G84" s="48"/>
      <c r="H84" s="48"/>
      <c r="I84" s="48"/>
      <c r="J84" s="48"/>
      <c r="K84" s="48" t="s">
        <v>193</v>
      </c>
      <c r="L84" s="48"/>
      <c r="M84" s="48"/>
      <c r="N84" s="48"/>
      <c r="O84" s="48"/>
      <c r="P84" s="48"/>
      <c r="Q84" s="48"/>
      <c r="R84" s="48"/>
      <c r="S84" s="10"/>
    </row>
    <row r="85" spans="1:19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 t="s">
        <v>194</v>
      </c>
      <c r="L85" s="48"/>
      <c r="M85" s="48"/>
      <c r="N85" s="48"/>
      <c r="O85" s="48"/>
      <c r="P85" s="48"/>
      <c r="Q85" s="48"/>
      <c r="R85" s="48"/>
      <c r="S85" s="10"/>
    </row>
    <row r="86" spans="1:19" ht="12.75">
      <c r="A86" s="48" t="s">
        <v>118</v>
      </c>
      <c r="B86" s="48"/>
      <c r="C86" s="48"/>
      <c r="D86" s="48"/>
      <c r="E86" s="48"/>
      <c r="F86" s="48"/>
      <c r="G86" s="48"/>
      <c r="H86" s="48"/>
      <c r="I86" s="48"/>
      <c r="J86" s="48"/>
      <c r="K86" s="48" t="s">
        <v>195</v>
      </c>
      <c r="L86" s="48"/>
      <c r="M86" s="48"/>
      <c r="N86" s="48"/>
      <c r="O86" s="48"/>
      <c r="P86" s="48"/>
      <c r="Q86" s="48"/>
      <c r="R86" s="48"/>
      <c r="S86" s="10"/>
    </row>
    <row r="87" spans="1:19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 t="s">
        <v>196</v>
      </c>
      <c r="L87" s="48"/>
      <c r="M87" s="48"/>
      <c r="N87" s="48"/>
      <c r="O87" s="48"/>
      <c r="P87" s="48"/>
      <c r="Q87" s="48"/>
      <c r="R87" s="48"/>
      <c r="S87" s="10"/>
    </row>
    <row r="88" spans="1:19" ht="12.75">
      <c r="A88" s="48" t="s">
        <v>119</v>
      </c>
      <c r="B88" s="48"/>
      <c r="C88" s="48"/>
      <c r="D88" s="48"/>
      <c r="E88" s="48"/>
      <c r="F88" s="48"/>
      <c r="G88" s="48"/>
      <c r="H88" s="48"/>
      <c r="I88" s="48"/>
      <c r="J88" s="48"/>
      <c r="K88" s="132"/>
      <c r="L88" s="48"/>
      <c r="M88" s="48"/>
      <c r="N88" s="48"/>
      <c r="O88" s="48"/>
      <c r="P88" s="48"/>
      <c r="Q88" s="48"/>
      <c r="R88" s="48"/>
      <c r="S88" s="10"/>
    </row>
    <row r="89" spans="1:19" ht="12.75">
      <c r="A89" s="48" t="s">
        <v>120</v>
      </c>
      <c r="B89" s="48"/>
      <c r="C89" s="48"/>
      <c r="D89" s="48"/>
      <c r="E89" s="48"/>
      <c r="F89" s="48"/>
      <c r="G89" s="48"/>
      <c r="H89" s="48"/>
      <c r="I89" s="48"/>
      <c r="J89" s="48"/>
      <c r="K89" s="48" t="s">
        <v>197</v>
      </c>
      <c r="L89" s="48"/>
      <c r="M89" s="48"/>
      <c r="N89" s="48"/>
      <c r="O89" s="48"/>
      <c r="P89" s="48"/>
      <c r="Q89" s="48"/>
      <c r="R89" s="48"/>
      <c r="S89" s="10"/>
    </row>
    <row r="90" spans="1:19" ht="12.75">
      <c r="A90" s="48" t="s">
        <v>121</v>
      </c>
      <c r="B90" s="48"/>
      <c r="C90" s="48"/>
      <c r="D90" s="48"/>
      <c r="E90" s="48"/>
      <c r="F90" s="48"/>
      <c r="G90" s="48"/>
      <c r="H90" s="48"/>
      <c r="I90" s="48"/>
      <c r="J90" s="48"/>
      <c r="K90" s="48" t="s">
        <v>198</v>
      </c>
      <c r="L90" s="48"/>
      <c r="M90" s="48"/>
      <c r="N90" s="48"/>
      <c r="O90" s="48"/>
      <c r="P90" s="48"/>
      <c r="Q90" s="48"/>
      <c r="R90" s="48"/>
      <c r="S90" s="10"/>
    </row>
    <row r="91" spans="1:19" ht="12.75">
      <c r="A91" s="48" t="s">
        <v>122</v>
      </c>
      <c r="B91" s="48"/>
      <c r="C91" s="48"/>
      <c r="D91" s="48"/>
      <c r="E91" s="48"/>
      <c r="F91" s="48"/>
      <c r="G91" s="48"/>
      <c r="H91" s="48"/>
      <c r="I91" s="48"/>
      <c r="J91" s="48"/>
      <c r="K91" s="132"/>
      <c r="L91" s="48"/>
      <c r="M91" s="48"/>
      <c r="N91" s="48"/>
      <c r="O91" s="48"/>
      <c r="P91" s="48"/>
      <c r="Q91" s="48"/>
      <c r="R91" s="48"/>
      <c r="S91" s="10"/>
    </row>
    <row r="92" spans="1:19" ht="12.75">
      <c r="A92" s="48" t="s">
        <v>123</v>
      </c>
      <c r="B92" s="48"/>
      <c r="C92" s="48"/>
      <c r="D92" s="48"/>
      <c r="E92" s="48"/>
      <c r="F92" s="48"/>
      <c r="G92" s="48"/>
      <c r="H92" s="48"/>
      <c r="I92" s="48"/>
      <c r="J92" s="48"/>
      <c r="K92" s="48" t="s">
        <v>199</v>
      </c>
      <c r="L92" s="48"/>
      <c r="M92" s="48"/>
      <c r="N92" s="48"/>
      <c r="O92" s="48"/>
      <c r="P92" s="48"/>
      <c r="Q92" s="48"/>
      <c r="R92" s="48"/>
      <c r="S92" s="10"/>
    </row>
    <row r="93" spans="1:19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 t="s">
        <v>200</v>
      </c>
      <c r="L93" s="48"/>
      <c r="M93" s="48"/>
      <c r="N93" s="48"/>
      <c r="O93" s="48"/>
      <c r="P93" s="48"/>
      <c r="Q93" s="48"/>
      <c r="R93" s="48"/>
      <c r="S93" s="10"/>
    </row>
    <row r="94" spans="1:19" ht="12.75">
      <c r="A94" s="48" t="s">
        <v>124</v>
      </c>
      <c r="B94" s="48"/>
      <c r="C94" s="48"/>
      <c r="D94" s="48"/>
      <c r="E94" s="48"/>
      <c r="F94" s="48"/>
      <c r="G94" s="48"/>
      <c r="H94" s="48"/>
      <c r="I94" s="48"/>
      <c r="J94" s="48"/>
      <c r="K94" s="48" t="s">
        <v>201</v>
      </c>
      <c r="L94" s="48"/>
      <c r="M94" s="48"/>
      <c r="N94" s="48"/>
      <c r="O94" s="48"/>
      <c r="P94" s="48"/>
      <c r="Q94" s="48"/>
      <c r="R94" s="48"/>
      <c r="S94" s="10"/>
    </row>
    <row r="95" spans="1:19" ht="12.75">
      <c r="A95" s="48" t="s">
        <v>125</v>
      </c>
      <c r="B95" s="48"/>
      <c r="C95" s="48"/>
      <c r="D95" s="48"/>
      <c r="E95" s="48"/>
      <c r="F95" s="48"/>
      <c r="G95" s="48"/>
      <c r="H95" s="48"/>
      <c r="I95" s="48"/>
      <c r="J95" s="48"/>
      <c r="K95" s="48" t="s">
        <v>202</v>
      </c>
      <c r="L95" s="48"/>
      <c r="M95" s="48"/>
      <c r="N95" s="48"/>
      <c r="O95" s="48"/>
      <c r="P95" s="48"/>
      <c r="Q95" s="48"/>
      <c r="R95" s="48"/>
      <c r="S95" s="10"/>
    </row>
    <row r="96" spans="1:19" ht="12.75">
      <c r="A96" s="48" t="s">
        <v>126</v>
      </c>
      <c r="B96" s="48"/>
      <c r="C96" s="48"/>
      <c r="D96" s="48"/>
      <c r="E96" s="48"/>
      <c r="F96" s="48"/>
      <c r="G96" s="48"/>
      <c r="H96" s="48"/>
      <c r="I96" s="48"/>
      <c r="J96" s="48"/>
      <c r="K96" s="48" t="s">
        <v>203</v>
      </c>
      <c r="L96" s="48"/>
      <c r="M96" s="48"/>
      <c r="N96" s="48"/>
      <c r="O96" s="48"/>
      <c r="P96" s="48"/>
      <c r="Q96" s="48"/>
      <c r="R96" s="48"/>
      <c r="S96" s="10"/>
    </row>
    <row r="97" spans="1:19" ht="12.75">
      <c r="A97" s="48" t="s">
        <v>127</v>
      </c>
      <c r="B97" s="48"/>
      <c r="C97" s="48"/>
      <c r="D97" s="48"/>
      <c r="E97" s="48"/>
      <c r="F97" s="48"/>
      <c r="G97" s="48"/>
      <c r="H97" s="48"/>
      <c r="I97" s="48"/>
      <c r="J97" s="48"/>
      <c r="K97" s="48" t="s">
        <v>204</v>
      </c>
      <c r="L97" s="48"/>
      <c r="M97" s="48"/>
      <c r="N97" s="48"/>
      <c r="O97" s="48"/>
      <c r="P97" s="48"/>
      <c r="Q97" s="48"/>
      <c r="R97" s="48"/>
      <c r="S97" s="10"/>
    </row>
    <row r="98" spans="1:19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 t="s">
        <v>205</v>
      </c>
      <c r="L98" s="48"/>
      <c r="M98" s="48"/>
      <c r="N98" s="48"/>
      <c r="O98" s="48"/>
      <c r="P98" s="48"/>
      <c r="Q98" s="48"/>
      <c r="R98" s="48"/>
      <c r="S98" s="10"/>
    </row>
    <row r="99" spans="1:19" ht="12.75">
      <c r="A99" s="48" t="s">
        <v>128</v>
      </c>
      <c r="B99" s="48"/>
      <c r="C99" s="48"/>
      <c r="D99" s="48"/>
      <c r="E99" s="48"/>
      <c r="F99" s="48"/>
      <c r="G99" s="48"/>
      <c r="H99" s="48"/>
      <c r="I99" s="48"/>
      <c r="J99" s="48"/>
      <c r="K99" s="132"/>
      <c r="L99" s="48"/>
      <c r="M99" s="48"/>
      <c r="N99" s="48"/>
      <c r="O99" s="48"/>
      <c r="P99" s="48"/>
      <c r="Q99" s="48"/>
      <c r="R99" s="48"/>
      <c r="S99" s="10"/>
    </row>
    <row r="100" spans="1:19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 t="s">
        <v>206</v>
      </c>
      <c r="L100" s="48"/>
      <c r="M100" s="48"/>
      <c r="N100" s="48"/>
      <c r="O100" s="48"/>
      <c r="P100" s="48"/>
      <c r="Q100" s="48"/>
      <c r="R100" s="48"/>
      <c r="S100" s="10"/>
    </row>
    <row r="101" spans="1:19" ht="12.75">
      <c r="A101" s="48" t="s">
        <v>129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133" t="s">
        <v>207</v>
      </c>
      <c r="L101" s="133"/>
      <c r="M101" s="133"/>
      <c r="N101" s="133"/>
      <c r="O101" s="133"/>
      <c r="P101" s="133"/>
      <c r="Q101" s="133"/>
      <c r="R101" s="133"/>
      <c r="S101" s="10"/>
    </row>
    <row r="102" spans="1:19" ht="12.75">
      <c r="A102" s="48" t="s">
        <v>130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132"/>
      <c r="L102" s="48"/>
      <c r="M102" s="48"/>
      <c r="N102" s="48"/>
      <c r="O102" s="48"/>
      <c r="P102" s="48"/>
      <c r="Q102" s="48"/>
      <c r="R102" s="48"/>
      <c r="S102" s="10"/>
    </row>
    <row r="103" spans="1:19" ht="12.75">
      <c r="A103" s="48" t="s">
        <v>131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 t="s">
        <v>208</v>
      </c>
      <c r="L103" s="48"/>
      <c r="M103" s="48"/>
      <c r="N103" s="48"/>
      <c r="O103" s="48"/>
      <c r="P103" s="48"/>
      <c r="Q103" s="48"/>
      <c r="R103" s="48"/>
      <c r="S103" s="10"/>
    </row>
    <row r="104" spans="1:19" ht="12.75">
      <c r="A104" s="48" t="s">
        <v>132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133" t="s">
        <v>207</v>
      </c>
      <c r="L104" s="133"/>
      <c r="M104" s="133"/>
      <c r="N104" s="133"/>
      <c r="O104" s="133"/>
      <c r="P104" s="133"/>
      <c r="Q104" s="133"/>
      <c r="R104" s="133"/>
      <c r="S104" s="10"/>
    </row>
    <row r="105" spans="1:19" ht="12.75">
      <c r="A105" s="48" t="s">
        <v>133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132"/>
      <c r="L105" s="48"/>
      <c r="M105" s="48"/>
      <c r="N105" s="48"/>
      <c r="O105" s="48"/>
      <c r="P105" s="48"/>
      <c r="Q105" s="48"/>
      <c r="R105" s="48"/>
      <c r="S105" s="10"/>
    </row>
    <row r="106" spans="1:19" ht="12.75">
      <c r="A106" s="48" t="s">
        <v>134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 t="s">
        <v>209</v>
      </c>
      <c r="L106" s="48"/>
      <c r="M106" s="48"/>
      <c r="N106" s="48"/>
      <c r="O106" s="48"/>
      <c r="P106" s="48"/>
      <c r="Q106" s="48"/>
      <c r="R106" s="48"/>
      <c r="S106" s="10"/>
    </row>
    <row r="107" spans="1:19" ht="12.75">
      <c r="A107" s="48" t="s">
        <v>135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 t="s">
        <v>210</v>
      </c>
      <c r="L107" s="48"/>
      <c r="M107" s="48"/>
      <c r="N107" s="48"/>
      <c r="O107" s="48"/>
      <c r="P107" s="48"/>
      <c r="Q107" s="48"/>
      <c r="R107" s="48"/>
      <c r="S107" s="10"/>
    </row>
    <row r="108" spans="1:19" ht="12.75">
      <c r="A108" s="48" t="s">
        <v>136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132"/>
      <c r="L108" s="48"/>
      <c r="M108" s="48"/>
      <c r="N108" s="48"/>
      <c r="O108" s="48"/>
      <c r="P108" s="48"/>
      <c r="Q108" s="48"/>
      <c r="R108" s="48"/>
      <c r="S108" s="10"/>
    </row>
    <row r="109" spans="1:19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 t="s">
        <v>211</v>
      </c>
      <c r="L109" s="48"/>
      <c r="M109" s="48"/>
      <c r="N109" s="48"/>
      <c r="O109" s="48"/>
      <c r="P109" s="48"/>
      <c r="Q109" s="48"/>
      <c r="R109" s="48"/>
      <c r="S109" s="10"/>
    </row>
    <row r="110" spans="1:19" ht="12.75">
      <c r="A110" s="48" t="s">
        <v>137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 t="s">
        <v>212</v>
      </c>
      <c r="L110" s="48"/>
      <c r="M110" s="48"/>
      <c r="N110" s="48"/>
      <c r="O110" s="48"/>
      <c r="P110" s="48"/>
      <c r="Q110" s="48"/>
      <c r="R110" s="48"/>
      <c r="S110" s="10"/>
    </row>
    <row r="111" spans="1:19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 t="s">
        <v>213</v>
      </c>
      <c r="L111" s="48"/>
      <c r="M111" s="48"/>
      <c r="N111" s="48"/>
      <c r="O111" s="48"/>
      <c r="P111" s="48"/>
      <c r="Q111" s="48"/>
      <c r="R111" s="48"/>
      <c r="S111" s="10"/>
    </row>
    <row r="112" spans="1:19" ht="12.75">
      <c r="A112" s="48" t="s">
        <v>138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132"/>
      <c r="L112" s="48"/>
      <c r="M112" s="48"/>
      <c r="N112" s="48"/>
      <c r="O112" s="48"/>
      <c r="P112" s="48"/>
      <c r="Q112" s="48"/>
      <c r="R112" s="48"/>
      <c r="S112" s="10"/>
    </row>
    <row r="113" spans="1:19" ht="12.75">
      <c r="A113" s="48" t="s">
        <v>139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 t="s">
        <v>214</v>
      </c>
      <c r="L113" s="48"/>
      <c r="M113" s="48"/>
      <c r="N113" s="48"/>
      <c r="O113" s="48"/>
      <c r="P113" s="48"/>
      <c r="Q113" s="48"/>
      <c r="R113" s="48"/>
      <c r="S113" s="10"/>
    </row>
    <row r="114" spans="1:19" ht="12.75">
      <c r="A114" s="48" t="s">
        <v>140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132"/>
      <c r="L114" s="48"/>
      <c r="M114" s="48"/>
      <c r="N114" s="48"/>
      <c r="O114" s="48"/>
      <c r="P114" s="48"/>
      <c r="Q114" s="48"/>
      <c r="R114" s="48"/>
      <c r="S114" s="10"/>
    </row>
    <row r="115" spans="1:19" ht="12.75">
      <c r="A115" s="48" t="s">
        <v>306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 t="s">
        <v>215</v>
      </c>
      <c r="L115" s="48"/>
      <c r="M115" s="48"/>
      <c r="N115" s="48"/>
      <c r="O115" s="48"/>
      <c r="P115" s="48"/>
      <c r="Q115" s="48"/>
      <c r="R115" s="48"/>
      <c r="S115" s="10"/>
    </row>
    <row r="116" spans="1:19" ht="12.75">
      <c r="A116" s="48" t="s">
        <v>141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 t="s">
        <v>216</v>
      </c>
      <c r="L116" s="48"/>
      <c r="M116" s="48"/>
      <c r="N116" s="48"/>
      <c r="O116" s="48"/>
      <c r="P116" s="48"/>
      <c r="Q116" s="48"/>
      <c r="R116" s="48"/>
      <c r="S116" s="10"/>
    </row>
    <row r="117" spans="1:19" ht="12.75">
      <c r="A117" s="48" t="s">
        <v>142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 t="s">
        <v>217</v>
      </c>
      <c r="L117" s="48"/>
      <c r="M117" s="48"/>
      <c r="N117" s="48"/>
      <c r="O117" s="48"/>
      <c r="P117" s="48"/>
      <c r="Q117" s="48"/>
      <c r="R117" s="48"/>
      <c r="S117" s="10"/>
    </row>
    <row r="118" spans="1:19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132"/>
      <c r="L118" s="48"/>
      <c r="M118" s="48"/>
      <c r="N118" s="48"/>
      <c r="O118" s="48"/>
      <c r="P118" s="48"/>
      <c r="Q118" s="48"/>
      <c r="R118" s="48"/>
      <c r="S118" s="10"/>
    </row>
    <row r="119" spans="1:19" ht="12.75">
      <c r="A119" s="48" t="s">
        <v>143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 t="s">
        <v>218</v>
      </c>
      <c r="L119" s="48"/>
      <c r="M119" s="48"/>
      <c r="N119" s="48"/>
      <c r="O119" s="48"/>
      <c r="P119" s="48"/>
      <c r="Q119" s="48"/>
      <c r="R119" s="48"/>
      <c r="S119" s="10"/>
    </row>
    <row r="120" spans="1:19" ht="12.75">
      <c r="A120" s="48" t="s">
        <v>144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132"/>
      <c r="L120" s="48"/>
      <c r="M120" s="48"/>
      <c r="N120" s="48"/>
      <c r="O120" s="48"/>
      <c r="P120" s="48"/>
      <c r="Q120" s="48"/>
      <c r="R120" s="48"/>
      <c r="S120" s="10"/>
    </row>
    <row r="121" spans="1:19" ht="12.75">
      <c r="A121" s="48" t="s">
        <v>145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 t="s">
        <v>219</v>
      </c>
      <c r="L121" s="48"/>
      <c r="M121" s="48"/>
      <c r="N121" s="48"/>
      <c r="O121" s="48"/>
      <c r="P121" s="48"/>
      <c r="Q121" s="48"/>
      <c r="R121" s="48"/>
      <c r="S121" s="10"/>
    </row>
    <row r="122" spans="1:19" ht="12.75">
      <c r="A122" s="48" t="s">
        <v>146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132"/>
      <c r="L122" s="48"/>
      <c r="M122" s="48"/>
      <c r="N122" s="48"/>
      <c r="O122" s="48"/>
      <c r="P122" s="48"/>
      <c r="Q122" s="48"/>
      <c r="R122" s="48"/>
      <c r="S122" s="10"/>
    </row>
    <row r="123" spans="1:19" ht="12.75">
      <c r="A123" s="48" t="s">
        <v>147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 t="s">
        <v>241</v>
      </c>
      <c r="L123" s="48"/>
      <c r="M123" s="48"/>
      <c r="N123" s="48"/>
      <c r="O123" s="48"/>
      <c r="P123" s="48"/>
      <c r="Q123" s="48"/>
      <c r="R123" s="48"/>
      <c r="S123" s="10"/>
    </row>
    <row r="124" spans="1:19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 t="s">
        <v>242</v>
      </c>
      <c r="L124" s="48"/>
      <c r="M124" s="48"/>
      <c r="N124" s="48"/>
      <c r="O124" s="48"/>
      <c r="P124" s="48"/>
      <c r="Q124" s="48"/>
      <c r="R124" s="48"/>
      <c r="S124" s="10"/>
    </row>
    <row r="125" spans="1:19" ht="12.75">
      <c r="A125" s="48" t="s">
        <v>148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 t="s">
        <v>243</v>
      </c>
      <c r="L125" s="48"/>
      <c r="M125" s="48"/>
      <c r="N125" s="48"/>
      <c r="O125" s="48"/>
      <c r="P125" s="48"/>
      <c r="Q125" s="48"/>
      <c r="R125" s="48"/>
      <c r="S125" s="10"/>
    </row>
    <row r="126" spans="1:19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 t="s">
        <v>244</v>
      </c>
      <c r="L126" s="48"/>
      <c r="M126" s="48"/>
      <c r="N126" s="48"/>
      <c r="O126" s="48"/>
      <c r="P126" s="48"/>
      <c r="Q126" s="48"/>
      <c r="R126" s="48"/>
      <c r="S126" s="10"/>
    </row>
    <row r="127" spans="1:19" ht="12.75">
      <c r="A127" s="48" t="s">
        <v>149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133" t="s">
        <v>235</v>
      </c>
      <c r="L127" s="133"/>
      <c r="M127" s="133"/>
      <c r="N127" s="133"/>
      <c r="O127" s="133"/>
      <c r="P127" s="133"/>
      <c r="Q127" s="133"/>
      <c r="R127" s="133"/>
      <c r="S127" s="10"/>
    </row>
    <row r="128" spans="1:19" ht="12.75">
      <c r="A128" s="48" t="s">
        <v>150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 t="s">
        <v>245</v>
      </c>
      <c r="L128" s="48"/>
      <c r="M128" s="48"/>
      <c r="N128" s="48"/>
      <c r="O128" s="48"/>
      <c r="P128" s="48"/>
      <c r="Q128" s="48"/>
      <c r="R128" s="48"/>
      <c r="S128" s="10"/>
    </row>
    <row r="129" spans="1:19" ht="12.75">
      <c r="A129" s="48" t="s">
        <v>151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 t="s">
        <v>246</v>
      </c>
      <c r="L129" s="48"/>
      <c r="M129" s="48"/>
      <c r="N129" s="48"/>
      <c r="O129" s="48"/>
      <c r="P129" s="48"/>
      <c r="Q129" s="48"/>
      <c r="R129" s="48"/>
      <c r="S129" s="10"/>
    </row>
    <row r="130" spans="1:19" ht="12.75">
      <c r="A130" s="48" t="s">
        <v>152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133" t="s">
        <v>308</v>
      </c>
      <c r="L130" s="133"/>
      <c r="M130" s="133"/>
      <c r="N130" s="133"/>
      <c r="O130" s="133"/>
      <c r="P130" s="133"/>
      <c r="Q130" s="133"/>
      <c r="R130" s="133"/>
      <c r="S130" s="10"/>
    </row>
    <row r="131" spans="1:19" ht="12.75">
      <c r="A131" s="48" t="s">
        <v>153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133" t="s">
        <v>236</v>
      </c>
      <c r="L131" s="133"/>
      <c r="M131" s="133"/>
      <c r="N131" s="133"/>
      <c r="O131" s="133"/>
      <c r="P131" s="133"/>
      <c r="Q131" s="133"/>
      <c r="R131" s="133"/>
      <c r="S131" s="10"/>
    </row>
    <row r="132" spans="1:19" ht="12.75">
      <c r="A132" s="48" t="s">
        <v>154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 t="s">
        <v>247</v>
      </c>
      <c r="L132" s="48"/>
      <c r="M132" s="48"/>
      <c r="N132" s="48"/>
      <c r="O132" s="48"/>
      <c r="P132" s="48"/>
      <c r="Q132" s="48"/>
      <c r="R132" s="48"/>
      <c r="S132" s="10"/>
    </row>
    <row r="133" spans="1:19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 t="s">
        <v>220</v>
      </c>
      <c r="L133" s="48"/>
      <c r="M133" s="48"/>
      <c r="N133" s="48"/>
      <c r="O133" s="48"/>
      <c r="P133" s="48"/>
      <c r="Q133" s="48"/>
      <c r="R133" s="48"/>
      <c r="S133" s="10"/>
    </row>
    <row r="134" spans="1:19" ht="12.75">
      <c r="A134" s="48" t="s">
        <v>155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133" t="s">
        <v>237</v>
      </c>
      <c r="L134" s="133"/>
      <c r="M134" s="133"/>
      <c r="N134" s="133"/>
      <c r="O134" s="133"/>
      <c r="P134" s="133"/>
      <c r="Q134" s="133"/>
      <c r="R134" s="133"/>
      <c r="S134" s="10"/>
    </row>
    <row r="135" spans="1:19" ht="12.75">
      <c r="A135" s="48" t="s">
        <v>156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 t="s">
        <v>221</v>
      </c>
      <c r="L135" s="48"/>
      <c r="M135" s="48"/>
      <c r="N135" s="48"/>
      <c r="O135" s="48"/>
      <c r="P135" s="48"/>
      <c r="Q135" s="48"/>
      <c r="R135" s="48"/>
      <c r="S135" s="10"/>
    </row>
    <row r="136" spans="1:19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133" t="s">
        <v>238</v>
      </c>
      <c r="L136" s="133"/>
      <c r="M136" s="133"/>
      <c r="N136" s="133"/>
      <c r="O136" s="133"/>
      <c r="P136" s="133"/>
      <c r="Q136" s="133"/>
      <c r="R136" s="133"/>
      <c r="S136" s="10"/>
    </row>
    <row r="137" spans="1:19" ht="12.75">
      <c r="A137" s="131" t="s">
        <v>157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3" t="s">
        <v>239</v>
      </c>
      <c r="L137" s="133"/>
      <c r="M137" s="133"/>
      <c r="N137" s="133"/>
      <c r="O137" s="133"/>
      <c r="P137" s="133"/>
      <c r="Q137" s="133"/>
      <c r="R137" s="133"/>
      <c r="S137" s="10"/>
    </row>
    <row r="138" spans="1:19" ht="12.75">
      <c r="A138" s="131" t="s">
        <v>158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48" t="s">
        <v>222</v>
      </c>
      <c r="L138" s="48"/>
      <c r="M138" s="48"/>
      <c r="N138" s="48"/>
      <c r="O138" s="48"/>
      <c r="P138" s="48"/>
      <c r="Q138" s="48"/>
      <c r="R138" s="48"/>
      <c r="S138" s="10"/>
    </row>
    <row r="139" spans="1:19" ht="12.75">
      <c r="A139" s="131" t="s">
        <v>159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3" t="s">
        <v>234</v>
      </c>
      <c r="L139" s="133"/>
      <c r="M139" s="133"/>
      <c r="N139" s="133"/>
      <c r="O139" s="133"/>
      <c r="P139" s="133"/>
      <c r="Q139" s="133"/>
      <c r="R139" s="133"/>
      <c r="S139" s="10"/>
    </row>
    <row r="140" spans="1:19" ht="12.75">
      <c r="A140" s="131" t="s">
        <v>160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48" t="s">
        <v>223</v>
      </c>
      <c r="L140" s="48"/>
      <c r="M140" s="48"/>
      <c r="N140" s="48"/>
      <c r="O140" s="48"/>
      <c r="P140" s="48"/>
      <c r="Q140" s="48"/>
      <c r="R140" s="48"/>
      <c r="S140" s="10"/>
    </row>
    <row r="141" spans="1:19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133" t="s">
        <v>224</v>
      </c>
      <c r="L141" s="133"/>
      <c r="M141" s="133"/>
      <c r="N141" s="133"/>
      <c r="O141" s="133"/>
      <c r="P141" s="133"/>
      <c r="Q141" s="133"/>
      <c r="R141" s="133"/>
      <c r="S141" s="10"/>
    </row>
    <row r="142" spans="1:19" ht="12.75">
      <c r="A142" s="48" t="s">
        <v>161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133" t="s">
        <v>225</v>
      </c>
      <c r="L142" s="133"/>
      <c r="M142" s="133"/>
      <c r="N142" s="133"/>
      <c r="O142" s="133"/>
      <c r="P142" s="133"/>
      <c r="Q142" s="133"/>
      <c r="R142" s="133"/>
      <c r="S142" s="10"/>
    </row>
    <row r="143" spans="1:19" ht="12.75">
      <c r="A143" s="48" t="s">
        <v>162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 t="s">
        <v>240</v>
      </c>
      <c r="L143" s="48"/>
      <c r="M143" s="48"/>
      <c r="N143" s="48"/>
      <c r="O143" s="48"/>
      <c r="P143" s="48"/>
      <c r="Q143" s="48"/>
      <c r="R143" s="48"/>
      <c r="S143" s="10"/>
    </row>
    <row r="144" spans="1:19" ht="12.75">
      <c r="A144" s="48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133" t="s">
        <v>226</v>
      </c>
      <c r="L144" s="133"/>
      <c r="M144" s="133"/>
      <c r="N144" s="133"/>
      <c r="O144" s="133"/>
      <c r="P144" s="133"/>
      <c r="Q144" s="133"/>
      <c r="R144" s="133"/>
      <c r="S144" s="10"/>
    </row>
    <row r="145" spans="1:19" ht="12.75">
      <c r="A145" s="48" t="s">
        <v>164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 t="s">
        <v>248</v>
      </c>
      <c r="L145" s="48"/>
      <c r="M145" s="48"/>
      <c r="N145" s="48"/>
      <c r="O145" s="48"/>
      <c r="P145" s="48"/>
      <c r="Q145" s="48"/>
      <c r="R145" s="48"/>
      <c r="S145" s="10"/>
    </row>
    <row r="146" spans="1:19" ht="12.75">
      <c r="A146" s="48" t="s">
        <v>165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 t="s">
        <v>227</v>
      </c>
      <c r="L146" s="48"/>
      <c r="M146" s="48"/>
      <c r="N146" s="48"/>
      <c r="O146" s="48"/>
      <c r="P146" s="48"/>
      <c r="Q146" s="48"/>
      <c r="R146" s="48"/>
      <c r="S146" s="10"/>
    </row>
    <row r="147" spans="1:19" ht="12.75">
      <c r="A147" s="48" t="s">
        <v>166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 t="s">
        <v>249</v>
      </c>
      <c r="L147" s="48"/>
      <c r="M147" s="48"/>
      <c r="N147" s="48"/>
      <c r="O147" s="48"/>
      <c r="P147" s="48"/>
      <c r="Q147" s="48"/>
      <c r="R147" s="48"/>
      <c r="S147" s="10"/>
    </row>
    <row r="148" spans="1:19" ht="12.75">
      <c r="A148" s="48" t="s">
        <v>167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 t="s">
        <v>250</v>
      </c>
      <c r="L148" s="48"/>
      <c r="M148" s="48"/>
      <c r="N148" s="48"/>
      <c r="O148" s="48"/>
      <c r="P148" s="48"/>
      <c r="Q148" s="48"/>
      <c r="R148" s="48"/>
      <c r="S148" s="10"/>
    </row>
    <row r="149" spans="1:19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 t="s">
        <v>251</v>
      </c>
      <c r="L149" s="48"/>
      <c r="M149" s="48"/>
      <c r="N149" s="48"/>
      <c r="O149" s="48"/>
      <c r="P149" s="48"/>
      <c r="Q149" s="48"/>
      <c r="R149" s="48"/>
      <c r="S149" s="10"/>
    </row>
    <row r="150" spans="1:19" ht="12.75">
      <c r="A150" s="131" t="s">
        <v>171</v>
      </c>
      <c r="B150" s="131"/>
      <c r="C150" s="131"/>
      <c r="D150" s="131"/>
      <c r="E150" s="131"/>
      <c r="F150" s="131"/>
      <c r="G150" s="131"/>
      <c r="H150" s="131"/>
      <c r="I150" s="131"/>
      <c r="J150" s="131"/>
      <c r="K150" s="48" t="s">
        <v>252</v>
      </c>
      <c r="L150" s="48"/>
      <c r="M150" s="48"/>
      <c r="N150" s="48"/>
      <c r="O150" s="48"/>
      <c r="P150" s="48"/>
      <c r="Q150" s="48"/>
      <c r="R150" s="48"/>
      <c r="S150" s="10"/>
    </row>
    <row r="151" spans="1:19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 t="s">
        <v>253</v>
      </c>
      <c r="L151" s="48"/>
      <c r="M151" s="48"/>
      <c r="N151" s="48"/>
      <c r="O151" s="48"/>
      <c r="P151" s="48"/>
      <c r="Q151" s="48"/>
      <c r="R151" s="48"/>
      <c r="S151" s="10"/>
    </row>
    <row r="152" spans="1:19" ht="12.75">
      <c r="A152" s="131" t="s">
        <v>172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2"/>
      <c r="L152" s="48"/>
      <c r="M152" s="48"/>
      <c r="N152" s="48"/>
      <c r="O152" s="48"/>
      <c r="P152" s="48"/>
      <c r="Q152" s="48"/>
      <c r="R152" s="48"/>
      <c r="S152" s="10"/>
    </row>
    <row r="153" spans="1:19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 t="s">
        <v>228</v>
      </c>
      <c r="L153" s="48"/>
      <c r="M153" s="48"/>
      <c r="N153" s="48"/>
      <c r="O153" s="48"/>
      <c r="P153" s="48"/>
      <c r="Q153" s="48"/>
      <c r="R153" s="48"/>
      <c r="S153" s="10"/>
    </row>
    <row r="154" spans="1:19" ht="12.75">
      <c r="A154" s="131" t="s">
        <v>168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2"/>
      <c r="L154" s="48"/>
      <c r="M154" s="48"/>
      <c r="N154" s="48"/>
      <c r="O154" s="48"/>
      <c r="P154" s="48"/>
      <c r="Q154" s="48"/>
      <c r="R154" s="48"/>
      <c r="S154" s="10"/>
    </row>
    <row r="155" spans="1:19" ht="12.75">
      <c r="A155" s="131" t="s">
        <v>169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48" t="s">
        <v>254</v>
      </c>
      <c r="L155" s="48"/>
      <c r="M155" s="48"/>
      <c r="N155" s="48"/>
      <c r="O155" s="48"/>
      <c r="P155" s="48"/>
      <c r="Q155" s="48"/>
      <c r="R155" s="48"/>
      <c r="S155" s="10"/>
    </row>
    <row r="156" spans="1:19" ht="12.75">
      <c r="A156" s="131" t="s">
        <v>170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3" t="s">
        <v>229</v>
      </c>
      <c r="L156" s="133"/>
      <c r="M156" s="133"/>
      <c r="N156" s="133"/>
      <c r="O156" s="133"/>
      <c r="P156" s="133"/>
      <c r="Q156" s="133"/>
      <c r="R156" s="133"/>
      <c r="S156" s="10"/>
    </row>
    <row r="157" spans="1:19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133" t="s">
        <v>230</v>
      </c>
      <c r="L157" s="133"/>
      <c r="M157" s="133"/>
      <c r="N157" s="133"/>
      <c r="O157" s="133"/>
      <c r="P157" s="133"/>
      <c r="Q157" s="133"/>
      <c r="R157" s="133"/>
      <c r="S157" s="10"/>
    </row>
    <row r="158" spans="1:19" ht="12.75">
      <c r="A158" s="131" t="s">
        <v>173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48" t="s">
        <v>255</v>
      </c>
      <c r="L158" s="48"/>
      <c r="M158" s="48"/>
      <c r="N158" s="48"/>
      <c r="O158" s="48"/>
      <c r="P158" s="48"/>
      <c r="Q158" s="48"/>
      <c r="R158" s="48"/>
      <c r="S158" s="10"/>
    </row>
    <row r="159" spans="1:19" ht="12.75">
      <c r="A159" s="131" t="s">
        <v>174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3" t="s">
        <v>231</v>
      </c>
      <c r="L159" s="133"/>
      <c r="M159" s="133"/>
      <c r="N159" s="133"/>
      <c r="O159" s="133"/>
      <c r="P159" s="133"/>
      <c r="Q159" s="133"/>
      <c r="R159" s="133"/>
      <c r="S159" s="10"/>
    </row>
    <row r="160" spans="1:19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 t="s">
        <v>256</v>
      </c>
      <c r="L160" s="48"/>
      <c r="M160" s="48"/>
      <c r="N160" s="48"/>
      <c r="O160" s="48"/>
      <c r="P160" s="48"/>
      <c r="Q160" s="48"/>
      <c r="R160" s="48"/>
      <c r="S160" s="10"/>
    </row>
    <row r="161" spans="1:19" ht="12.75">
      <c r="A161" s="131" t="s">
        <v>175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48" t="s">
        <v>257</v>
      </c>
      <c r="L161" s="48"/>
      <c r="M161" s="48"/>
      <c r="N161" s="48"/>
      <c r="O161" s="48"/>
      <c r="P161" s="48"/>
      <c r="Q161" s="48"/>
      <c r="R161" s="48"/>
      <c r="S161" s="10"/>
    </row>
    <row r="162" spans="1:19" ht="12.75">
      <c r="A162" s="131" t="s">
        <v>176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3" t="s">
        <v>232</v>
      </c>
      <c r="L162" s="133"/>
      <c r="M162" s="133"/>
      <c r="N162" s="133"/>
      <c r="O162" s="133"/>
      <c r="P162" s="133"/>
      <c r="Q162" s="133"/>
      <c r="R162" s="133"/>
      <c r="S162" s="10"/>
    </row>
    <row r="163" spans="1:19" ht="12.75">
      <c r="A163" s="131" t="s">
        <v>177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2"/>
      <c r="L163" s="48"/>
      <c r="M163" s="48"/>
      <c r="N163" s="48"/>
      <c r="O163" s="48"/>
      <c r="P163" s="48"/>
      <c r="Q163" s="48"/>
      <c r="R163" s="48"/>
      <c r="S163" s="10"/>
    </row>
    <row r="164" spans="1:19" ht="12.75">
      <c r="A164" s="131" t="s">
        <v>178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48" t="s">
        <v>233</v>
      </c>
      <c r="L164" s="48"/>
      <c r="M164" s="48"/>
      <c r="N164" s="48"/>
      <c r="O164" s="48"/>
      <c r="P164" s="48"/>
      <c r="Q164" s="48"/>
      <c r="R164" s="48"/>
      <c r="S164" s="10"/>
    </row>
    <row r="165" spans="1:19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132"/>
      <c r="L165" s="48"/>
      <c r="M165" s="48"/>
      <c r="N165" s="48"/>
      <c r="O165" s="48"/>
      <c r="P165" s="48"/>
      <c r="Q165" s="48"/>
      <c r="R165" s="48"/>
      <c r="S165" s="10"/>
    </row>
    <row r="166" spans="1:19" ht="12.75">
      <c r="A166" s="131" t="s">
        <v>179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48" t="s">
        <v>254</v>
      </c>
      <c r="L166" s="48"/>
      <c r="M166" s="48"/>
      <c r="N166" s="48"/>
      <c r="O166" s="48"/>
      <c r="P166" s="48"/>
      <c r="Q166" s="48"/>
      <c r="R166" s="48"/>
      <c r="S166" s="10"/>
    </row>
    <row r="167" spans="1:19" ht="12.75">
      <c r="A167" s="131" t="s">
        <v>180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3" t="s">
        <v>229</v>
      </c>
      <c r="L167" s="133"/>
      <c r="M167" s="133"/>
      <c r="N167" s="133"/>
      <c r="O167" s="133"/>
      <c r="P167" s="133"/>
      <c r="Q167" s="133"/>
      <c r="R167" s="133"/>
      <c r="S167" s="10"/>
    </row>
    <row r="168" spans="1:19" ht="12.75">
      <c r="A168" s="131" t="s">
        <v>181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3" t="s">
        <v>234</v>
      </c>
      <c r="L168" s="133"/>
      <c r="M168" s="133"/>
      <c r="N168" s="133"/>
      <c r="O168" s="133"/>
      <c r="P168" s="133"/>
      <c r="Q168" s="133"/>
      <c r="R168" s="133"/>
      <c r="S168" s="10"/>
    </row>
    <row r="169" spans="1:19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 t="s">
        <v>258</v>
      </c>
      <c r="L169" s="48"/>
      <c r="M169" s="48"/>
      <c r="N169" s="48"/>
      <c r="O169" s="48"/>
      <c r="P169" s="48"/>
      <c r="Q169" s="48"/>
      <c r="R169" s="48"/>
      <c r="S169" s="10"/>
    </row>
    <row r="170" spans="1:19" ht="12.75">
      <c r="A170" s="131" t="s">
        <v>183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48" t="s">
        <v>259</v>
      </c>
      <c r="L170" s="48"/>
      <c r="M170" s="48"/>
      <c r="N170" s="48"/>
      <c r="O170" s="48"/>
      <c r="P170" s="48"/>
      <c r="Q170" s="48"/>
      <c r="R170" s="48"/>
      <c r="S170" s="10"/>
    </row>
    <row r="171" spans="1:19" ht="12.75">
      <c r="A171" s="131" t="s">
        <v>182</v>
      </c>
      <c r="B171" s="131"/>
      <c r="C171" s="131"/>
      <c r="D171" s="131"/>
      <c r="E171" s="131"/>
      <c r="F171" s="131"/>
      <c r="G171" s="131"/>
      <c r="H171" s="131"/>
      <c r="I171" s="131"/>
      <c r="J171" s="131"/>
      <c r="K171" s="133" t="s">
        <v>232</v>
      </c>
      <c r="L171" s="133"/>
      <c r="M171" s="133"/>
      <c r="N171" s="133"/>
      <c r="O171" s="133"/>
      <c r="P171" s="133"/>
      <c r="Q171" s="133"/>
      <c r="R171" s="133"/>
      <c r="S171" s="10"/>
    </row>
    <row r="172" spans="1:19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132"/>
      <c r="L172" s="48"/>
      <c r="M172" s="48"/>
      <c r="N172" s="48"/>
      <c r="O172" s="48"/>
      <c r="P172" s="48"/>
      <c r="Q172" s="48"/>
      <c r="R172" s="48"/>
      <c r="S172" s="10"/>
    </row>
    <row r="173" spans="1:19" ht="12.75">
      <c r="A173" s="131" t="s">
        <v>184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  <c r="L173" s="48"/>
      <c r="M173" s="48"/>
      <c r="N173" s="48"/>
      <c r="O173" s="48"/>
      <c r="P173" s="48"/>
      <c r="Q173" s="48"/>
      <c r="R173" s="48"/>
      <c r="S173" s="10"/>
    </row>
    <row r="174" spans="1:19" ht="12.75">
      <c r="A174" s="131" t="s">
        <v>185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2"/>
      <c r="L174" s="48"/>
      <c r="M174" s="48"/>
      <c r="N174" s="48"/>
      <c r="O174" s="48"/>
      <c r="P174" s="48"/>
      <c r="Q174" s="48"/>
      <c r="R174" s="48"/>
      <c r="S174" s="10"/>
    </row>
    <row r="175" spans="1:19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132"/>
      <c r="L175" s="48"/>
      <c r="M175" s="48"/>
      <c r="N175" s="48"/>
      <c r="O175" s="48"/>
      <c r="P175" s="48"/>
      <c r="Q175" s="48"/>
      <c r="R175" s="48"/>
      <c r="S175" s="10"/>
    </row>
    <row r="176" spans="1:19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10"/>
    </row>
    <row r="177" spans="1:19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35" t="s">
        <v>271</v>
      </c>
      <c r="R177" s="36"/>
      <c r="S177" s="10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83" spans="1:18" s="14" customFormat="1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14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</sheetData>
  <mergeCells count="407">
    <mergeCell ref="A9:R9"/>
    <mergeCell ref="A175:J175"/>
    <mergeCell ref="K175:R175"/>
    <mergeCell ref="A176:R176"/>
    <mergeCell ref="A177:P177"/>
    <mergeCell ref="A173:J173"/>
    <mergeCell ref="K173:R173"/>
    <mergeCell ref="A174:J174"/>
    <mergeCell ref="K174:R174"/>
    <mergeCell ref="A171:J171"/>
    <mergeCell ref="K171:R171"/>
    <mergeCell ref="A172:J172"/>
    <mergeCell ref="K172:R172"/>
    <mergeCell ref="A169:J169"/>
    <mergeCell ref="K169:R169"/>
    <mergeCell ref="A170:J170"/>
    <mergeCell ref="K170:R170"/>
    <mergeCell ref="A167:J167"/>
    <mergeCell ref="K167:R167"/>
    <mergeCell ref="A168:J168"/>
    <mergeCell ref="K168:R168"/>
    <mergeCell ref="A165:J165"/>
    <mergeCell ref="K165:R165"/>
    <mergeCell ref="A166:J166"/>
    <mergeCell ref="K166:R166"/>
    <mergeCell ref="A163:J163"/>
    <mergeCell ref="K163:R163"/>
    <mergeCell ref="A164:J164"/>
    <mergeCell ref="K164:R164"/>
    <mergeCell ref="A161:J161"/>
    <mergeCell ref="K161:R161"/>
    <mergeCell ref="A162:J162"/>
    <mergeCell ref="K162:R162"/>
    <mergeCell ref="A159:J159"/>
    <mergeCell ref="K159:R159"/>
    <mergeCell ref="A160:J160"/>
    <mergeCell ref="K160:R160"/>
    <mergeCell ref="A157:J157"/>
    <mergeCell ref="K157:R157"/>
    <mergeCell ref="A158:J158"/>
    <mergeCell ref="K158:R158"/>
    <mergeCell ref="A155:J155"/>
    <mergeCell ref="K155:R155"/>
    <mergeCell ref="A156:J156"/>
    <mergeCell ref="K156:R156"/>
    <mergeCell ref="A153:J153"/>
    <mergeCell ref="K153:R153"/>
    <mergeCell ref="A154:J154"/>
    <mergeCell ref="K154:R154"/>
    <mergeCell ref="A151:J151"/>
    <mergeCell ref="K151:R151"/>
    <mergeCell ref="A152:J152"/>
    <mergeCell ref="K152:R152"/>
    <mergeCell ref="A149:J149"/>
    <mergeCell ref="K149:R149"/>
    <mergeCell ref="A150:J150"/>
    <mergeCell ref="K150:R150"/>
    <mergeCell ref="A147:J147"/>
    <mergeCell ref="K147:R147"/>
    <mergeCell ref="A148:J148"/>
    <mergeCell ref="K148:R148"/>
    <mergeCell ref="A145:J145"/>
    <mergeCell ref="K145:R145"/>
    <mergeCell ref="A146:J146"/>
    <mergeCell ref="K146:R146"/>
    <mergeCell ref="A143:J143"/>
    <mergeCell ref="K143:R143"/>
    <mergeCell ref="A144:J144"/>
    <mergeCell ref="K144:R144"/>
    <mergeCell ref="A141:J141"/>
    <mergeCell ref="K141:R141"/>
    <mergeCell ref="A142:J142"/>
    <mergeCell ref="K142:R142"/>
    <mergeCell ref="A139:J139"/>
    <mergeCell ref="K139:R139"/>
    <mergeCell ref="A140:J140"/>
    <mergeCell ref="K140:R140"/>
    <mergeCell ref="A137:J137"/>
    <mergeCell ref="K137:R137"/>
    <mergeCell ref="A138:J138"/>
    <mergeCell ref="K138:R138"/>
    <mergeCell ref="A135:J135"/>
    <mergeCell ref="K135:R135"/>
    <mergeCell ref="A136:J136"/>
    <mergeCell ref="K136:R136"/>
    <mergeCell ref="A133:J133"/>
    <mergeCell ref="K133:R133"/>
    <mergeCell ref="A134:J134"/>
    <mergeCell ref="K134:R134"/>
    <mergeCell ref="A131:J131"/>
    <mergeCell ref="K131:R131"/>
    <mergeCell ref="A132:J132"/>
    <mergeCell ref="K132:R132"/>
    <mergeCell ref="A129:J129"/>
    <mergeCell ref="K129:R129"/>
    <mergeCell ref="A130:J130"/>
    <mergeCell ref="K130:R130"/>
    <mergeCell ref="A127:J127"/>
    <mergeCell ref="K127:R127"/>
    <mergeCell ref="A128:J128"/>
    <mergeCell ref="K128:R128"/>
    <mergeCell ref="A125:J125"/>
    <mergeCell ref="K125:R125"/>
    <mergeCell ref="A126:J126"/>
    <mergeCell ref="K126:R126"/>
    <mergeCell ref="A123:J123"/>
    <mergeCell ref="K123:R123"/>
    <mergeCell ref="A124:J124"/>
    <mergeCell ref="K124:R124"/>
    <mergeCell ref="A121:J121"/>
    <mergeCell ref="K121:R121"/>
    <mergeCell ref="A122:J122"/>
    <mergeCell ref="K122:R122"/>
    <mergeCell ref="A119:J119"/>
    <mergeCell ref="K119:R119"/>
    <mergeCell ref="A120:J120"/>
    <mergeCell ref="K120:R120"/>
    <mergeCell ref="A117:J117"/>
    <mergeCell ref="K117:R117"/>
    <mergeCell ref="A118:J118"/>
    <mergeCell ref="K118:R118"/>
    <mergeCell ref="A115:J115"/>
    <mergeCell ref="K115:R115"/>
    <mergeCell ref="A116:J116"/>
    <mergeCell ref="K116:R116"/>
    <mergeCell ref="A113:J113"/>
    <mergeCell ref="K113:R113"/>
    <mergeCell ref="A114:J114"/>
    <mergeCell ref="K114:R114"/>
    <mergeCell ref="A111:J111"/>
    <mergeCell ref="K111:R111"/>
    <mergeCell ref="A112:J112"/>
    <mergeCell ref="K112:R112"/>
    <mergeCell ref="A109:J109"/>
    <mergeCell ref="K109:R109"/>
    <mergeCell ref="A110:J110"/>
    <mergeCell ref="K110:R110"/>
    <mergeCell ref="A107:J107"/>
    <mergeCell ref="K107:R107"/>
    <mergeCell ref="A108:J108"/>
    <mergeCell ref="K108:R108"/>
    <mergeCell ref="A105:J105"/>
    <mergeCell ref="K105:R105"/>
    <mergeCell ref="A106:J106"/>
    <mergeCell ref="K106:R106"/>
    <mergeCell ref="A103:J103"/>
    <mergeCell ref="K103:R103"/>
    <mergeCell ref="A104:J104"/>
    <mergeCell ref="K104:R104"/>
    <mergeCell ref="A101:J101"/>
    <mergeCell ref="K101:R101"/>
    <mergeCell ref="A102:J102"/>
    <mergeCell ref="K102:R102"/>
    <mergeCell ref="A99:J99"/>
    <mergeCell ref="K99:R99"/>
    <mergeCell ref="A100:J100"/>
    <mergeCell ref="K100:R100"/>
    <mergeCell ref="A97:J97"/>
    <mergeCell ref="K97:R97"/>
    <mergeCell ref="A98:J98"/>
    <mergeCell ref="K98:R98"/>
    <mergeCell ref="A95:J95"/>
    <mergeCell ref="K95:R95"/>
    <mergeCell ref="A96:J96"/>
    <mergeCell ref="K96:R96"/>
    <mergeCell ref="A93:J93"/>
    <mergeCell ref="K93:R93"/>
    <mergeCell ref="A94:J94"/>
    <mergeCell ref="K94:R94"/>
    <mergeCell ref="A91:J91"/>
    <mergeCell ref="K91:R91"/>
    <mergeCell ref="A92:J92"/>
    <mergeCell ref="K92:R92"/>
    <mergeCell ref="A89:J89"/>
    <mergeCell ref="K89:R89"/>
    <mergeCell ref="A90:J90"/>
    <mergeCell ref="K90:R90"/>
    <mergeCell ref="A87:J87"/>
    <mergeCell ref="K87:R87"/>
    <mergeCell ref="A88:J88"/>
    <mergeCell ref="K88:R88"/>
    <mergeCell ref="A85:J85"/>
    <mergeCell ref="K85:R85"/>
    <mergeCell ref="A86:J86"/>
    <mergeCell ref="K86:R86"/>
    <mergeCell ref="A83:J83"/>
    <mergeCell ref="K83:R83"/>
    <mergeCell ref="A84:J84"/>
    <mergeCell ref="K84:R84"/>
    <mergeCell ref="A81:J81"/>
    <mergeCell ref="K81:R81"/>
    <mergeCell ref="A82:J82"/>
    <mergeCell ref="K82:R82"/>
    <mergeCell ref="A79:J79"/>
    <mergeCell ref="K79:R79"/>
    <mergeCell ref="A80:J80"/>
    <mergeCell ref="K80:R80"/>
    <mergeCell ref="A77:J77"/>
    <mergeCell ref="K77:R77"/>
    <mergeCell ref="A78:J78"/>
    <mergeCell ref="K78:R78"/>
    <mergeCell ref="A74:R74"/>
    <mergeCell ref="A75:J75"/>
    <mergeCell ref="K75:R75"/>
    <mergeCell ref="A76:J76"/>
    <mergeCell ref="K76:R76"/>
    <mergeCell ref="A71:G71"/>
    <mergeCell ref="H71:K71"/>
    <mergeCell ref="L71:R71"/>
    <mergeCell ref="A72:R73"/>
    <mergeCell ref="A69:F69"/>
    <mergeCell ref="G69:R69"/>
    <mergeCell ref="A70:F70"/>
    <mergeCell ref="G70:R70"/>
    <mergeCell ref="A67:F67"/>
    <mergeCell ref="G67:P67"/>
    <mergeCell ref="Q67:R67"/>
    <mergeCell ref="A68:F68"/>
    <mergeCell ref="G68:P68"/>
    <mergeCell ref="Q68:R68"/>
    <mergeCell ref="A65:F65"/>
    <mergeCell ref="G65:P65"/>
    <mergeCell ref="Q65:R65"/>
    <mergeCell ref="A66:F66"/>
    <mergeCell ref="G66:P66"/>
    <mergeCell ref="Q66:R66"/>
    <mergeCell ref="R63:R64"/>
    <mergeCell ref="A64:F64"/>
    <mergeCell ref="G64:M64"/>
    <mergeCell ref="N64:P64"/>
    <mergeCell ref="A63:F63"/>
    <mergeCell ref="G63:M63"/>
    <mergeCell ref="N63:P63"/>
    <mergeCell ref="Q63:Q64"/>
    <mergeCell ref="A60:M60"/>
    <mergeCell ref="N60:P60"/>
    <mergeCell ref="Q60:Q62"/>
    <mergeCell ref="R60:R62"/>
    <mergeCell ref="A61:M62"/>
    <mergeCell ref="N61:P61"/>
    <mergeCell ref="N62:P62"/>
    <mergeCell ref="A59:C59"/>
    <mergeCell ref="D59:J59"/>
    <mergeCell ref="K59:L59"/>
    <mergeCell ref="N59:P59"/>
    <mergeCell ref="A58:C58"/>
    <mergeCell ref="D58:J58"/>
    <mergeCell ref="K58:L58"/>
    <mergeCell ref="N58:P58"/>
    <mergeCell ref="A57:C57"/>
    <mergeCell ref="D57:J57"/>
    <mergeCell ref="K57:L57"/>
    <mergeCell ref="N57:P57"/>
    <mergeCell ref="A56:C56"/>
    <mergeCell ref="D56:J56"/>
    <mergeCell ref="K56:L56"/>
    <mergeCell ref="N56:P56"/>
    <mergeCell ref="A55:C55"/>
    <mergeCell ref="D55:J55"/>
    <mergeCell ref="K55:L55"/>
    <mergeCell ref="N55:P55"/>
    <mergeCell ref="A54:C54"/>
    <mergeCell ref="D54:J54"/>
    <mergeCell ref="K54:L54"/>
    <mergeCell ref="N54:P54"/>
    <mergeCell ref="A53:C53"/>
    <mergeCell ref="D53:J53"/>
    <mergeCell ref="K53:L53"/>
    <mergeCell ref="N53:P53"/>
    <mergeCell ref="A52:C52"/>
    <mergeCell ref="D52:J52"/>
    <mergeCell ref="K52:L52"/>
    <mergeCell ref="N52:P52"/>
    <mergeCell ref="A51:C51"/>
    <mergeCell ref="D51:J51"/>
    <mergeCell ref="K51:L51"/>
    <mergeCell ref="N51:P51"/>
    <mergeCell ref="A50:C50"/>
    <mergeCell ref="D50:J50"/>
    <mergeCell ref="K50:L50"/>
    <mergeCell ref="N50:P50"/>
    <mergeCell ref="A49:C49"/>
    <mergeCell ref="D49:J49"/>
    <mergeCell ref="K49:L49"/>
    <mergeCell ref="N49:P49"/>
    <mergeCell ref="A48:C48"/>
    <mergeCell ref="D48:J48"/>
    <mergeCell ref="K48:L48"/>
    <mergeCell ref="N48:P48"/>
    <mergeCell ref="A47:C47"/>
    <mergeCell ref="D47:J47"/>
    <mergeCell ref="K47:L47"/>
    <mergeCell ref="N47:P47"/>
    <mergeCell ref="A46:C46"/>
    <mergeCell ref="D46:J46"/>
    <mergeCell ref="K46:L46"/>
    <mergeCell ref="N46:P46"/>
    <mergeCell ref="Q44:R44"/>
    <mergeCell ref="A45:C45"/>
    <mergeCell ref="D45:J45"/>
    <mergeCell ref="K45:L45"/>
    <mergeCell ref="N45:P45"/>
    <mergeCell ref="A44:C44"/>
    <mergeCell ref="D44:J44"/>
    <mergeCell ref="K44:L44"/>
    <mergeCell ref="N44:P44"/>
    <mergeCell ref="A42:R42"/>
    <mergeCell ref="A43:C43"/>
    <mergeCell ref="D43:J43"/>
    <mergeCell ref="K43:L43"/>
    <mergeCell ref="N43:P43"/>
    <mergeCell ref="Q43:R43"/>
    <mergeCell ref="A41:E41"/>
    <mergeCell ref="F41:J41"/>
    <mergeCell ref="K41:O41"/>
    <mergeCell ref="P41:R41"/>
    <mergeCell ref="A40:E40"/>
    <mergeCell ref="F40:J40"/>
    <mergeCell ref="K40:O40"/>
    <mergeCell ref="P40:R40"/>
    <mergeCell ref="A38:J38"/>
    <mergeCell ref="K38:R38"/>
    <mergeCell ref="A39:J39"/>
    <mergeCell ref="K39:R39"/>
    <mergeCell ref="A36:G36"/>
    <mergeCell ref="H36:K36"/>
    <mergeCell ref="L36:R36"/>
    <mergeCell ref="A37:G37"/>
    <mergeCell ref="H37:K37"/>
    <mergeCell ref="L37:R37"/>
    <mergeCell ref="H34:K34"/>
    <mergeCell ref="L34:R34"/>
    <mergeCell ref="A35:G35"/>
    <mergeCell ref="H35:K35"/>
    <mergeCell ref="L35:R35"/>
    <mergeCell ref="A31:C31"/>
    <mergeCell ref="D31:E31"/>
    <mergeCell ref="F31:G31"/>
    <mergeCell ref="A34:G34"/>
    <mergeCell ref="A32:G33"/>
    <mergeCell ref="H32:K32"/>
    <mergeCell ref="L32:R33"/>
    <mergeCell ref="H33:K33"/>
    <mergeCell ref="N30:O30"/>
    <mergeCell ref="P30:R30"/>
    <mergeCell ref="L31:M31"/>
    <mergeCell ref="N31:O31"/>
    <mergeCell ref="P31:R31"/>
    <mergeCell ref="A28:K28"/>
    <mergeCell ref="L28:R28"/>
    <mergeCell ref="H31:K31"/>
    <mergeCell ref="I29:K29"/>
    <mergeCell ref="Q29:R29"/>
    <mergeCell ref="A30:C30"/>
    <mergeCell ref="D30:E30"/>
    <mergeCell ref="F30:G30"/>
    <mergeCell ref="H30:K30"/>
    <mergeCell ref="L30:M30"/>
    <mergeCell ref="A26:G26"/>
    <mergeCell ref="H26:K26"/>
    <mergeCell ref="L26:R26"/>
    <mergeCell ref="A27:G27"/>
    <mergeCell ref="I27:K27"/>
    <mergeCell ref="L27:R27"/>
    <mergeCell ref="A22:K23"/>
    <mergeCell ref="L22:R22"/>
    <mergeCell ref="L23:R23"/>
    <mergeCell ref="L24:O24"/>
    <mergeCell ref="P24:R24"/>
    <mergeCell ref="A24:K25"/>
    <mergeCell ref="L25:O25"/>
    <mergeCell ref="P25:R25"/>
    <mergeCell ref="A18:K19"/>
    <mergeCell ref="L18:R18"/>
    <mergeCell ref="L19:R19"/>
    <mergeCell ref="A20:K21"/>
    <mergeCell ref="M20:R20"/>
    <mergeCell ref="L21:R21"/>
    <mergeCell ref="A16:K17"/>
    <mergeCell ref="M16:P16"/>
    <mergeCell ref="Q16:R16"/>
    <mergeCell ref="L17:R17"/>
    <mergeCell ref="A15:K15"/>
    <mergeCell ref="L15:P15"/>
    <mergeCell ref="Q15:R15"/>
    <mergeCell ref="A13:R13"/>
    <mergeCell ref="A11:R11"/>
    <mergeCell ref="A12:R12"/>
    <mergeCell ref="A10:R10"/>
    <mergeCell ref="A5:C5"/>
    <mergeCell ref="D5:G5"/>
    <mergeCell ref="H5:L5"/>
    <mergeCell ref="M5:R5"/>
    <mergeCell ref="A6:R6"/>
    <mergeCell ref="A7:R7"/>
    <mergeCell ref="A8:R8"/>
    <mergeCell ref="A4:C4"/>
    <mergeCell ref="D4:G4"/>
    <mergeCell ref="H4:L4"/>
    <mergeCell ref="M4:R4"/>
    <mergeCell ref="A1:G2"/>
    <mergeCell ref="H1:M1"/>
    <mergeCell ref="N1:P1"/>
    <mergeCell ref="Q1:R1"/>
    <mergeCell ref="H2:M2"/>
    <mergeCell ref="N2:P2"/>
    <mergeCell ref="Q2:R2"/>
  </mergeCells>
  <printOptions/>
  <pageMargins left="0.25" right="0.25" top="0.25" bottom="0.25" header="0" footer="0"/>
  <pageSetup horizontalDpi="300" verticalDpi="300" orientation="portrait" scale="80" r:id="rId2"/>
  <rowBreaks count="1" manualBreakCount="1">
    <brk id="73" max="17" man="1"/>
  </rowBreaks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77"/>
  <sheetViews>
    <sheetView showZeros="0" workbookViewId="0" topLeftCell="A1">
      <selection activeCell="L17" sqref="L17:R17"/>
    </sheetView>
  </sheetViews>
  <sheetFormatPr defaultColWidth="9.140625" defaultRowHeight="12.75"/>
  <cols>
    <col min="1" max="1" width="10.7109375" style="0" customWidth="1"/>
    <col min="2" max="2" width="2.7109375" style="0" customWidth="1"/>
    <col min="3" max="3" width="9.00390625" style="0" customWidth="1"/>
    <col min="4" max="4" width="2.7109375" style="0" customWidth="1"/>
    <col min="5" max="5" width="10.7109375" style="0" customWidth="1"/>
    <col min="6" max="6" width="2.7109375" style="0" customWidth="1"/>
    <col min="7" max="7" width="8.8515625" style="0" customWidth="1"/>
    <col min="8" max="8" width="2.7109375" style="0" customWidth="1"/>
    <col min="9" max="9" width="5.57421875" style="0" customWidth="1"/>
    <col min="10" max="10" width="6.00390625" style="0" customWidth="1"/>
    <col min="11" max="11" width="13.57421875" style="0" customWidth="1"/>
    <col min="12" max="12" width="2.7109375" style="0" customWidth="1"/>
    <col min="13" max="13" width="7.57421875" style="0" customWidth="1"/>
    <col min="14" max="14" width="2.7109375" style="0" customWidth="1"/>
    <col min="15" max="15" width="8.28125" style="0" customWidth="1"/>
    <col min="16" max="16" width="2.7109375" style="0" customWidth="1"/>
    <col min="17" max="17" width="19.8515625" style="0" customWidth="1"/>
    <col min="18" max="18" width="7.28125" style="0" customWidth="1"/>
  </cols>
  <sheetData>
    <row r="1" spans="1:20" ht="10.5" customHeight="1">
      <c r="A1" s="114" t="s">
        <v>0</v>
      </c>
      <c r="B1" s="114"/>
      <c r="C1" s="114"/>
      <c r="D1" s="114"/>
      <c r="E1" s="114"/>
      <c r="F1" s="114"/>
      <c r="G1" s="127"/>
      <c r="H1" s="55" t="s">
        <v>1</v>
      </c>
      <c r="I1" s="56"/>
      <c r="J1" s="56"/>
      <c r="K1" s="56"/>
      <c r="L1" s="56"/>
      <c r="M1" s="56"/>
      <c r="N1" s="49" t="s">
        <v>3</v>
      </c>
      <c r="O1" s="50"/>
      <c r="P1" s="50"/>
      <c r="Q1" s="39" t="s">
        <v>92</v>
      </c>
      <c r="R1" s="39"/>
      <c r="S1" s="2"/>
      <c r="T1" s="10"/>
    </row>
    <row r="2" spans="1:20" ht="18" customHeight="1">
      <c r="A2" s="114"/>
      <c r="B2" s="114"/>
      <c r="C2" s="114"/>
      <c r="D2" s="114"/>
      <c r="E2" s="114"/>
      <c r="F2" s="114"/>
      <c r="G2" s="127"/>
      <c r="H2" s="55" t="s">
        <v>2</v>
      </c>
      <c r="I2" s="56"/>
      <c r="J2" s="56"/>
      <c r="K2" s="56"/>
      <c r="L2" s="56"/>
      <c r="M2" s="57"/>
      <c r="N2" s="58"/>
      <c r="O2" s="46"/>
      <c r="P2" s="47"/>
      <c r="Q2" s="53"/>
      <c r="R2" s="54"/>
      <c r="S2" s="2"/>
      <c r="T2" s="10"/>
    </row>
    <row r="3" spans="1:20" ht="0.75" customHeight="1">
      <c r="A3" s="30"/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2"/>
      <c r="T3" s="10"/>
    </row>
    <row r="4" spans="1:20" ht="12.75">
      <c r="A4" s="39" t="s">
        <v>4</v>
      </c>
      <c r="B4" s="39"/>
      <c r="C4" s="39"/>
      <c r="D4" s="59" t="s">
        <v>5</v>
      </c>
      <c r="E4" s="60"/>
      <c r="F4" s="60"/>
      <c r="G4" s="64"/>
      <c r="H4" s="39" t="s">
        <v>6</v>
      </c>
      <c r="I4" s="39"/>
      <c r="J4" s="39"/>
      <c r="K4" s="39"/>
      <c r="L4" s="51"/>
      <c r="M4" s="52" t="s">
        <v>7</v>
      </c>
      <c r="N4" s="39"/>
      <c r="O4" s="39"/>
      <c r="P4" s="39"/>
      <c r="Q4" s="39"/>
      <c r="R4" s="39"/>
      <c r="S4" s="2"/>
      <c r="T4" s="10"/>
    </row>
    <row r="5" spans="1:20" ht="15.75" customHeight="1">
      <c r="A5" s="129">
        <f>'Paying Office'!A5</f>
        <v>0</v>
      </c>
      <c r="B5" s="125"/>
      <c r="C5" s="126"/>
      <c r="D5" s="58">
        <f>'Paying Office'!D5</f>
        <v>0</v>
      </c>
      <c r="E5" s="46"/>
      <c r="F5" s="46"/>
      <c r="G5" s="47"/>
      <c r="H5" s="58">
        <f>'Paying Office'!H5</f>
        <v>0</v>
      </c>
      <c r="I5" s="46"/>
      <c r="J5" s="46"/>
      <c r="K5" s="46"/>
      <c r="L5" s="47"/>
      <c r="M5" s="58">
        <f>'Paying Office'!M5</f>
        <v>0</v>
      </c>
      <c r="N5" s="46"/>
      <c r="O5" s="46"/>
      <c r="P5" s="46"/>
      <c r="Q5" s="46"/>
      <c r="R5" s="46"/>
      <c r="S5" s="2"/>
      <c r="T5" s="10"/>
    </row>
    <row r="6" spans="18:20" ht="0.75" customHeight="1">
      <c r="R6" s="16"/>
      <c r="S6" s="2"/>
      <c r="T6" s="10"/>
    </row>
    <row r="7" spans="1:20" ht="13.5" customHeight="1">
      <c r="A7" s="42" t="s">
        <v>8</v>
      </c>
      <c r="B7" s="31"/>
      <c r="C7" s="41" t="s">
        <v>12</v>
      </c>
      <c r="D7" s="41"/>
      <c r="E7" s="41"/>
      <c r="F7" s="41"/>
      <c r="G7" s="41"/>
      <c r="H7" s="41"/>
      <c r="I7" s="41"/>
      <c r="J7" s="41"/>
      <c r="K7" s="128"/>
      <c r="L7" s="40" t="s">
        <v>13</v>
      </c>
      <c r="M7" s="41"/>
      <c r="N7" s="41"/>
      <c r="O7" s="41"/>
      <c r="P7" s="41"/>
      <c r="Q7" s="41"/>
      <c r="R7" s="41"/>
      <c r="S7" s="2"/>
      <c r="T7" s="10"/>
    </row>
    <row r="8" spans="1:20" ht="9.75" customHeight="1">
      <c r="A8" s="42"/>
      <c r="B8" s="31"/>
      <c r="C8" s="4" t="s">
        <v>14</v>
      </c>
      <c r="D8" s="39" t="s">
        <v>17</v>
      </c>
      <c r="E8" s="39"/>
      <c r="F8" s="51"/>
      <c r="G8" s="39" t="s">
        <v>20</v>
      </c>
      <c r="H8" s="39"/>
      <c r="I8" s="51"/>
      <c r="J8" s="59" t="s">
        <v>23</v>
      </c>
      <c r="K8" s="64"/>
      <c r="L8" s="52" t="s">
        <v>25</v>
      </c>
      <c r="M8" s="51"/>
      <c r="N8" s="39" t="s">
        <v>28</v>
      </c>
      <c r="O8" s="39"/>
      <c r="P8" s="51"/>
      <c r="Q8" s="59" t="s">
        <v>31</v>
      </c>
      <c r="R8" s="60"/>
      <c r="S8" s="2"/>
      <c r="T8" s="10"/>
    </row>
    <row r="9" spans="1:20" ht="15" customHeight="1">
      <c r="A9" s="42" t="s">
        <v>9</v>
      </c>
      <c r="B9" s="31"/>
      <c r="C9" s="18">
        <f>'Paying Office'!C9</f>
        <v>0</v>
      </c>
      <c r="D9" s="124">
        <f>'Paying Office'!D9</f>
        <v>0</v>
      </c>
      <c r="E9" s="125"/>
      <c r="F9" s="126"/>
      <c r="G9" s="124">
        <f>'Paying Office'!G9</f>
        <v>0</v>
      </c>
      <c r="H9" s="125"/>
      <c r="I9" s="126"/>
      <c r="J9" s="124">
        <f>'Paying Office'!J9</f>
        <v>0</v>
      </c>
      <c r="K9" s="126"/>
      <c r="L9" s="124">
        <f>'Paying Office'!L9</f>
        <v>0</v>
      </c>
      <c r="M9" s="126"/>
      <c r="N9" s="124">
        <f>'Paying Office'!N9</f>
        <v>0</v>
      </c>
      <c r="O9" s="125"/>
      <c r="P9" s="126"/>
      <c r="Q9" s="58">
        <f>'Paying Office'!Q9</f>
        <v>0</v>
      </c>
      <c r="R9" s="46"/>
      <c r="S9" s="2"/>
      <c r="T9" s="10"/>
    </row>
    <row r="10" spans="1:20" ht="8.25" customHeight="1">
      <c r="A10" s="42"/>
      <c r="B10" s="31"/>
      <c r="C10" s="3" t="s">
        <v>15</v>
      </c>
      <c r="D10" s="39" t="s">
        <v>18</v>
      </c>
      <c r="E10" s="39"/>
      <c r="F10" s="51"/>
      <c r="G10" s="39" t="s">
        <v>21</v>
      </c>
      <c r="H10" s="39"/>
      <c r="I10" s="51"/>
      <c r="J10" s="59" t="s">
        <v>24</v>
      </c>
      <c r="K10" s="64"/>
      <c r="L10" s="52" t="s">
        <v>26</v>
      </c>
      <c r="M10" s="51"/>
      <c r="N10" s="39" t="s">
        <v>29</v>
      </c>
      <c r="O10" s="39"/>
      <c r="P10" s="51"/>
      <c r="Q10" s="59" t="s">
        <v>32</v>
      </c>
      <c r="R10" s="60"/>
      <c r="S10" s="2"/>
      <c r="T10" s="10"/>
    </row>
    <row r="11" spans="1:20" ht="15" customHeight="1">
      <c r="A11" s="42" t="s">
        <v>10</v>
      </c>
      <c r="B11" s="31"/>
      <c r="C11" s="18">
        <f>'Paying Office'!C11</f>
        <v>0</v>
      </c>
      <c r="D11" s="124">
        <f>'Paying Office'!D11</f>
        <v>0</v>
      </c>
      <c r="E11" s="125"/>
      <c r="F11" s="126"/>
      <c r="G11" s="124">
        <f>'Paying Office'!G11</f>
        <v>0</v>
      </c>
      <c r="H11" s="125"/>
      <c r="I11" s="126"/>
      <c r="J11" s="124">
        <f>'Paying Office'!J11</f>
        <v>0</v>
      </c>
      <c r="K11" s="126"/>
      <c r="L11" s="124">
        <f>'Paying Office'!L11</f>
        <v>0</v>
      </c>
      <c r="M11" s="126"/>
      <c r="N11" s="124">
        <f>'Paying Office'!N11</f>
        <v>0</v>
      </c>
      <c r="O11" s="125"/>
      <c r="P11" s="126"/>
      <c r="Q11" s="58">
        <f>'Paying Office'!Q11</f>
        <v>0</v>
      </c>
      <c r="R11" s="46"/>
      <c r="S11" s="2"/>
      <c r="T11" s="10"/>
    </row>
    <row r="12" spans="1:20" ht="8.25" customHeight="1">
      <c r="A12" s="42"/>
      <c r="B12" s="31"/>
      <c r="C12" s="3" t="s">
        <v>16</v>
      </c>
      <c r="D12" s="39" t="s">
        <v>19</v>
      </c>
      <c r="E12" s="39"/>
      <c r="F12" s="51"/>
      <c r="G12" s="39" t="s">
        <v>22</v>
      </c>
      <c r="H12" s="39"/>
      <c r="I12" s="39"/>
      <c r="J12" s="39"/>
      <c r="K12" s="39"/>
      <c r="L12" s="52" t="s">
        <v>27</v>
      </c>
      <c r="M12" s="51"/>
      <c r="N12" s="39" t="s">
        <v>30</v>
      </c>
      <c r="O12" s="39"/>
      <c r="P12" s="51"/>
      <c r="Q12" s="59" t="s">
        <v>33</v>
      </c>
      <c r="R12" s="60"/>
      <c r="S12" s="2"/>
      <c r="T12" s="10"/>
    </row>
    <row r="13" spans="1:20" ht="15" customHeight="1">
      <c r="A13" s="91" t="s">
        <v>11</v>
      </c>
      <c r="B13" s="92"/>
      <c r="C13" s="18">
        <f>'Paying Office'!C13</f>
        <v>0</v>
      </c>
      <c r="D13" s="124">
        <f>'Paying Office'!D13</f>
        <v>0</v>
      </c>
      <c r="E13" s="125"/>
      <c r="F13" s="126"/>
      <c r="G13" s="58">
        <f>'Paying Office'!G13</f>
        <v>0</v>
      </c>
      <c r="H13" s="46"/>
      <c r="I13" s="46"/>
      <c r="J13" s="46"/>
      <c r="K13" s="46"/>
      <c r="L13" s="124">
        <f>'Paying Office'!L13</f>
        <v>0</v>
      </c>
      <c r="M13" s="126"/>
      <c r="N13" s="124">
        <f>'Paying Office'!N13</f>
        <v>0</v>
      </c>
      <c r="O13" s="125"/>
      <c r="P13" s="126"/>
      <c r="Q13" s="58">
        <f>'Paying Office'!Q13</f>
        <v>0</v>
      </c>
      <c r="R13" s="46"/>
      <c r="S13" s="2"/>
      <c r="T13" s="10"/>
    </row>
    <row r="14" spans="1:20" ht="9.75" customHeight="1">
      <c r="A14" s="60" t="s">
        <v>109</v>
      </c>
      <c r="B14" s="60"/>
      <c r="C14" s="60"/>
      <c r="D14" s="60"/>
      <c r="E14" s="60"/>
      <c r="F14" s="60"/>
      <c r="G14" s="60"/>
      <c r="H14" s="60"/>
      <c r="I14" s="60"/>
      <c r="J14" s="60"/>
      <c r="K14" s="64"/>
      <c r="L14" s="59" t="s">
        <v>34</v>
      </c>
      <c r="M14" s="60"/>
      <c r="N14" s="60"/>
      <c r="O14" s="60"/>
      <c r="P14" s="60"/>
      <c r="Q14" s="59" t="s">
        <v>35</v>
      </c>
      <c r="R14" s="60"/>
      <c r="S14" s="2"/>
      <c r="T14" s="10"/>
    </row>
    <row r="15" spans="1:20" ht="15" customHeight="1">
      <c r="A15" s="44">
        <f>'Paying Office'!A15</f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19">
        <f>'Paying Office'!L15</f>
        <v>0</v>
      </c>
      <c r="M15" s="61" t="s">
        <v>36</v>
      </c>
      <c r="N15" s="62"/>
      <c r="O15" s="62"/>
      <c r="P15" s="63"/>
      <c r="Q15" s="58">
        <f>'Paying Office'!Q15</f>
        <v>0</v>
      </c>
      <c r="R15" s="46"/>
      <c r="S15" s="2"/>
      <c r="T15" s="10"/>
    </row>
    <row r="16" spans="1:20" ht="7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59" t="s">
        <v>37</v>
      </c>
      <c r="M16" s="60"/>
      <c r="N16" s="60"/>
      <c r="O16" s="60"/>
      <c r="P16" s="60"/>
      <c r="Q16" s="60"/>
      <c r="R16" s="60"/>
      <c r="S16" s="2"/>
      <c r="T16" s="10"/>
    </row>
    <row r="17" spans="1:20" ht="11.25" customHeight="1">
      <c r="A17" s="44">
        <f>'Paying Office'!A17</f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52" t="s">
        <v>309</v>
      </c>
      <c r="M17" s="39"/>
      <c r="N17" s="39"/>
      <c r="O17" s="39"/>
      <c r="P17" s="39"/>
      <c r="Q17" s="39"/>
      <c r="R17" s="39"/>
      <c r="S17" s="2"/>
      <c r="T17" s="10"/>
    </row>
    <row r="18" spans="1:20" ht="12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61" t="s">
        <v>38</v>
      </c>
      <c r="M18" s="62"/>
      <c r="N18" s="62"/>
      <c r="O18" s="62"/>
      <c r="P18" s="62"/>
      <c r="Q18" s="62"/>
      <c r="R18" s="62"/>
      <c r="S18" s="2"/>
      <c r="T18" s="10"/>
    </row>
    <row r="19" spans="1:20" ht="15" customHeight="1">
      <c r="A19" s="44">
        <f>'Paying Office'!A19</f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19">
        <f>'Paying Office'!L19</f>
        <v>0</v>
      </c>
      <c r="M19" s="59" t="s">
        <v>39</v>
      </c>
      <c r="N19" s="60"/>
      <c r="O19" s="60"/>
      <c r="P19" s="60"/>
      <c r="Q19" s="60"/>
      <c r="R19" s="60"/>
      <c r="S19" s="2"/>
      <c r="T19" s="10"/>
    </row>
    <row r="20" spans="1:20" ht="8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52" t="s">
        <v>40</v>
      </c>
      <c r="M20" s="39"/>
      <c r="N20" s="39"/>
      <c r="O20" s="39"/>
      <c r="P20" s="39"/>
      <c r="Q20" s="39"/>
      <c r="R20" s="39"/>
      <c r="S20" s="2"/>
      <c r="T20" s="10"/>
    </row>
    <row r="21" spans="1:20" ht="9" customHeight="1">
      <c r="A21" s="44">
        <f>'Paying Office'!A21</f>
        <v>0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52" t="s">
        <v>41</v>
      </c>
      <c r="M21" s="39"/>
      <c r="N21" s="39"/>
      <c r="O21" s="39"/>
      <c r="P21" s="39"/>
      <c r="Q21" s="39"/>
      <c r="R21" s="39"/>
      <c r="S21" s="2"/>
      <c r="T21" s="10"/>
    </row>
    <row r="22" spans="1:20" ht="10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61" t="s">
        <v>42</v>
      </c>
      <c r="M22" s="62"/>
      <c r="N22" s="62"/>
      <c r="O22" s="62"/>
      <c r="P22" s="62"/>
      <c r="Q22" s="62"/>
      <c r="R22" s="62"/>
      <c r="S22" s="2"/>
      <c r="T22" s="10"/>
    </row>
    <row r="23" spans="1:19" ht="9.75" customHeight="1">
      <c r="A23" s="44">
        <f>'Paying Office'!A23</f>
        <v>0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59" t="s">
        <v>43</v>
      </c>
      <c r="M23" s="60"/>
      <c r="N23" s="60"/>
      <c r="O23" s="64"/>
      <c r="P23" s="59" t="s">
        <v>44</v>
      </c>
      <c r="Q23" s="60"/>
      <c r="R23" s="60"/>
      <c r="S23" s="5"/>
    </row>
    <row r="24" spans="1:18" ht="1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58">
        <f>'Paying Office'!L24</f>
        <v>0</v>
      </c>
      <c r="M24" s="46"/>
      <c r="N24" s="46"/>
      <c r="O24" s="47"/>
      <c r="P24" s="58">
        <f>'Paying Office'!P24</f>
        <v>0</v>
      </c>
      <c r="Q24" s="46"/>
      <c r="R24" s="46"/>
    </row>
    <row r="25" spans="1:18" ht="12.75">
      <c r="A25" s="140" t="s">
        <v>45</v>
      </c>
      <c r="B25" s="140"/>
      <c r="C25" s="140"/>
      <c r="D25" s="140"/>
      <c r="E25" s="140"/>
      <c r="F25" s="140"/>
      <c r="G25" s="140"/>
      <c r="H25" s="59" t="s">
        <v>46</v>
      </c>
      <c r="I25" s="60"/>
      <c r="J25" s="60"/>
      <c r="K25" s="64"/>
      <c r="L25" s="59" t="s">
        <v>48</v>
      </c>
      <c r="M25" s="60"/>
      <c r="N25" s="60"/>
      <c r="O25" s="60"/>
      <c r="P25" s="60"/>
      <c r="Q25" s="60"/>
      <c r="R25" s="60"/>
    </row>
    <row r="26" spans="1:18" ht="13.5" customHeight="1">
      <c r="A26" s="141"/>
      <c r="B26" s="141"/>
      <c r="C26" s="141"/>
      <c r="D26" s="141"/>
      <c r="E26" s="141"/>
      <c r="F26" s="141"/>
      <c r="G26" s="142"/>
      <c r="H26" s="19">
        <f>'Paying Office'!H26</f>
        <v>0</v>
      </c>
      <c r="I26" s="67" t="s">
        <v>47</v>
      </c>
      <c r="J26" s="68"/>
      <c r="K26" s="68"/>
      <c r="L26" s="61" t="s">
        <v>49</v>
      </c>
      <c r="M26" s="62"/>
      <c r="N26" s="62"/>
      <c r="O26" s="62"/>
      <c r="P26" s="62"/>
      <c r="Q26" s="62"/>
      <c r="R26" s="62"/>
    </row>
    <row r="27" spans="1:18" ht="9.75" customHeight="1">
      <c r="A27" s="60" t="s">
        <v>50</v>
      </c>
      <c r="B27" s="65"/>
      <c r="C27" s="60"/>
      <c r="D27" s="65"/>
      <c r="E27" s="60"/>
      <c r="F27" s="65"/>
      <c r="G27" s="60"/>
      <c r="H27" s="65"/>
      <c r="I27" s="60"/>
      <c r="J27" s="60"/>
      <c r="K27" s="64"/>
      <c r="L27" s="74" t="s">
        <v>51</v>
      </c>
      <c r="M27" s="60"/>
      <c r="N27" s="65"/>
      <c r="O27" s="60"/>
      <c r="P27" s="65"/>
      <c r="Q27" s="60"/>
      <c r="R27" s="60"/>
    </row>
    <row r="28" spans="1:19" ht="15" customHeight="1">
      <c r="A28" s="2"/>
      <c r="B28" s="19">
        <f>'Paying Office'!B28</f>
        <v>0</v>
      </c>
      <c r="C28" s="11" t="s">
        <v>52</v>
      </c>
      <c r="D28" s="19">
        <f>'Paying Office'!D28</f>
        <v>0</v>
      </c>
      <c r="E28" s="11" t="s">
        <v>54</v>
      </c>
      <c r="F28" s="19">
        <f>'Paying Office'!F28</f>
        <v>0</v>
      </c>
      <c r="G28" s="11" t="s">
        <v>57</v>
      </c>
      <c r="H28" s="19">
        <f>'Paying Office'!H28</f>
        <v>0</v>
      </c>
      <c r="I28" s="66" t="s">
        <v>60</v>
      </c>
      <c r="J28" s="66"/>
      <c r="K28" s="66"/>
      <c r="L28" s="19">
        <f>'Paying Office'!L28</f>
        <v>0</v>
      </c>
      <c r="M28" s="11" t="s">
        <v>63</v>
      </c>
      <c r="N28" s="19">
        <f>'Paying Office'!N28</f>
        <v>0</v>
      </c>
      <c r="O28" s="11" t="s">
        <v>65</v>
      </c>
      <c r="P28" s="19">
        <f>'Paying Office'!P28</f>
        <v>0</v>
      </c>
      <c r="Q28" s="66" t="s">
        <v>67</v>
      </c>
      <c r="R28" s="66"/>
      <c r="S28" s="10"/>
    </row>
    <row r="29" spans="1:19" ht="9" customHeight="1">
      <c r="A29" s="85" t="s">
        <v>53</v>
      </c>
      <c r="B29" s="85"/>
      <c r="C29" s="85"/>
      <c r="D29" s="69" t="s">
        <v>55</v>
      </c>
      <c r="E29" s="69"/>
      <c r="F29" s="69" t="s">
        <v>58</v>
      </c>
      <c r="G29" s="69"/>
      <c r="H29" s="69" t="s">
        <v>61</v>
      </c>
      <c r="I29" s="69"/>
      <c r="J29" s="69"/>
      <c r="K29" s="70"/>
      <c r="L29" s="73" t="s">
        <v>64</v>
      </c>
      <c r="M29" s="69"/>
      <c r="N29" s="69" t="s">
        <v>66</v>
      </c>
      <c r="O29" s="69"/>
      <c r="P29" s="69" t="s">
        <v>68</v>
      </c>
      <c r="Q29" s="69"/>
      <c r="R29" s="69"/>
      <c r="S29" s="10"/>
    </row>
    <row r="30" spans="1:19" ht="9.75" customHeight="1">
      <c r="A30" s="46"/>
      <c r="B30" s="46"/>
      <c r="C30" s="46"/>
      <c r="D30" s="71" t="s">
        <v>56</v>
      </c>
      <c r="E30" s="71"/>
      <c r="F30" s="71" t="s">
        <v>59</v>
      </c>
      <c r="G30" s="71"/>
      <c r="H30" s="71" t="s">
        <v>62</v>
      </c>
      <c r="I30" s="71"/>
      <c r="J30" s="71"/>
      <c r="K30" s="72"/>
      <c r="L30" s="58"/>
      <c r="M30" s="46"/>
      <c r="N30" s="46"/>
      <c r="O30" s="46"/>
      <c r="P30" s="46"/>
      <c r="Q30" s="46"/>
      <c r="R30" s="46"/>
      <c r="S30" s="9"/>
    </row>
    <row r="31" spans="1:20" ht="9.75" customHeight="1">
      <c r="A31" s="39" t="s">
        <v>69</v>
      </c>
      <c r="B31" s="39"/>
      <c r="C31" s="39"/>
      <c r="D31" s="39"/>
      <c r="E31" s="39"/>
      <c r="F31" s="39"/>
      <c r="G31" s="39"/>
      <c r="H31" s="59" t="s">
        <v>70</v>
      </c>
      <c r="I31" s="60"/>
      <c r="J31" s="60"/>
      <c r="K31" s="64"/>
      <c r="L31" s="59" t="s">
        <v>71</v>
      </c>
      <c r="M31" s="60"/>
      <c r="N31" s="60"/>
      <c r="O31" s="60"/>
      <c r="P31" s="60"/>
      <c r="Q31" s="60"/>
      <c r="R31" s="60"/>
      <c r="S31" s="2"/>
      <c r="T31" s="10"/>
    </row>
    <row r="32" spans="1:20" ht="6.75" customHeight="1">
      <c r="A32" s="39"/>
      <c r="B32" s="39"/>
      <c r="C32" s="39"/>
      <c r="D32" s="39"/>
      <c r="E32" s="39"/>
      <c r="F32" s="39"/>
      <c r="G32" s="39"/>
      <c r="H32" s="86" t="s">
        <v>72</v>
      </c>
      <c r="I32" s="87"/>
      <c r="J32" s="87"/>
      <c r="K32" s="88"/>
      <c r="L32" s="52"/>
      <c r="M32" s="39"/>
      <c r="N32" s="39"/>
      <c r="O32" s="39"/>
      <c r="P32" s="39"/>
      <c r="Q32" s="39"/>
      <c r="R32" s="39"/>
      <c r="S32" s="2"/>
      <c r="T32" s="10"/>
    </row>
    <row r="33" spans="1:19" ht="15.75" customHeight="1">
      <c r="A33" s="44">
        <f>'Paying Office'!A33</f>
        <v>0</v>
      </c>
      <c r="B33" s="44"/>
      <c r="C33" s="44"/>
      <c r="D33" s="44"/>
      <c r="E33" s="44"/>
      <c r="F33" s="44"/>
      <c r="G33" s="44"/>
      <c r="H33" s="89">
        <f>'Paying Office'!H33</f>
        <v>0</v>
      </c>
      <c r="I33" s="42"/>
      <c r="J33" s="42"/>
      <c r="K33" s="31"/>
      <c r="L33" s="78">
        <f>'Paying Office'!L33</f>
        <v>0</v>
      </c>
      <c r="M33" s="44"/>
      <c r="N33" s="44"/>
      <c r="O33" s="44"/>
      <c r="P33" s="44"/>
      <c r="Q33" s="44"/>
      <c r="R33" s="44"/>
      <c r="S33" s="5"/>
    </row>
    <row r="34" spans="1:18" ht="15.75" customHeight="1">
      <c r="A34" s="44">
        <f>'Paying Office'!A34</f>
        <v>0</v>
      </c>
      <c r="B34" s="44"/>
      <c r="C34" s="44"/>
      <c r="D34" s="44"/>
      <c r="E34" s="44"/>
      <c r="F34" s="44"/>
      <c r="G34" s="44"/>
      <c r="H34" s="89">
        <f>'Paying Office'!H34</f>
        <v>0</v>
      </c>
      <c r="I34" s="42"/>
      <c r="J34" s="42"/>
      <c r="K34" s="31"/>
      <c r="L34" s="78">
        <f>'Paying Office'!L34</f>
        <v>0</v>
      </c>
      <c r="M34" s="44"/>
      <c r="N34" s="44"/>
      <c r="O34" s="44"/>
      <c r="P34" s="44"/>
      <c r="Q34" s="44"/>
      <c r="R34" s="44"/>
    </row>
    <row r="35" spans="1:18" ht="15" customHeight="1">
      <c r="A35" s="44">
        <f>'Paying Office'!A35</f>
        <v>0</v>
      </c>
      <c r="B35" s="44"/>
      <c r="C35" s="44"/>
      <c r="D35" s="44"/>
      <c r="E35" s="44"/>
      <c r="F35" s="44"/>
      <c r="G35" s="44"/>
      <c r="H35" s="89">
        <f>'Paying Office'!H35</f>
        <v>0</v>
      </c>
      <c r="I35" s="42"/>
      <c r="J35" s="42"/>
      <c r="K35" s="31"/>
      <c r="L35" s="78">
        <f>'Paying Office'!L35</f>
        <v>0</v>
      </c>
      <c r="M35" s="44"/>
      <c r="N35" s="44"/>
      <c r="O35" s="44"/>
      <c r="P35" s="44"/>
      <c r="Q35" s="44"/>
      <c r="R35" s="44"/>
    </row>
    <row r="36" spans="1:18" ht="15.75" customHeight="1">
      <c r="A36" s="44">
        <f>'Paying Office'!A36</f>
        <v>0</v>
      </c>
      <c r="B36" s="44"/>
      <c r="C36" s="44"/>
      <c r="D36" s="44"/>
      <c r="E36" s="44"/>
      <c r="F36" s="44"/>
      <c r="G36" s="44"/>
      <c r="H36" s="90">
        <f>'Paying Office'!H36</f>
        <v>0</v>
      </c>
      <c r="I36" s="91"/>
      <c r="J36" s="91"/>
      <c r="K36" s="92"/>
      <c r="L36" s="78">
        <f>'Paying Office'!L36</f>
        <v>0</v>
      </c>
      <c r="M36" s="44"/>
      <c r="N36" s="44"/>
      <c r="O36" s="44"/>
      <c r="P36" s="44"/>
      <c r="Q36" s="44"/>
      <c r="R36" s="44"/>
    </row>
    <row r="37" spans="1:18" ht="10.5" customHeight="1">
      <c r="A37" s="60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59" t="s">
        <v>74</v>
      </c>
      <c r="L37" s="60"/>
      <c r="M37" s="60"/>
      <c r="N37" s="60"/>
      <c r="O37" s="60"/>
      <c r="P37" s="60"/>
      <c r="Q37" s="60"/>
      <c r="R37" s="60"/>
    </row>
    <row r="38" spans="1:18" ht="15.75" customHeight="1">
      <c r="A38" s="46">
        <f>'Paying Office'!A38</f>
        <v>0</v>
      </c>
      <c r="B38" s="46"/>
      <c r="C38" s="46"/>
      <c r="D38" s="46"/>
      <c r="E38" s="46"/>
      <c r="F38" s="46"/>
      <c r="G38" s="46"/>
      <c r="H38" s="46"/>
      <c r="I38" s="46"/>
      <c r="J38" s="47"/>
      <c r="K38" s="58">
        <f>'Paying Office'!K38</f>
        <v>0</v>
      </c>
      <c r="L38" s="46"/>
      <c r="M38" s="46"/>
      <c r="N38" s="46"/>
      <c r="O38" s="46"/>
      <c r="P38" s="46"/>
      <c r="Q38" s="46"/>
      <c r="R38" s="46"/>
    </row>
    <row r="39" spans="1:19" ht="12.75">
      <c r="A39" s="60" t="s">
        <v>75</v>
      </c>
      <c r="B39" s="60"/>
      <c r="C39" s="60"/>
      <c r="D39" s="60"/>
      <c r="E39" s="60"/>
      <c r="F39" s="59" t="s">
        <v>76</v>
      </c>
      <c r="G39" s="60"/>
      <c r="H39" s="60"/>
      <c r="I39" s="60"/>
      <c r="J39" s="64"/>
      <c r="K39" s="59" t="s">
        <v>77</v>
      </c>
      <c r="L39" s="60"/>
      <c r="M39" s="60"/>
      <c r="N39" s="60"/>
      <c r="O39" s="64"/>
      <c r="P39" s="59" t="s">
        <v>78</v>
      </c>
      <c r="Q39" s="60"/>
      <c r="R39" s="60"/>
      <c r="S39" s="9"/>
    </row>
    <row r="40" spans="1:20" ht="15.75" customHeight="1">
      <c r="A40" s="46">
        <f>'Paying Office'!A40</f>
        <v>0</v>
      </c>
      <c r="B40" s="46"/>
      <c r="C40" s="46"/>
      <c r="D40" s="46"/>
      <c r="E40" s="47"/>
      <c r="F40" s="58">
        <f>'Paying Office'!F40</f>
        <v>0</v>
      </c>
      <c r="G40" s="46"/>
      <c r="H40" s="46"/>
      <c r="I40" s="46"/>
      <c r="J40" s="47"/>
      <c r="K40" s="58">
        <f>'Paying Office'!K40</f>
        <v>0</v>
      </c>
      <c r="L40" s="46"/>
      <c r="M40" s="46"/>
      <c r="N40" s="46"/>
      <c r="O40" s="47"/>
      <c r="P40" s="58">
        <f>'Paying Office'!P40</f>
        <v>0</v>
      </c>
      <c r="Q40" s="46"/>
      <c r="R40" s="46"/>
      <c r="S40" s="2"/>
      <c r="T40" s="10"/>
    </row>
    <row r="41" spans="1:20" ht="10.5" customHeight="1">
      <c r="A41" s="41" t="s">
        <v>79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2"/>
      <c r="T41" s="10"/>
    </row>
    <row r="42" spans="1:20" ht="12.75">
      <c r="A42" s="80" t="s">
        <v>80</v>
      </c>
      <c r="B42" s="80"/>
      <c r="C42" s="80"/>
      <c r="D42" s="79" t="s">
        <v>82</v>
      </c>
      <c r="E42" s="80"/>
      <c r="F42" s="80"/>
      <c r="G42" s="80"/>
      <c r="H42" s="80"/>
      <c r="I42" s="80"/>
      <c r="J42" s="81"/>
      <c r="K42" s="79" t="s">
        <v>84</v>
      </c>
      <c r="L42" s="81"/>
      <c r="M42" s="7" t="s">
        <v>86</v>
      </c>
      <c r="N42" s="79" t="s">
        <v>88</v>
      </c>
      <c r="O42" s="80"/>
      <c r="P42" s="81"/>
      <c r="Q42" s="79" t="s">
        <v>90</v>
      </c>
      <c r="R42" s="80"/>
      <c r="S42" s="2"/>
      <c r="T42" s="10"/>
    </row>
    <row r="43" spans="1:20" ht="12.75">
      <c r="A43" s="83" t="s">
        <v>81</v>
      </c>
      <c r="B43" s="83"/>
      <c r="C43" s="84"/>
      <c r="D43" s="82" t="s">
        <v>83</v>
      </c>
      <c r="E43" s="83"/>
      <c r="F43" s="83"/>
      <c r="G43" s="83"/>
      <c r="H43" s="83"/>
      <c r="I43" s="83"/>
      <c r="J43" s="84"/>
      <c r="K43" s="82" t="s">
        <v>85</v>
      </c>
      <c r="L43" s="84"/>
      <c r="M43" s="8" t="s">
        <v>87</v>
      </c>
      <c r="N43" s="82" t="s">
        <v>89</v>
      </c>
      <c r="O43" s="83"/>
      <c r="P43" s="84"/>
      <c r="Q43" s="82" t="s">
        <v>91</v>
      </c>
      <c r="R43" s="83"/>
      <c r="S43" s="2"/>
      <c r="T43" s="10"/>
    </row>
    <row r="44" spans="1:20" ht="15.75" customHeight="1">
      <c r="A44" s="93">
        <f>'Paying Office'!A44</f>
        <v>0</v>
      </c>
      <c r="B44" s="93"/>
      <c r="C44" s="93"/>
      <c r="D44" s="104">
        <f>'Paying Office'!D44</f>
        <v>0</v>
      </c>
      <c r="E44" s="122"/>
      <c r="F44" s="122"/>
      <c r="G44" s="122"/>
      <c r="H44" s="122"/>
      <c r="I44" s="122"/>
      <c r="J44" s="123"/>
      <c r="K44" s="109">
        <f>'Paying Office'!K44</f>
        <v>0</v>
      </c>
      <c r="L44" s="110"/>
      <c r="M44" s="22">
        <f>'Paying Office'!M44</f>
        <v>0</v>
      </c>
      <c r="N44" s="111">
        <f>'Paying Office'!N44</f>
        <v>0</v>
      </c>
      <c r="O44" s="112"/>
      <c r="P44" s="113"/>
      <c r="Q44" s="32">
        <f>'Paying Office'!Q44</f>
        <v>0</v>
      </c>
      <c r="R44" s="20">
        <f>'Paying Office'!R44</f>
        <v>0</v>
      </c>
      <c r="S44" s="2"/>
      <c r="T44" s="10"/>
    </row>
    <row r="45" spans="1:19" ht="15.75" customHeight="1">
      <c r="A45" s="93">
        <f>'Paying Office'!A45</f>
        <v>0</v>
      </c>
      <c r="B45" s="93"/>
      <c r="C45" s="93"/>
      <c r="D45" s="105">
        <f>'Paying Office'!D45</f>
        <v>0</v>
      </c>
      <c r="E45" s="93"/>
      <c r="F45" s="93"/>
      <c r="G45" s="93"/>
      <c r="H45" s="93"/>
      <c r="I45" s="93"/>
      <c r="J45" s="94"/>
      <c r="K45" s="78">
        <f>'Paying Office'!K45</f>
        <v>0</v>
      </c>
      <c r="L45" s="45"/>
      <c r="M45" s="12">
        <f>'Paying Office'!M45</f>
        <v>0</v>
      </c>
      <c r="N45" s="75">
        <f>'Paying Office'!N45</f>
        <v>0</v>
      </c>
      <c r="O45" s="76"/>
      <c r="P45" s="77"/>
      <c r="Q45" s="33">
        <f>'Paying Office'!Q45</f>
        <v>0</v>
      </c>
      <c r="R45" s="13">
        <f>'Paying Office'!R45</f>
        <v>0</v>
      </c>
      <c r="S45" s="24"/>
    </row>
    <row r="46" spans="1:19" ht="15" customHeight="1">
      <c r="A46" s="93">
        <f>'Paying Office'!A46</f>
        <v>0</v>
      </c>
      <c r="B46" s="93"/>
      <c r="C46" s="93"/>
      <c r="D46" s="105">
        <f>'Paying Office'!D46</f>
        <v>0</v>
      </c>
      <c r="E46" s="93"/>
      <c r="F46" s="93"/>
      <c r="G46" s="93"/>
      <c r="H46" s="93"/>
      <c r="I46" s="93"/>
      <c r="J46" s="94"/>
      <c r="K46" s="78">
        <f>'Paying Office'!K46</f>
        <v>0</v>
      </c>
      <c r="L46" s="45"/>
      <c r="M46" s="12">
        <f>'Paying Office'!M46</f>
        <v>0</v>
      </c>
      <c r="N46" s="75">
        <f>'Paying Office'!N46</f>
        <v>0</v>
      </c>
      <c r="O46" s="76"/>
      <c r="P46" s="77"/>
      <c r="Q46" s="33">
        <f>'Paying Office'!Q46</f>
        <v>0</v>
      </c>
      <c r="R46" s="13">
        <f>'Paying Office'!R46</f>
        <v>0</v>
      </c>
      <c r="S46" s="10"/>
    </row>
    <row r="47" spans="1:19" ht="15" customHeight="1">
      <c r="A47" s="93">
        <f>'Paying Office'!A47</f>
        <v>0</v>
      </c>
      <c r="B47" s="93"/>
      <c r="C47" s="93"/>
      <c r="D47" s="105">
        <f>'Paying Office'!D47</f>
        <v>0</v>
      </c>
      <c r="E47" s="93"/>
      <c r="F47" s="93"/>
      <c r="G47" s="93"/>
      <c r="H47" s="93"/>
      <c r="I47" s="93"/>
      <c r="J47" s="94"/>
      <c r="K47" s="78">
        <f>'Paying Office'!K47</f>
        <v>0</v>
      </c>
      <c r="L47" s="45"/>
      <c r="M47" s="12">
        <f>'Paying Office'!M47</f>
        <v>0</v>
      </c>
      <c r="N47" s="75">
        <f>'Paying Office'!N47</f>
        <v>0</v>
      </c>
      <c r="O47" s="76"/>
      <c r="P47" s="77"/>
      <c r="Q47" s="33">
        <f>'Paying Office'!Q47</f>
        <v>0</v>
      </c>
      <c r="R47" s="13">
        <f>'Paying Office'!R47</f>
        <v>0</v>
      </c>
      <c r="S47" s="10"/>
    </row>
    <row r="48" spans="1:19" ht="15" customHeight="1">
      <c r="A48" s="93">
        <f>'Paying Office'!A48</f>
        <v>0</v>
      </c>
      <c r="B48" s="93"/>
      <c r="C48" s="93"/>
      <c r="D48" s="105">
        <f>'Paying Office'!D48</f>
        <v>0</v>
      </c>
      <c r="E48" s="93"/>
      <c r="F48" s="93"/>
      <c r="G48" s="93"/>
      <c r="H48" s="93"/>
      <c r="I48" s="93"/>
      <c r="J48" s="94"/>
      <c r="K48" s="78">
        <f>'Paying Office'!K48</f>
        <v>0</v>
      </c>
      <c r="L48" s="45"/>
      <c r="M48" s="12">
        <f>'Paying Office'!M48</f>
        <v>0</v>
      </c>
      <c r="N48" s="75">
        <f>'Paying Office'!N48</f>
        <v>0</v>
      </c>
      <c r="O48" s="76"/>
      <c r="P48" s="77"/>
      <c r="Q48" s="33">
        <f>'Paying Office'!Q48</f>
        <v>0</v>
      </c>
      <c r="R48" s="13">
        <f>'Paying Office'!R48</f>
        <v>0</v>
      </c>
      <c r="S48" s="10"/>
    </row>
    <row r="49" spans="1:19" ht="15" customHeight="1">
      <c r="A49" s="93">
        <f>'Paying Office'!A49</f>
        <v>0</v>
      </c>
      <c r="B49" s="93"/>
      <c r="C49" s="93"/>
      <c r="D49" s="105">
        <f>'Paying Office'!D49</f>
        <v>0</v>
      </c>
      <c r="E49" s="93"/>
      <c r="F49" s="93"/>
      <c r="G49" s="93"/>
      <c r="H49" s="93"/>
      <c r="I49" s="93"/>
      <c r="J49" s="94"/>
      <c r="K49" s="78">
        <f>'Paying Office'!K49</f>
        <v>0</v>
      </c>
      <c r="L49" s="45"/>
      <c r="M49" s="12">
        <f>'Paying Office'!M49</f>
        <v>0</v>
      </c>
      <c r="N49" s="75">
        <f>'Paying Office'!N49</f>
        <v>0</v>
      </c>
      <c r="O49" s="76"/>
      <c r="P49" s="77"/>
      <c r="Q49" s="33">
        <f>'Paying Office'!Q49</f>
        <v>0</v>
      </c>
      <c r="R49" s="13">
        <f>'Paying Office'!R49</f>
        <v>0</v>
      </c>
      <c r="S49" s="10"/>
    </row>
    <row r="50" spans="1:19" ht="15" customHeight="1">
      <c r="A50" s="93">
        <f>'Paying Office'!A50</f>
        <v>0</v>
      </c>
      <c r="B50" s="93"/>
      <c r="C50" s="93"/>
      <c r="D50" s="105">
        <f>'Paying Office'!D50</f>
        <v>0</v>
      </c>
      <c r="E50" s="93"/>
      <c r="F50" s="93"/>
      <c r="G50" s="93"/>
      <c r="H50" s="93"/>
      <c r="I50" s="93"/>
      <c r="J50" s="94"/>
      <c r="K50" s="78">
        <f>'Paying Office'!K50</f>
        <v>0</v>
      </c>
      <c r="L50" s="45"/>
      <c r="M50" s="12">
        <f>'Paying Office'!M50</f>
        <v>0</v>
      </c>
      <c r="N50" s="75">
        <f>'Paying Office'!N50</f>
        <v>0</v>
      </c>
      <c r="O50" s="76"/>
      <c r="P50" s="77"/>
      <c r="Q50" s="33">
        <f>'Paying Office'!Q50</f>
        <v>0</v>
      </c>
      <c r="R50" s="13">
        <f>'Paying Office'!R50</f>
        <v>0</v>
      </c>
      <c r="S50" s="10"/>
    </row>
    <row r="51" spans="1:19" ht="15" customHeight="1">
      <c r="A51" s="93">
        <f>'Paying Office'!A51</f>
        <v>0</v>
      </c>
      <c r="B51" s="93"/>
      <c r="C51" s="93"/>
      <c r="D51" s="105">
        <f>'Paying Office'!D51</f>
        <v>0</v>
      </c>
      <c r="E51" s="93"/>
      <c r="F51" s="93"/>
      <c r="G51" s="93"/>
      <c r="H51" s="93"/>
      <c r="I51" s="93"/>
      <c r="J51" s="94"/>
      <c r="K51" s="78">
        <f>'Paying Office'!K51</f>
        <v>0</v>
      </c>
      <c r="L51" s="45"/>
      <c r="M51" s="12">
        <f>'Paying Office'!M51</f>
        <v>0</v>
      </c>
      <c r="N51" s="75">
        <f>'Paying Office'!N51</f>
        <v>0</v>
      </c>
      <c r="O51" s="76"/>
      <c r="P51" s="77"/>
      <c r="Q51" s="33">
        <f>'Paying Office'!Q51</f>
        <v>0</v>
      </c>
      <c r="R51" s="13">
        <f>'Paying Office'!R51</f>
        <v>0</v>
      </c>
      <c r="S51" s="10"/>
    </row>
    <row r="52" spans="1:19" ht="15" customHeight="1">
      <c r="A52" s="93">
        <f>'Paying Office'!A52</f>
        <v>0</v>
      </c>
      <c r="B52" s="93"/>
      <c r="C52" s="93"/>
      <c r="D52" s="105">
        <f>'Paying Office'!D52</f>
        <v>0</v>
      </c>
      <c r="E52" s="93"/>
      <c r="F52" s="93"/>
      <c r="G52" s="93"/>
      <c r="H52" s="93"/>
      <c r="I52" s="93"/>
      <c r="J52" s="94"/>
      <c r="K52" s="78">
        <f>'Paying Office'!K52</f>
        <v>0</v>
      </c>
      <c r="L52" s="45"/>
      <c r="M52" s="12">
        <f>'Paying Office'!M52</f>
        <v>0</v>
      </c>
      <c r="N52" s="75">
        <f>'Paying Office'!N52</f>
        <v>0</v>
      </c>
      <c r="O52" s="76"/>
      <c r="P52" s="77"/>
      <c r="Q52" s="33">
        <f>'Paying Office'!Q52</f>
        <v>0</v>
      </c>
      <c r="R52" s="13">
        <f>'Paying Office'!R52</f>
        <v>0</v>
      </c>
      <c r="S52" s="10"/>
    </row>
    <row r="53" spans="1:19" ht="15" customHeight="1">
      <c r="A53" s="93">
        <f>'Paying Office'!A53</f>
        <v>0</v>
      </c>
      <c r="B53" s="93"/>
      <c r="C53" s="93"/>
      <c r="D53" s="105">
        <f>'Paying Office'!D53</f>
        <v>0</v>
      </c>
      <c r="E53" s="93"/>
      <c r="F53" s="93"/>
      <c r="G53" s="93"/>
      <c r="H53" s="93"/>
      <c r="I53" s="93"/>
      <c r="J53" s="94"/>
      <c r="K53" s="78">
        <f>'Paying Office'!K53</f>
        <v>0</v>
      </c>
      <c r="L53" s="45"/>
      <c r="M53" s="12">
        <f>'Paying Office'!M53</f>
        <v>0</v>
      </c>
      <c r="N53" s="75">
        <f>'Paying Office'!N53</f>
        <v>0</v>
      </c>
      <c r="O53" s="76"/>
      <c r="P53" s="77"/>
      <c r="Q53" s="33">
        <f>'Paying Office'!Q53</f>
        <v>0</v>
      </c>
      <c r="R53" s="13">
        <f>'Paying Office'!R53</f>
        <v>0</v>
      </c>
      <c r="S53" s="10"/>
    </row>
    <row r="54" spans="1:19" ht="15" customHeight="1">
      <c r="A54" s="93">
        <f>'Paying Office'!A54</f>
        <v>0</v>
      </c>
      <c r="B54" s="93"/>
      <c r="C54" s="93"/>
      <c r="D54" s="105">
        <f>'Paying Office'!D54</f>
        <v>0</v>
      </c>
      <c r="E54" s="93"/>
      <c r="F54" s="93"/>
      <c r="G54" s="93"/>
      <c r="H54" s="93"/>
      <c r="I54" s="93"/>
      <c r="J54" s="94"/>
      <c r="K54" s="78">
        <f>'Paying Office'!K54</f>
        <v>0</v>
      </c>
      <c r="L54" s="45"/>
      <c r="M54" s="12">
        <f>'Paying Office'!M54</f>
        <v>0</v>
      </c>
      <c r="N54" s="75">
        <f>'Paying Office'!N54</f>
        <v>0</v>
      </c>
      <c r="O54" s="76"/>
      <c r="P54" s="77"/>
      <c r="Q54" s="33">
        <f>'Paying Office'!Q54</f>
        <v>0</v>
      </c>
      <c r="R54" s="13">
        <f>'Paying Office'!R54</f>
        <v>0</v>
      </c>
      <c r="S54" s="10"/>
    </row>
    <row r="55" spans="1:19" ht="15" customHeight="1">
      <c r="A55" s="93">
        <f>'Paying Office'!A55</f>
        <v>0</v>
      </c>
      <c r="B55" s="93"/>
      <c r="C55" s="93"/>
      <c r="D55" s="105">
        <f>'Paying Office'!D55</f>
        <v>0</v>
      </c>
      <c r="E55" s="93"/>
      <c r="F55" s="93"/>
      <c r="G55" s="93"/>
      <c r="H55" s="93"/>
      <c r="I55" s="93"/>
      <c r="J55" s="94"/>
      <c r="K55" s="78">
        <f>'Paying Office'!K55</f>
        <v>0</v>
      </c>
      <c r="L55" s="45"/>
      <c r="M55" s="12">
        <f>'Paying Office'!M55</f>
        <v>0</v>
      </c>
      <c r="N55" s="75">
        <f>'Paying Office'!N55</f>
        <v>0</v>
      </c>
      <c r="O55" s="76"/>
      <c r="P55" s="77"/>
      <c r="Q55" s="33">
        <f>'Paying Office'!Q55</f>
        <v>0</v>
      </c>
      <c r="R55" s="13">
        <f>'Paying Office'!R55</f>
        <v>0</v>
      </c>
      <c r="S55" s="10"/>
    </row>
    <row r="56" spans="1:19" ht="15" customHeight="1">
      <c r="A56" s="93">
        <f>'Paying Office'!A56</f>
        <v>0</v>
      </c>
      <c r="B56" s="93"/>
      <c r="C56" s="93"/>
      <c r="D56" s="105">
        <f>'Paying Office'!D56</f>
        <v>0</v>
      </c>
      <c r="E56" s="93"/>
      <c r="F56" s="93"/>
      <c r="G56" s="93"/>
      <c r="H56" s="93"/>
      <c r="I56" s="93"/>
      <c r="J56" s="94"/>
      <c r="K56" s="78">
        <f>'Paying Office'!K56</f>
        <v>0</v>
      </c>
      <c r="L56" s="45"/>
      <c r="M56" s="12">
        <f>'Paying Office'!M56</f>
        <v>0</v>
      </c>
      <c r="N56" s="75">
        <f>'Paying Office'!N56</f>
        <v>0</v>
      </c>
      <c r="O56" s="76"/>
      <c r="P56" s="77"/>
      <c r="Q56" s="33">
        <f>'Paying Office'!Q56</f>
        <v>0</v>
      </c>
      <c r="R56" s="13">
        <f>'Paying Office'!R56</f>
        <v>0</v>
      </c>
      <c r="S56" s="10"/>
    </row>
    <row r="57" spans="1:19" ht="15" customHeight="1">
      <c r="A57" s="93">
        <f>'Paying Office'!A57</f>
        <v>0</v>
      </c>
      <c r="B57" s="93"/>
      <c r="C57" s="93"/>
      <c r="D57" s="105">
        <f>'Paying Office'!D57</f>
        <v>0</v>
      </c>
      <c r="E57" s="93"/>
      <c r="F57" s="93"/>
      <c r="G57" s="93"/>
      <c r="H57" s="93"/>
      <c r="I57" s="93"/>
      <c r="J57" s="94"/>
      <c r="K57" s="78">
        <f>'Paying Office'!K57</f>
        <v>0</v>
      </c>
      <c r="L57" s="45"/>
      <c r="M57" s="12">
        <f>'Paying Office'!M57</f>
        <v>0</v>
      </c>
      <c r="N57" s="75">
        <f>'Paying Office'!N57</f>
        <v>0</v>
      </c>
      <c r="O57" s="76"/>
      <c r="P57" s="77"/>
      <c r="Q57" s="33">
        <f>'Paying Office'!Q57</f>
        <v>0</v>
      </c>
      <c r="R57" s="13">
        <f>'Paying Office'!R57</f>
        <v>0</v>
      </c>
      <c r="S57" s="10"/>
    </row>
    <row r="58" spans="1:19" ht="15" customHeight="1">
      <c r="A58" s="117">
        <f>'Paying Office'!A58</f>
        <v>0</v>
      </c>
      <c r="B58" s="117"/>
      <c r="C58" s="117"/>
      <c r="D58" s="106">
        <f>'Paying Office'!D58</f>
        <v>0</v>
      </c>
      <c r="E58" s="117"/>
      <c r="F58" s="117"/>
      <c r="G58" s="117"/>
      <c r="H58" s="117"/>
      <c r="I58" s="117"/>
      <c r="J58" s="118"/>
      <c r="K58" s="58">
        <f>'Paying Office'!K58</f>
        <v>0</v>
      </c>
      <c r="L58" s="47"/>
      <c r="M58" s="23">
        <f>'Paying Office'!M58</f>
        <v>0</v>
      </c>
      <c r="N58" s="95">
        <f>'Paying Office'!N58</f>
        <v>0</v>
      </c>
      <c r="O58" s="96"/>
      <c r="P58" s="97"/>
      <c r="Q58" s="34">
        <f>'Paying Office'!Q58</f>
        <v>0</v>
      </c>
      <c r="R58" s="21">
        <f>'Paying Office'!R58</f>
        <v>0</v>
      </c>
      <c r="S58" s="38"/>
    </row>
    <row r="59" spans="1:20" ht="10.5" customHeight="1">
      <c r="A59" s="39" t="s">
        <v>96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101" t="s">
        <v>93</v>
      </c>
      <c r="O59" s="66"/>
      <c r="P59" s="102"/>
      <c r="Q59" s="120">
        <f>'Paying Office'!Q59</f>
        <v>0</v>
      </c>
      <c r="R59" s="105">
        <f>'Paying Office'!R59</f>
        <v>0</v>
      </c>
      <c r="S59" s="2"/>
      <c r="T59" s="10"/>
    </row>
    <row r="60" spans="1:20" ht="7.5" customHeight="1">
      <c r="A60" s="93">
        <f>'Paying Office'!A60</f>
        <v>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101" t="s">
        <v>94</v>
      </c>
      <c r="O60" s="66"/>
      <c r="P60" s="102"/>
      <c r="Q60" s="120"/>
      <c r="R60" s="105"/>
      <c r="S60" s="2"/>
      <c r="T60" s="10"/>
    </row>
    <row r="61" spans="1:20" ht="9.7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8"/>
      <c r="N61" s="67" t="s">
        <v>95</v>
      </c>
      <c r="O61" s="68"/>
      <c r="P61" s="103"/>
      <c r="Q61" s="121"/>
      <c r="R61" s="106"/>
      <c r="S61" s="2"/>
      <c r="T61" s="10"/>
    </row>
    <row r="62" spans="1:20" ht="10.5" customHeight="1">
      <c r="A62" s="60" t="s">
        <v>98</v>
      </c>
      <c r="B62" s="60"/>
      <c r="C62" s="60"/>
      <c r="D62" s="60"/>
      <c r="E62" s="60"/>
      <c r="F62" s="60"/>
      <c r="G62" s="59" t="s">
        <v>99</v>
      </c>
      <c r="H62" s="60"/>
      <c r="I62" s="60"/>
      <c r="J62" s="60"/>
      <c r="K62" s="60"/>
      <c r="L62" s="60"/>
      <c r="M62" s="64"/>
      <c r="N62" s="98" t="s">
        <v>97</v>
      </c>
      <c r="O62" s="99"/>
      <c r="P62" s="100"/>
      <c r="Q62" s="119">
        <f>'Paying Office'!Q62</f>
        <v>0</v>
      </c>
      <c r="R62" s="104">
        <f>'Paying Office'!R62</f>
        <v>0</v>
      </c>
      <c r="S62" s="2"/>
      <c r="T62" s="10"/>
    </row>
    <row r="63" spans="1:20" ht="15" customHeight="1">
      <c r="A63" s="117">
        <f>'Paying Office'!A63</f>
        <v>0</v>
      </c>
      <c r="B63" s="117"/>
      <c r="C63" s="117"/>
      <c r="D63" s="117"/>
      <c r="E63" s="117"/>
      <c r="F63" s="118"/>
      <c r="G63" s="106">
        <f>'Paying Office'!G63</f>
        <v>0</v>
      </c>
      <c r="H63" s="117"/>
      <c r="I63" s="117"/>
      <c r="J63" s="117"/>
      <c r="K63" s="117"/>
      <c r="L63" s="117"/>
      <c r="M63" s="118"/>
      <c r="N63" s="67" t="s">
        <v>93</v>
      </c>
      <c r="O63" s="68"/>
      <c r="P63" s="103"/>
      <c r="Q63" s="121"/>
      <c r="R63" s="106"/>
      <c r="S63" s="2"/>
      <c r="T63" s="10"/>
    </row>
    <row r="64" spans="1:19" ht="10.5" customHeight="1">
      <c r="A64" s="60" t="s">
        <v>100</v>
      </c>
      <c r="B64" s="60"/>
      <c r="C64" s="60"/>
      <c r="D64" s="60"/>
      <c r="E64" s="60"/>
      <c r="F64" s="60"/>
      <c r="G64" s="59" t="s">
        <v>101</v>
      </c>
      <c r="H64" s="60"/>
      <c r="I64" s="60"/>
      <c r="J64" s="60"/>
      <c r="K64" s="60"/>
      <c r="L64" s="60"/>
      <c r="M64" s="60"/>
      <c r="N64" s="60"/>
      <c r="O64" s="60"/>
      <c r="P64" s="64"/>
      <c r="Q64" s="59" t="s">
        <v>102</v>
      </c>
      <c r="R64" s="60"/>
      <c r="S64" s="5"/>
    </row>
    <row r="65" spans="1:18" ht="15.75" customHeight="1">
      <c r="A65" s="44">
        <f>'Paying Office'!A65</f>
        <v>0</v>
      </c>
      <c r="B65" s="44"/>
      <c r="C65" s="44"/>
      <c r="D65" s="44"/>
      <c r="E65" s="44"/>
      <c r="F65" s="45"/>
      <c r="G65" s="46">
        <f>'Paying Office'!G65</f>
        <v>0</v>
      </c>
      <c r="H65" s="46"/>
      <c r="I65" s="46"/>
      <c r="J65" s="46"/>
      <c r="K65" s="46"/>
      <c r="L65" s="46"/>
      <c r="M65" s="46"/>
      <c r="N65" s="46"/>
      <c r="O65" s="46"/>
      <c r="P65" s="47"/>
      <c r="Q65" s="107">
        <f>'Paying Office'!Q65</f>
        <v>0</v>
      </c>
      <c r="R65" s="108"/>
    </row>
    <row r="66" spans="1:18" ht="15" customHeight="1">
      <c r="A66" s="44">
        <f>'Paying Office'!A66</f>
        <v>0</v>
      </c>
      <c r="B66" s="44"/>
      <c r="C66" s="44"/>
      <c r="D66" s="44"/>
      <c r="E66" s="44"/>
      <c r="F66" s="45"/>
      <c r="G66" s="39" t="s">
        <v>105</v>
      </c>
      <c r="H66" s="39"/>
      <c r="I66" s="39"/>
      <c r="J66" s="39"/>
      <c r="K66" s="39"/>
      <c r="L66" s="39"/>
      <c r="M66" s="39"/>
      <c r="N66" s="39"/>
      <c r="O66" s="39"/>
      <c r="P66" s="51"/>
      <c r="Q66" s="52" t="s">
        <v>103</v>
      </c>
      <c r="R66" s="39"/>
    </row>
    <row r="67" spans="1:18" ht="15.75" customHeight="1">
      <c r="A67" s="44">
        <f>'Paying Office'!A67</f>
        <v>0</v>
      </c>
      <c r="B67" s="44"/>
      <c r="C67" s="44"/>
      <c r="D67" s="44"/>
      <c r="E67" s="44"/>
      <c r="F67" s="45"/>
      <c r="G67" s="46">
        <f>'Paying Office'!G67</f>
        <v>0</v>
      </c>
      <c r="H67" s="46"/>
      <c r="I67" s="46"/>
      <c r="J67" s="46"/>
      <c r="K67" s="46"/>
      <c r="L67" s="46"/>
      <c r="M67" s="46"/>
      <c r="N67" s="46"/>
      <c r="O67" s="46"/>
      <c r="P67" s="47"/>
      <c r="Q67" s="58">
        <f>'Paying Office'!Q67</f>
        <v>0</v>
      </c>
      <c r="R67" s="46"/>
    </row>
    <row r="68" spans="1:18" ht="15" customHeight="1">
      <c r="A68" s="44">
        <f>'Paying Office'!A68</f>
        <v>0</v>
      </c>
      <c r="B68" s="44"/>
      <c r="C68" s="44"/>
      <c r="D68" s="44"/>
      <c r="E68" s="44"/>
      <c r="F68" s="45"/>
      <c r="G68" s="39" t="s">
        <v>104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20.25" customHeight="1">
      <c r="A69" s="44">
        <f>'Paying Office'!A69</f>
        <v>0</v>
      </c>
      <c r="B69" s="44"/>
      <c r="C69" s="44"/>
      <c r="D69" s="44"/>
      <c r="E69" s="44"/>
      <c r="F69" s="45"/>
      <c r="G69" s="58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2.75">
      <c r="A70" s="60" t="s">
        <v>106</v>
      </c>
      <c r="B70" s="60"/>
      <c r="C70" s="60"/>
      <c r="D70" s="60"/>
      <c r="E70" s="60"/>
      <c r="F70" s="60"/>
      <c r="G70" s="60"/>
      <c r="H70" s="116" t="s">
        <v>272</v>
      </c>
      <c r="I70" s="116"/>
      <c r="J70" s="116"/>
      <c r="K70" s="116"/>
      <c r="L70" s="115" t="s">
        <v>108</v>
      </c>
      <c r="M70" s="115"/>
      <c r="N70" s="115"/>
      <c r="O70" s="115"/>
      <c r="P70" s="115"/>
      <c r="Q70" s="115"/>
      <c r="R70" s="115"/>
    </row>
    <row r="71" spans="1:19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10"/>
    </row>
    <row r="72" spans="1:19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10"/>
    </row>
    <row r="73" spans="1:19" ht="12.75">
      <c r="A73" s="114" t="s">
        <v>110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0"/>
    </row>
    <row r="74" spans="1:19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2"/>
      <c r="L74" s="132"/>
      <c r="M74" s="132"/>
      <c r="N74" s="132"/>
      <c r="O74" s="132"/>
      <c r="P74" s="132"/>
      <c r="Q74" s="132"/>
      <c r="R74" s="132"/>
      <c r="S74" s="10"/>
    </row>
    <row r="75" spans="1:19" ht="12.75">
      <c r="A75" s="48" t="s">
        <v>111</v>
      </c>
      <c r="B75" s="48"/>
      <c r="C75" s="48"/>
      <c r="D75" s="48"/>
      <c r="E75" s="48"/>
      <c r="F75" s="48"/>
      <c r="G75" s="48"/>
      <c r="H75" s="48"/>
      <c r="I75" s="48"/>
      <c r="J75" s="48"/>
      <c r="K75" s="48" t="s">
        <v>186</v>
      </c>
      <c r="L75" s="48"/>
      <c r="M75" s="48"/>
      <c r="N75" s="48"/>
      <c r="O75" s="48"/>
      <c r="P75" s="48"/>
      <c r="Q75" s="48"/>
      <c r="R75" s="48"/>
      <c r="S75" s="10"/>
    </row>
    <row r="76" spans="1:1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 t="s">
        <v>187</v>
      </c>
      <c r="L76" s="48"/>
      <c r="M76" s="48"/>
      <c r="N76" s="48"/>
      <c r="O76" s="48"/>
      <c r="P76" s="48"/>
      <c r="Q76" s="48"/>
      <c r="R76" s="48"/>
      <c r="S76" s="10"/>
    </row>
    <row r="77" spans="1:19" ht="12.75">
      <c r="A77" s="48" t="s">
        <v>112</v>
      </c>
      <c r="B77" s="48"/>
      <c r="C77" s="48"/>
      <c r="D77" s="48"/>
      <c r="E77" s="48"/>
      <c r="F77" s="48"/>
      <c r="G77" s="48"/>
      <c r="H77" s="48"/>
      <c r="I77" s="48"/>
      <c r="J77" s="48"/>
      <c r="K77" s="48" t="s">
        <v>188</v>
      </c>
      <c r="L77" s="48"/>
      <c r="M77" s="48"/>
      <c r="N77" s="48"/>
      <c r="O77" s="48"/>
      <c r="P77" s="48"/>
      <c r="Q77" s="48"/>
      <c r="R77" s="48"/>
      <c r="S77" s="10"/>
    </row>
    <row r="78" spans="1:19" ht="12.75">
      <c r="A78" s="48" t="s">
        <v>305</v>
      </c>
      <c r="B78" s="48"/>
      <c r="C78" s="48"/>
      <c r="D78" s="48"/>
      <c r="E78" s="48"/>
      <c r="F78" s="48"/>
      <c r="G78" s="48"/>
      <c r="H78" s="48"/>
      <c r="I78" s="48"/>
      <c r="J78" s="48"/>
      <c r="K78" s="48" t="s">
        <v>189</v>
      </c>
      <c r="L78" s="48"/>
      <c r="M78" s="48"/>
      <c r="N78" s="48"/>
      <c r="O78" s="48"/>
      <c r="P78" s="48"/>
      <c r="Q78" s="48"/>
      <c r="R78" s="48"/>
      <c r="S78" s="10"/>
    </row>
    <row r="79" spans="1:19" ht="12.75">
      <c r="A79" s="48" t="s">
        <v>113</v>
      </c>
      <c r="B79" s="48"/>
      <c r="C79" s="48"/>
      <c r="D79" s="48"/>
      <c r="E79" s="48"/>
      <c r="F79" s="48"/>
      <c r="G79" s="48"/>
      <c r="H79" s="48"/>
      <c r="I79" s="48"/>
      <c r="J79" s="48"/>
      <c r="K79" s="132"/>
      <c r="L79" s="132"/>
      <c r="M79" s="132"/>
      <c r="N79" s="132"/>
      <c r="O79" s="132"/>
      <c r="P79" s="132"/>
      <c r="Q79" s="132"/>
      <c r="R79" s="132"/>
      <c r="S79" s="10"/>
    </row>
    <row r="80" spans="1:19" ht="12.75">
      <c r="A80" s="48" t="s">
        <v>114</v>
      </c>
      <c r="B80" s="48"/>
      <c r="C80" s="48"/>
      <c r="D80" s="48"/>
      <c r="E80" s="48"/>
      <c r="F80" s="48"/>
      <c r="G80" s="48"/>
      <c r="H80" s="48"/>
      <c r="I80" s="48"/>
      <c r="J80" s="48"/>
      <c r="K80" s="48" t="s">
        <v>190</v>
      </c>
      <c r="L80" s="48"/>
      <c r="M80" s="48"/>
      <c r="N80" s="48"/>
      <c r="O80" s="48"/>
      <c r="P80" s="48"/>
      <c r="Q80" s="48"/>
      <c r="R80" s="48"/>
      <c r="S80" s="10"/>
    </row>
    <row r="81" spans="1:19" ht="12.75">
      <c r="A81" s="48" t="s">
        <v>115</v>
      </c>
      <c r="B81" s="48"/>
      <c r="C81" s="48"/>
      <c r="D81" s="48"/>
      <c r="E81" s="48"/>
      <c r="F81" s="48"/>
      <c r="G81" s="48"/>
      <c r="H81" s="48"/>
      <c r="I81" s="48"/>
      <c r="J81" s="48"/>
      <c r="K81" s="48" t="s">
        <v>191</v>
      </c>
      <c r="L81" s="48"/>
      <c r="M81" s="48"/>
      <c r="N81" s="48"/>
      <c r="O81" s="48"/>
      <c r="P81" s="48"/>
      <c r="Q81" s="48"/>
      <c r="R81" s="48"/>
      <c r="S81" s="10"/>
    </row>
    <row r="82" spans="1:19" ht="12.75">
      <c r="A82" s="48" t="s">
        <v>116</v>
      </c>
      <c r="B82" s="48"/>
      <c r="C82" s="48"/>
      <c r="D82" s="48"/>
      <c r="E82" s="48"/>
      <c r="F82" s="48"/>
      <c r="G82" s="48"/>
      <c r="H82" s="48"/>
      <c r="I82" s="48"/>
      <c r="J82" s="48"/>
      <c r="K82" s="48" t="s">
        <v>192</v>
      </c>
      <c r="L82" s="48"/>
      <c r="M82" s="48"/>
      <c r="N82" s="48"/>
      <c r="O82" s="48"/>
      <c r="P82" s="48"/>
      <c r="Q82" s="48"/>
      <c r="R82" s="48"/>
      <c r="S82" s="10"/>
    </row>
    <row r="83" spans="1:19" ht="12.75">
      <c r="A83" s="48" t="s">
        <v>117</v>
      </c>
      <c r="B83" s="48"/>
      <c r="C83" s="48"/>
      <c r="D83" s="48"/>
      <c r="E83" s="48"/>
      <c r="F83" s="48"/>
      <c r="G83" s="48"/>
      <c r="H83" s="48"/>
      <c r="I83" s="48"/>
      <c r="J83" s="48"/>
      <c r="K83" s="48" t="s">
        <v>193</v>
      </c>
      <c r="L83" s="48"/>
      <c r="M83" s="48"/>
      <c r="N83" s="48"/>
      <c r="O83" s="48"/>
      <c r="P83" s="48"/>
      <c r="Q83" s="48"/>
      <c r="R83" s="48"/>
      <c r="S83" s="10"/>
    </row>
    <row r="84" spans="1:1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 t="s">
        <v>194</v>
      </c>
      <c r="L84" s="48"/>
      <c r="M84" s="48"/>
      <c r="N84" s="48"/>
      <c r="O84" s="48"/>
      <c r="P84" s="48"/>
      <c r="Q84" s="48"/>
      <c r="R84" s="48"/>
      <c r="S84" s="10"/>
    </row>
    <row r="85" spans="1:19" ht="12.75">
      <c r="A85" s="48" t="s">
        <v>118</v>
      </c>
      <c r="B85" s="48"/>
      <c r="C85" s="48"/>
      <c r="D85" s="48"/>
      <c r="E85" s="48"/>
      <c r="F85" s="48"/>
      <c r="G85" s="48"/>
      <c r="H85" s="48"/>
      <c r="I85" s="48"/>
      <c r="J85" s="48"/>
      <c r="K85" s="48" t="s">
        <v>195</v>
      </c>
      <c r="L85" s="48"/>
      <c r="M85" s="48"/>
      <c r="N85" s="48"/>
      <c r="O85" s="48"/>
      <c r="P85" s="48"/>
      <c r="Q85" s="48"/>
      <c r="R85" s="48"/>
      <c r="S85" s="10"/>
    </row>
    <row r="86" spans="1:1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 t="s">
        <v>196</v>
      </c>
      <c r="L86" s="48"/>
      <c r="M86" s="48"/>
      <c r="N86" s="48"/>
      <c r="O86" s="48"/>
      <c r="P86" s="48"/>
      <c r="Q86" s="48"/>
      <c r="R86" s="48"/>
      <c r="S86" s="10"/>
    </row>
    <row r="87" spans="1:19" ht="12.75">
      <c r="A87" s="48" t="s">
        <v>119</v>
      </c>
      <c r="B87" s="48"/>
      <c r="C87" s="48"/>
      <c r="D87" s="48"/>
      <c r="E87" s="48"/>
      <c r="F87" s="48"/>
      <c r="G87" s="48"/>
      <c r="H87" s="48"/>
      <c r="I87" s="48"/>
      <c r="J87" s="48"/>
      <c r="K87" s="132"/>
      <c r="L87" s="48"/>
      <c r="M87" s="48"/>
      <c r="N87" s="48"/>
      <c r="O87" s="48"/>
      <c r="P87" s="48"/>
      <c r="Q87" s="48"/>
      <c r="R87" s="48"/>
      <c r="S87" s="10"/>
    </row>
    <row r="88" spans="1:19" ht="12.75">
      <c r="A88" s="48" t="s">
        <v>120</v>
      </c>
      <c r="B88" s="48"/>
      <c r="C88" s="48"/>
      <c r="D88" s="48"/>
      <c r="E88" s="48"/>
      <c r="F88" s="48"/>
      <c r="G88" s="48"/>
      <c r="H88" s="48"/>
      <c r="I88" s="48"/>
      <c r="J88" s="48"/>
      <c r="K88" s="48" t="s">
        <v>197</v>
      </c>
      <c r="L88" s="48"/>
      <c r="M88" s="48"/>
      <c r="N88" s="48"/>
      <c r="O88" s="48"/>
      <c r="P88" s="48"/>
      <c r="Q88" s="48"/>
      <c r="R88" s="48"/>
      <c r="S88" s="10"/>
    </row>
    <row r="89" spans="1:19" ht="12.75">
      <c r="A89" s="48" t="s">
        <v>121</v>
      </c>
      <c r="B89" s="48"/>
      <c r="C89" s="48"/>
      <c r="D89" s="48"/>
      <c r="E89" s="48"/>
      <c r="F89" s="48"/>
      <c r="G89" s="48"/>
      <c r="H89" s="48"/>
      <c r="I89" s="48"/>
      <c r="J89" s="48"/>
      <c r="K89" s="48" t="s">
        <v>198</v>
      </c>
      <c r="L89" s="48"/>
      <c r="M89" s="48"/>
      <c r="N89" s="48"/>
      <c r="O89" s="48"/>
      <c r="P89" s="48"/>
      <c r="Q89" s="48"/>
      <c r="R89" s="48"/>
      <c r="S89" s="10"/>
    </row>
    <row r="90" spans="1:19" ht="12.75">
      <c r="A90" s="48" t="s">
        <v>122</v>
      </c>
      <c r="B90" s="48"/>
      <c r="C90" s="48"/>
      <c r="D90" s="48"/>
      <c r="E90" s="48"/>
      <c r="F90" s="48"/>
      <c r="G90" s="48"/>
      <c r="H90" s="48"/>
      <c r="I90" s="48"/>
      <c r="J90" s="48"/>
      <c r="K90" s="132"/>
      <c r="L90" s="48"/>
      <c r="M90" s="48"/>
      <c r="N90" s="48"/>
      <c r="O90" s="48"/>
      <c r="P90" s="48"/>
      <c r="Q90" s="48"/>
      <c r="R90" s="48"/>
      <c r="S90" s="10"/>
    </row>
    <row r="91" spans="1:19" ht="12.75">
      <c r="A91" s="48" t="s">
        <v>123</v>
      </c>
      <c r="B91" s="48"/>
      <c r="C91" s="48"/>
      <c r="D91" s="48"/>
      <c r="E91" s="48"/>
      <c r="F91" s="48"/>
      <c r="G91" s="48"/>
      <c r="H91" s="48"/>
      <c r="I91" s="48"/>
      <c r="J91" s="48"/>
      <c r="K91" s="48" t="s">
        <v>199</v>
      </c>
      <c r="L91" s="48"/>
      <c r="M91" s="48"/>
      <c r="N91" s="48"/>
      <c r="O91" s="48"/>
      <c r="P91" s="48"/>
      <c r="Q91" s="48"/>
      <c r="R91" s="48"/>
      <c r="S91" s="10"/>
    </row>
    <row r="92" spans="1:1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 t="s">
        <v>200</v>
      </c>
      <c r="L92" s="48"/>
      <c r="M92" s="48"/>
      <c r="N92" s="48"/>
      <c r="O92" s="48"/>
      <c r="P92" s="48"/>
      <c r="Q92" s="48"/>
      <c r="R92" s="48"/>
      <c r="S92" s="10"/>
    </row>
    <row r="93" spans="1:19" ht="12.75">
      <c r="A93" s="48" t="s">
        <v>124</v>
      </c>
      <c r="B93" s="48"/>
      <c r="C93" s="48"/>
      <c r="D93" s="48"/>
      <c r="E93" s="48"/>
      <c r="F93" s="48"/>
      <c r="G93" s="48"/>
      <c r="H93" s="48"/>
      <c r="I93" s="48"/>
      <c r="J93" s="48"/>
      <c r="K93" s="48" t="s">
        <v>201</v>
      </c>
      <c r="L93" s="48"/>
      <c r="M93" s="48"/>
      <c r="N93" s="48"/>
      <c r="O93" s="48"/>
      <c r="P93" s="48"/>
      <c r="Q93" s="48"/>
      <c r="R93" s="48"/>
      <c r="S93" s="10"/>
    </row>
    <row r="94" spans="1:19" ht="12.75">
      <c r="A94" s="48" t="s">
        <v>125</v>
      </c>
      <c r="B94" s="48"/>
      <c r="C94" s="48"/>
      <c r="D94" s="48"/>
      <c r="E94" s="48"/>
      <c r="F94" s="48"/>
      <c r="G94" s="48"/>
      <c r="H94" s="48"/>
      <c r="I94" s="48"/>
      <c r="J94" s="48"/>
      <c r="K94" s="48" t="s">
        <v>202</v>
      </c>
      <c r="L94" s="48"/>
      <c r="M94" s="48"/>
      <c r="N94" s="48"/>
      <c r="O94" s="48"/>
      <c r="P94" s="48"/>
      <c r="Q94" s="48"/>
      <c r="R94" s="48"/>
      <c r="S94" s="10"/>
    </row>
    <row r="95" spans="1:19" ht="12.75">
      <c r="A95" s="48" t="s">
        <v>126</v>
      </c>
      <c r="B95" s="48"/>
      <c r="C95" s="48"/>
      <c r="D95" s="48"/>
      <c r="E95" s="48"/>
      <c r="F95" s="48"/>
      <c r="G95" s="48"/>
      <c r="H95" s="48"/>
      <c r="I95" s="48"/>
      <c r="J95" s="48"/>
      <c r="K95" s="48" t="s">
        <v>203</v>
      </c>
      <c r="L95" s="48"/>
      <c r="M95" s="48"/>
      <c r="N95" s="48"/>
      <c r="O95" s="48"/>
      <c r="P95" s="48"/>
      <c r="Q95" s="48"/>
      <c r="R95" s="48"/>
      <c r="S95" s="10"/>
    </row>
    <row r="96" spans="1:19" ht="12.75">
      <c r="A96" s="48" t="s">
        <v>127</v>
      </c>
      <c r="B96" s="48"/>
      <c r="C96" s="48"/>
      <c r="D96" s="48"/>
      <c r="E96" s="48"/>
      <c r="F96" s="48"/>
      <c r="G96" s="48"/>
      <c r="H96" s="48"/>
      <c r="I96" s="48"/>
      <c r="J96" s="48"/>
      <c r="K96" s="48" t="s">
        <v>204</v>
      </c>
      <c r="L96" s="48"/>
      <c r="M96" s="48"/>
      <c r="N96" s="48"/>
      <c r="O96" s="48"/>
      <c r="P96" s="48"/>
      <c r="Q96" s="48"/>
      <c r="R96" s="48"/>
      <c r="S96" s="10"/>
    </row>
    <row r="97" spans="1:1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 t="s">
        <v>205</v>
      </c>
      <c r="L97" s="48"/>
      <c r="M97" s="48"/>
      <c r="N97" s="48"/>
      <c r="O97" s="48"/>
      <c r="P97" s="48"/>
      <c r="Q97" s="48"/>
      <c r="R97" s="48"/>
      <c r="S97" s="10"/>
    </row>
    <row r="98" spans="1:19" ht="12.75">
      <c r="A98" s="48" t="s">
        <v>128</v>
      </c>
      <c r="B98" s="48"/>
      <c r="C98" s="48"/>
      <c r="D98" s="48"/>
      <c r="E98" s="48"/>
      <c r="F98" s="48"/>
      <c r="G98" s="48"/>
      <c r="H98" s="48"/>
      <c r="I98" s="48"/>
      <c r="J98" s="48"/>
      <c r="K98" s="132"/>
      <c r="L98" s="48"/>
      <c r="M98" s="48"/>
      <c r="N98" s="48"/>
      <c r="O98" s="48"/>
      <c r="P98" s="48"/>
      <c r="Q98" s="48"/>
      <c r="R98" s="48"/>
      <c r="S98" s="10"/>
    </row>
    <row r="99" spans="1:1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 t="s">
        <v>206</v>
      </c>
      <c r="L99" s="48"/>
      <c r="M99" s="48"/>
      <c r="N99" s="48"/>
      <c r="O99" s="48"/>
      <c r="P99" s="48"/>
      <c r="Q99" s="48"/>
      <c r="R99" s="48"/>
      <c r="S99" s="10"/>
    </row>
    <row r="100" spans="1:19" ht="12.75">
      <c r="A100" s="48" t="s">
        <v>129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133" t="s">
        <v>207</v>
      </c>
      <c r="L100" s="133"/>
      <c r="M100" s="133"/>
      <c r="N100" s="133"/>
      <c r="O100" s="133"/>
      <c r="P100" s="133"/>
      <c r="Q100" s="133"/>
      <c r="R100" s="133"/>
      <c r="S100" s="10"/>
    </row>
    <row r="101" spans="1:19" ht="12.75">
      <c r="A101" s="48" t="s">
        <v>130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132"/>
      <c r="L101" s="48"/>
      <c r="M101" s="48"/>
      <c r="N101" s="48"/>
      <c r="O101" s="48"/>
      <c r="P101" s="48"/>
      <c r="Q101" s="48"/>
      <c r="R101" s="48"/>
      <c r="S101" s="10"/>
    </row>
    <row r="102" spans="1:19" ht="12.75">
      <c r="A102" s="48" t="s">
        <v>131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 t="s">
        <v>208</v>
      </c>
      <c r="L102" s="48"/>
      <c r="M102" s="48"/>
      <c r="N102" s="48"/>
      <c r="O102" s="48"/>
      <c r="P102" s="48"/>
      <c r="Q102" s="48"/>
      <c r="R102" s="48"/>
      <c r="S102" s="10"/>
    </row>
    <row r="103" spans="1:19" ht="12.75">
      <c r="A103" s="48" t="s">
        <v>132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133" t="s">
        <v>207</v>
      </c>
      <c r="L103" s="133"/>
      <c r="M103" s="133"/>
      <c r="N103" s="133"/>
      <c r="O103" s="133"/>
      <c r="P103" s="133"/>
      <c r="Q103" s="133"/>
      <c r="R103" s="133"/>
      <c r="S103" s="10"/>
    </row>
    <row r="104" spans="1:19" ht="12.75">
      <c r="A104" s="48" t="s">
        <v>133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132"/>
      <c r="L104" s="48"/>
      <c r="M104" s="48"/>
      <c r="N104" s="48"/>
      <c r="O104" s="48"/>
      <c r="P104" s="48"/>
      <c r="Q104" s="48"/>
      <c r="R104" s="48"/>
      <c r="S104" s="10"/>
    </row>
    <row r="105" spans="1:19" ht="12.75">
      <c r="A105" s="48" t="s">
        <v>134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 t="s">
        <v>209</v>
      </c>
      <c r="L105" s="48"/>
      <c r="M105" s="48"/>
      <c r="N105" s="48"/>
      <c r="O105" s="48"/>
      <c r="P105" s="48"/>
      <c r="Q105" s="48"/>
      <c r="R105" s="48"/>
      <c r="S105" s="10"/>
    </row>
    <row r="106" spans="1:19" ht="12.75">
      <c r="A106" s="48" t="s">
        <v>135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 t="s">
        <v>210</v>
      </c>
      <c r="L106" s="48"/>
      <c r="M106" s="48"/>
      <c r="N106" s="48"/>
      <c r="O106" s="48"/>
      <c r="P106" s="48"/>
      <c r="Q106" s="48"/>
      <c r="R106" s="48"/>
      <c r="S106" s="10"/>
    </row>
    <row r="107" spans="1:19" ht="12.75">
      <c r="A107" s="48" t="s">
        <v>136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132"/>
      <c r="L107" s="48"/>
      <c r="M107" s="48"/>
      <c r="N107" s="48"/>
      <c r="O107" s="48"/>
      <c r="P107" s="48"/>
      <c r="Q107" s="48"/>
      <c r="R107" s="48"/>
      <c r="S107" s="10"/>
    </row>
    <row r="108" spans="1:19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 t="s">
        <v>211</v>
      </c>
      <c r="L108" s="48"/>
      <c r="M108" s="48"/>
      <c r="N108" s="48"/>
      <c r="O108" s="48"/>
      <c r="P108" s="48"/>
      <c r="Q108" s="48"/>
      <c r="R108" s="48"/>
      <c r="S108" s="10"/>
    </row>
    <row r="109" spans="1:19" ht="12.75">
      <c r="A109" s="48" t="s">
        <v>137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 t="s">
        <v>212</v>
      </c>
      <c r="L109" s="48"/>
      <c r="M109" s="48"/>
      <c r="N109" s="48"/>
      <c r="O109" s="48"/>
      <c r="P109" s="48"/>
      <c r="Q109" s="48"/>
      <c r="R109" s="48"/>
      <c r="S109" s="10"/>
    </row>
    <row r="110" spans="1:19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 t="s">
        <v>213</v>
      </c>
      <c r="L110" s="48"/>
      <c r="M110" s="48"/>
      <c r="N110" s="48"/>
      <c r="O110" s="48"/>
      <c r="P110" s="48"/>
      <c r="Q110" s="48"/>
      <c r="R110" s="48"/>
      <c r="S110" s="10"/>
    </row>
    <row r="111" spans="1:19" ht="12.75">
      <c r="A111" s="48" t="s">
        <v>138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132"/>
      <c r="L111" s="48"/>
      <c r="M111" s="48"/>
      <c r="N111" s="48"/>
      <c r="O111" s="48"/>
      <c r="P111" s="48"/>
      <c r="Q111" s="48"/>
      <c r="R111" s="48"/>
      <c r="S111" s="10"/>
    </row>
    <row r="112" spans="1:19" ht="12.75">
      <c r="A112" s="48" t="s">
        <v>139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 t="s">
        <v>214</v>
      </c>
      <c r="L112" s="48"/>
      <c r="M112" s="48"/>
      <c r="N112" s="48"/>
      <c r="O112" s="48"/>
      <c r="P112" s="48"/>
      <c r="Q112" s="48"/>
      <c r="R112" s="48"/>
      <c r="S112" s="10"/>
    </row>
    <row r="113" spans="1:19" ht="12.75">
      <c r="A113" s="48" t="s">
        <v>140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132"/>
      <c r="L113" s="48"/>
      <c r="M113" s="48"/>
      <c r="N113" s="48"/>
      <c r="O113" s="48"/>
      <c r="P113" s="48"/>
      <c r="Q113" s="48"/>
      <c r="R113" s="48"/>
      <c r="S113" s="10"/>
    </row>
    <row r="114" spans="1:19" ht="12.75">
      <c r="A114" s="48" t="s">
        <v>306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 t="s">
        <v>215</v>
      </c>
      <c r="L114" s="48"/>
      <c r="M114" s="48"/>
      <c r="N114" s="48"/>
      <c r="O114" s="48"/>
      <c r="P114" s="48"/>
      <c r="Q114" s="48"/>
      <c r="R114" s="48"/>
      <c r="S114" s="10"/>
    </row>
    <row r="115" spans="1:19" ht="12.75">
      <c r="A115" s="48" t="s">
        <v>141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 t="s">
        <v>216</v>
      </c>
      <c r="L115" s="48"/>
      <c r="M115" s="48"/>
      <c r="N115" s="48"/>
      <c r="O115" s="48"/>
      <c r="P115" s="48"/>
      <c r="Q115" s="48"/>
      <c r="R115" s="48"/>
      <c r="S115" s="10"/>
    </row>
    <row r="116" spans="1:19" ht="12.75">
      <c r="A116" s="48" t="s">
        <v>142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 t="s">
        <v>217</v>
      </c>
      <c r="L116" s="48"/>
      <c r="M116" s="48"/>
      <c r="N116" s="48"/>
      <c r="O116" s="48"/>
      <c r="P116" s="48"/>
      <c r="Q116" s="48"/>
      <c r="R116" s="48"/>
      <c r="S116" s="10"/>
    </row>
    <row r="117" spans="1:19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132"/>
      <c r="L117" s="48"/>
      <c r="M117" s="48"/>
      <c r="N117" s="48"/>
      <c r="O117" s="48"/>
      <c r="P117" s="48"/>
      <c r="Q117" s="48"/>
      <c r="R117" s="48"/>
      <c r="S117" s="10"/>
    </row>
    <row r="118" spans="1:19" ht="12.75">
      <c r="A118" s="48" t="s">
        <v>143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 t="s">
        <v>218</v>
      </c>
      <c r="L118" s="48"/>
      <c r="M118" s="48"/>
      <c r="N118" s="48"/>
      <c r="O118" s="48"/>
      <c r="P118" s="48"/>
      <c r="Q118" s="48"/>
      <c r="R118" s="48"/>
      <c r="S118" s="10"/>
    </row>
    <row r="119" spans="1:19" ht="12.75">
      <c r="A119" s="48" t="s">
        <v>144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132"/>
      <c r="L119" s="48"/>
      <c r="M119" s="48"/>
      <c r="N119" s="48"/>
      <c r="O119" s="48"/>
      <c r="P119" s="48"/>
      <c r="Q119" s="48"/>
      <c r="R119" s="48"/>
      <c r="S119" s="10"/>
    </row>
    <row r="120" spans="1:19" ht="12.75">
      <c r="A120" s="48" t="s">
        <v>145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 t="s">
        <v>219</v>
      </c>
      <c r="L120" s="48"/>
      <c r="M120" s="48"/>
      <c r="N120" s="48"/>
      <c r="O120" s="48"/>
      <c r="P120" s="48"/>
      <c r="Q120" s="48"/>
      <c r="R120" s="48"/>
      <c r="S120" s="10"/>
    </row>
    <row r="121" spans="1:19" ht="12.75">
      <c r="A121" s="48" t="s">
        <v>146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132"/>
      <c r="L121" s="48"/>
      <c r="M121" s="48"/>
      <c r="N121" s="48"/>
      <c r="O121" s="48"/>
      <c r="P121" s="48"/>
      <c r="Q121" s="48"/>
      <c r="R121" s="48"/>
      <c r="S121" s="10"/>
    </row>
    <row r="122" spans="1:19" ht="12.75">
      <c r="A122" s="48" t="s">
        <v>147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 t="s">
        <v>241</v>
      </c>
      <c r="L122" s="48"/>
      <c r="M122" s="48"/>
      <c r="N122" s="48"/>
      <c r="O122" s="48"/>
      <c r="P122" s="48"/>
      <c r="Q122" s="48"/>
      <c r="R122" s="48"/>
      <c r="S122" s="10"/>
    </row>
    <row r="123" spans="1:19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 t="s">
        <v>242</v>
      </c>
      <c r="L123" s="48"/>
      <c r="M123" s="48"/>
      <c r="N123" s="48"/>
      <c r="O123" s="48"/>
      <c r="P123" s="48"/>
      <c r="Q123" s="48"/>
      <c r="R123" s="48"/>
      <c r="S123" s="10"/>
    </row>
    <row r="124" spans="1:19" ht="12.75">
      <c r="A124" s="48" t="s">
        <v>148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 t="s">
        <v>243</v>
      </c>
      <c r="L124" s="48"/>
      <c r="M124" s="48"/>
      <c r="N124" s="48"/>
      <c r="O124" s="48"/>
      <c r="P124" s="48"/>
      <c r="Q124" s="48"/>
      <c r="R124" s="48"/>
      <c r="S124" s="10"/>
    </row>
    <row r="125" spans="1:19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 t="s">
        <v>244</v>
      </c>
      <c r="L125" s="48"/>
      <c r="M125" s="48"/>
      <c r="N125" s="48"/>
      <c r="O125" s="48"/>
      <c r="P125" s="48"/>
      <c r="Q125" s="48"/>
      <c r="R125" s="48"/>
      <c r="S125" s="10"/>
    </row>
    <row r="126" spans="1:19" ht="12.75">
      <c r="A126" s="48" t="s">
        <v>149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133" t="s">
        <v>235</v>
      </c>
      <c r="L126" s="133"/>
      <c r="M126" s="133"/>
      <c r="N126" s="133"/>
      <c r="O126" s="133"/>
      <c r="P126" s="133"/>
      <c r="Q126" s="133"/>
      <c r="R126" s="133"/>
      <c r="S126" s="10"/>
    </row>
    <row r="127" spans="1:19" ht="12.75">
      <c r="A127" s="48" t="s">
        <v>150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 t="s">
        <v>245</v>
      </c>
      <c r="L127" s="48"/>
      <c r="M127" s="48"/>
      <c r="N127" s="48"/>
      <c r="O127" s="48"/>
      <c r="P127" s="48"/>
      <c r="Q127" s="48"/>
      <c r="R127" s="48"/>
      <c r="S127" s="10"/>
    </row>
    <row r="128" spans="1:19" ht="12.75">
      <c r="A128" s="48" t="s">
        <v>151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 t="s">
        <v>246</v>
      </c>
      <c r="L128" s="48"/>
      <c r="M128" s="48"/>
      <c r="N128" s="48"/>
      <c r="O128" s="48"/>
      <c r="P128" s="48"/>
      <c r="Q128" s="48"/>
      <c r="R128" s="48"/>
      <c r="S128" s="10"/>
    </row>
    <row r="129" spans="1:19" ht="12.75">
      <c r="A129" s="48" t="s">
        <v>152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133" t="s">
        <v>308</v>
      </c>
      <c r="L129" s="133"/>
      <c r="M129" s="133"/>
      <c r="N129" s="133"/>
      <c r="O129" s="133"/>
      <c r="P129" s="133"/>
      <c r="Q129" s="133"/>
      <c r="R129" s="133"/>
      <c r="S129" s="10"/>
    </row>
    <row r="130" spans="1:19" ht="12.75">
      <c r="A130" s="48" t="s">
        <v>153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133" t="s">
        <v>236</v>
      </c>
      <c r="L130" s="133"/>
      <c r="M130" s="133"/>
      <c r="N130" s="133"/>
      <c r="O130" s="133"/>
      <c r="P130" s="133"/>
      <c r="Q130" s="133"/>
      <c r="R130" s="133"/>
      <c r="S130" s="10"/>
    </row>
    <row r="131" spans="1:19" ht="12.75">
      <c r="A131" s="48" t="s">
        <v>154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 t="s">
        <v>247</v>
      </c>
      <c r="L131" s="48"/>
      <c r="M131" s="48"/>
      <c r="N131" s="48"/>
      <c r="O131" s="48"/>
      <c r="P131" s="48"/>
      <c r="Q131" s="48"/>
      <c r="R131" s="48"/>
      <c r="S131" s="10"/>
    </row>
    <row r="132" spans="1:19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 t="s">
        <v>220</v>
      </c>
      <c r="L132" s="48"/>
      <c r="M132" s="48"/>
      <c r="N132" s="48"/>
      <c r="O132" s="48"/>
      <c r="P132" s="48"/>
      <c r="Q132" s="48"/>
      <c r="R132" s="48"/>
      <c r="S132" s="10"/>
    </row>
    <row r="133" spans="1:19" ht="12.75">
      <c r="A133" s="48" t="s">
        <v>155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133" t="s">
        <v>237</v>
      </c>
      <c r="L133" s="133"/>
      <c r="M133" s="133"/>
      <c r="N133" s="133"/>
      <c r="O133" s="133"/>
      <c r="P133" s="133"/>
      <c r="Q133" s="133"/>
      <c r="R133" s="133"/>
      <c r="S133" s="10"/>
    </row>
    <row r="134" spans="1:19" ht="12.75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 t="s">
        <v>221</v>
      </c>
      <c r="L134" s="48"/>
      <c r="M134" s="48"/>
      <c r="N134" s="48"/>
      <c r="O134" s="48"/>
      <c r="P134" s="48"/>
      <c r="Q134" s="48"/>
      <c r="R134" s="48"/>
      <c r="S134" s="10"/>
    </row>
    <row r="135" spans="1:19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133" t="s">
        <v>238</v>
      </c>
      <c r="L135" s="133"/>
      <c r="M135" s="133"/>
      <c r="N135" s="133"/>
      <c r="O135" s="133"/>
      <c r="P135" s="133"/>
      <c r="Q135" s="133"/>
      <c r="R135" s="133"/>
      <c r="S135" s="10"/>
    </row>
    <row r="136" spans="1:19" ht="12.75">
      <c r="A136" s="131" t="s">
        <v>157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3" t="s">
        <v>239</v>
      </c>
      <c r="L136" s="133"/>
      <c r="M136" s="133"/>
      <c r="N136" s="133"/>
      <c r="O136" s="133"/>
      <c r="P136" s="133"/>
      <c r="Q136" s="133"/>
      <c r="R136" s="133"/>
      <c r="S136" s="10"/>
    </row>
    <row r="137" spans="1:19" ht="12.75">
      <c r="A137" s="131" t="s">
        <v>158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48" t="s">
        <v>222</v>
      </c>
      <c r="L137" s="48"/>
      <c r="M137" s="48"/>
      <c r="N137" s="48"/>
      <c r="O137" s="48"/>
      <c r="P137" s="48"/>
      <c r="Q137" s="48"/>
      <c r="R137" s="48"/>
      <c r="S137" s="10"/>
    </row>
    <row r="138" spans="1:19" ht="12.75">
      <c r="A138" s="131" t="s">
        <v>159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3" t="s">
        <v>234</v>
      </c>
      <c r="L138" s="133"/>
      <c r="M138" s="133"/>
      <c r="N138" s="133"/>
      <c r="O138" s="133"/>
      <c r="P138" s="133"/>
      <c r="Q138" s="133"/>
      <c r="R138" s="133"/>
      <c r="S138" s="10"/>
    </row>
    <row r="139" spans="1:19" ht="12.75">
      <c r="A139" s="131" t="s">
        <v>160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48" t="s">
        <v>223</v>
      </c>
      <c r="L139" s="48"/>
      <c r="M139" s="48"/>
      <c r="N139" s="48"/>
      <c r="O139" s="48"/>
      <c r="P139" s="48"/>
      <c r="Q139" s="48"/>
      <c r="R139" s="48"/>
      <c r="S139" s="10"/>
    </row>
    <row r="140" spans="1:19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133" t="s">
        <v>224</v>
      </c>
      <c r="L140" s="133"/>
      <c r="M140" s="133"/>
      <c r="N140" s="133"/>
      <c r="O140" s="133"/>
      <c r="P140" s="133"/>
      <c r="Q140" s="133"/>
      <c r="R140" s="133"/>
      <c r="S140" s="10"/>
    </row>
    <row r="141" spans="1:19" ht="12.75">
      <c r="A141" s="48" t="s">
        <v>161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133" t="s">
        <v>225</v>
      </c>
      <c r="L141" s="133"/>
      <c r="M141" s="133"/>
      <c r="N141" s="133"/>
      <c r="O141" s="133"/>
      <c r="P141" s="133"/>
      <c r="Q141" s="133"/>
      <c r="R141" s="133"/>
      <c r="S141" s="10"/>
    </row>
    <row r="142" spans="1:19" ht="12.75">
      <c r="A142" s="48" t="s">
        <v>162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 t="s">
        <v>240</v>
      </c>
      <c r="L142" s="48"/>
      <c r="M142" s="48"/>
      <c r="N142" s="48"/>
      <c r="O142" s="48"/>
      <c r="P142" s="48"/>
      <c r="Q142" s="48"/>
      <c r="R142" s="48"/>
      <c r="S142" s="10"/>
    </row>
    <row r="143" spans="1:19" ht="12.75">
      <c r="A143" s="48" t="s">
        <v>163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133" t="s">
        <v>226</v>
      </c>
      <c r="L143" s="133"/>
      <c r="M143" s="133"/>
      <c r="N143" s="133"/>
      <c r="O143" s="133"/>
      <c r="P143" s="133"/>
      <c r="Q143" s="133"/>
      <c r="R143" s="133"/>
      <c r="S143" s="10"/>
    </row>
    <row r="144" spans="1:19" ht="12.75">
      <c r="A144" s="48" t="s">
        <v>164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 t="s">
        <v>248</v>
      </c>
      <c r="L144" s="48"/>
      <c r="M144" s="48"/>
      <c r="N144" s="48"/>
      <c r="O144" s="48"/>
      <c r="P144" s="48"/>
      <c r="Q144" s="48"/>
      <c r="R144" s="48"/>
      <c r="S144" s="10"/>
    </row>
    <row r="145" spans="1:19" ht="12.75">
      <c r="A145" s="48" t="s">
        <v>165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 t="s">
        <v>227</v>
      </c>
      <c r="L145" s="48"/>
      <c r="M145" s="48"/>
      <c r="N145" s="48"/>
      <c r="O145" s="48"/>
      <c r="P145" s="48"/>
      <c r="Q145" s="48"/>
      <c r="R145" s="48"/>
      <c r="S145" s="10"/>
    </row>
    <row r="146" spans="1:19" ht="12.75">
      <c r="A146" s="48" t="s">
        <v>166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 t="s">
        <v>249</v>
      </c>
      <c r="L146" s="48"/>
      <c r="M146" s="48"/>
      <c r="N146" s="48"/>
      <c r="O146" s="48"/>
      <c r="P146" s="48"/>
      <c r="Q146" s="48"/>
      <c r="R146" s="48"/>
      <c r="S146" s="10"/>
    </row>
    <row r="147" spans="1:19" ht="12.75">
      <c r="A147" s="48" t="s">
        <v>167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 t="s">
        <v>250</v>
      </c>
      <c r="L147" s="48"/>
      <c r="M147" s="48"/>
      <c r="N147" s="48"/>
      <c r="O147" s="48"/>
      <c r="P147" s="48"/>
      <c r="Q147" s="48"/>
      <c r="R147" s="48"/>
      <c r="S147" s="10"/>
    </row>
    <row r="148" spans="1:19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 t="s">
        <v>251</v>
      </c>
      <c r="L148" s="48"/>
      <c r="M148" s="48"/>
      <c r="N148" s="48"/>
      <c r="O148" s="48"/>
      <c r="P148" s="48"/>
      <c r="Q148" s="48"/>
      <c r="R148" s="48"/>
      <c r="S148" s="10"/>
    </row>
    <row r="149" spans="1:19" ht="12.75">
      <c r="A149" s="131" t="s">
        <v>171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48" t="s">
        <v>252</v>
      </c>
      <c r="L149" s="48"/>
      <c r="M149" s="48"/>
      <c r="N149" s="48"/>
      <c r="O149" s="48"/>
      <c r="P149" s="48"/>
      <c r="Q149" s="48"/>
      <c r="R149" s="48"/>
      <c r="S149" s="10"/>
    </row>
    <row r="150" spans="1:19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 t="s">
        <v>253</v>
      </c>
      <c r="L150" s="48"/>
      <c r="M150" s="48"/>
      <c r="N150" s="48"/>
      <c r="O150" s="48"/>
      <c r="P150" s="48"/>
      <c r="Q150" s="48"/>
      <c r="R150" s="48"/>
      <c r="S150" s="10"/>
    </row>
    <row r="151" spans="1:19" ht="12.75">
      <c r="A151" s="131" t="s">
        <v>172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2"/>
      <c r="L151" s="48"/>
      <c r="M151" s="48"/>
      <c r="N151" s="48"/>
      <c r="O151" s="48"/>
      <c r="P151" s="48"/>
      <c r="Q151" s="48"/>
      <c r="R151" s="48"/>
      <c r="S151" s="10"/>
    </row>
    <row r="152" spans="1:19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 t="s">
        <v>228</v>
      </c>
      <c r="L152" s="48"/>
      <c r="M152" s="48"/>
      <c r="N152" s="48"/>
      <c r="O152" s="48"/>
      <c r="P152" s="48"/>
      <c r="Q152" s="48"/>
      <c r="R152" s="48"/>
      <c r="S152" s="10"/>
    </row>
    <row r="153" spans="1:19" ht="12.75">
      <c r="A153" s="131" t="s">
        <v>168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2"/>
      <c r="L153" s="48"/>
      <c r="M153" s="48"/>
      <c r="N153" s="48"/>
      <c r="O153" s="48"/>
      <c r="P153" s="48"/>
      <c r="Q153" s="48"/>
      <c r="R153" s="48"/>
      <c r="S153" s="10"/>
    </row>
    <row r="154" spans="1:19" ht="12.75">
      <c r="A154" s="131" t="s">
        <v>169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48" t="s">
        <v>254</v>
      </c>
      <c r="L154" s="48"/>
      <c r="M154" s="48"/>
      <c r="N154" s="48"/>
      <c r="O154" s="48"/>
      <c r="P154" s="48"/>
      <c r="Q154" s="48"/>
      <c r="R154" s="48"/>
      <c r="S154" s="10"/>
    </row>
    <row r="155" spans="1:19" ht="12.75">
      <c r="A155" s="131" t="s">
        <v>170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3" t="s">
        <v>229</v>
      </c>
      <c r="L155" s="133"/>
      <c r="M155" s="133"/>
      <c r="N155" s="133"/>
      <c r="O155" s="133"/>
      <c r="P155" s="133"/>
      <c r="Q155" s="133"/>
      <c r="R155" s="133"/>
      <c r="S155" s="10"/>
    </row>
    <row r="156" spans="1:19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133" t="s">
        <v>230</v>
      </c>
      <c r="L156" s="133"/>
      <c r="M156" s="133"/>
      <c r="N156" s="133"/>
      <c r="O156" s="133"/>
      <c r="P156" s="133"/>
      <c r="Q156" s="133"/>
      <c r="R156" s="133"/>
      <c r="S156" s="10"/>
    </row>
    <row r="157" spans="1:19" ht="12.75">
      <c r="A157" s="131" t="s">
        <v>173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48" t="s">
        <v>255</v>
      </c>
      <c r="L157" s="48"/>
      <c r="M157" s="48"/>
      <c r="N157" s="48"/>
      <c r="O157" s="48"/>
      <c r="P157" s="48"/>
      <c r="Q157" s="48"/>
      <c r="R157" s="48"/>
      <c r="S157" s="10"/>
    </row>
    <row r="158" spans="1:19" ht="12.75">
      <c r="A158" s="131" t="s">
        <v>174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3" t="s">
        <v>231</v>
      </c>
      <c r="L158" s="133"/>
      <c r="M158" s="133"/>
      <c r="N158" s="133"/>
      <c r="O158" s="133"/>
      <c r="P158" s="133"/>
      <c r="Q158" s="133"/>
      <c r="R158" s="133"/>
      <c r="S158" s="10"/>
    </row>
    <row r="159" spans="1:19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 t="s">
        <v>256</v>
      </c>
      <c r="L159" s="48"/>
      <c r="M159" s="48"/>
      <c r="N159" s="48"/>
      <c r="O159" s="48"/>
      <c r="P159" s="48"/>
      <c r="Q159" s="48"/>
      <c r="R159" s="48"/>
      <c r="S159" s="10"/>
    </row>
    <row r="160" spans="1:19" ht="12.75">
      <c r="A160" s="131" t="s">
        <v>175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48" t="s">
        <v>257</v>
      </c>
      <c r="L160" s="48"/>
      <c r="M160" s="48"/>
      <c r="N160" s="48"/>
      <c r="O160" s="48"/>
      <c r="P160" s="48"/>
      <c r="Q160" s="48"/>
      <c r="R160" s="48"/>
      <c r="S160" s="10"/>
    </row>
    <row r="161" spans="1:19" ht="12.75">
      <c r="A161" s="131" t="s">
        <v>176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3" t="s">
        <v>232</v>
      </c>
      <c r="L161" s="133"/>
      <c r="M161" s="133"/>
      <c r="N161" s="133"/>
      <c r="O161" s="133"/>
      <c r="P161" s="133"/>
      <c r="Q161" s="133"/>
      <c r="R161" s="133"/>
      <c r="S161" s="10"/>
    </row>
    <row r="162" spans="1:19" ht="12.75">
      <c r="A162" s="131" t="s">
        <v>177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2"/>
      <c r="L162" s="48"/>
      <c r="M162" s="48"/>
      <c r="N162" s="48"/>
      <c r="O162" s="48"/>
      <c r="P162" s="48"/>
      <c r="Q162" s="48"/>
      <c r="R162" s="48"/>
      <c r="S162" s="10"/>
    </row>
    <row r="163" spans="1:19" ht="12.75">
      <c r="A163" s="131" t="s">
        <v>178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48" t="s">
        <v>233</v>
      </c>
      <c r="L163" s="48"/>
      <c r="M163" s="48"/>
      <c r="N163" s="48"/>
      <c r="O163" s="48"/>
      <c r="P163" s="48"/>
      <c r="Q163" s="48"/>
      <c r="R163" s="48"/>
      <c r="S163" s="10"/>
    </row>
    <row r="164" spans="1:19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132"/>
      <c r="L164" s="48"/>
      <c r="M164" s="48"/>
      <c r="N164" s="48"/>
      <c r="O164" s="48"/>
      <c r="P164" s="48"/>
      <c r="Q164" s="48"/>
      <c r="R164" s="48"/>
      <c r="S164" s="10"/>
    </row>
    <row r="165" spans="1:19" ht="12.75">
      <c r="A165" s="131" t="s">
        <v>179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48" t="s">
        <v>254</v>
      </c>
      <c r="L165" s="48"/>
      <c r="M165" s="48"/>
      <c r="N165" s="48"/>
      <c r="O165" s="48"/>
      <c r="P165" s="48"/>
      <c r="Q165" s="48"/>
      <c r="R165" s="48"/>
      <c r="S165" s="10"/>
    </row>
    <row r="166" spans="1:19" ht="12.75">
      <c r="A166" s="131" t="s">
        <v>180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3" t="s">
        <v>229</v>
      </c>
      <c r="L166" s="133"/>
      <c r="M166" s="133"/>
      <c r="N166" s="133"/>
      <c r="O166" s="133"/>
      <c r="P166" s="133"/>
      <c r="Q166" s="133"/>
      <c r="R166" s="133"/>
      <c r="S166" s="10"/>
    </row>
    <row r="167" spans="1:19" ht="12.75">
      <c r="A167" s="131" t="s">
        <v>181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3" t="s">
        <v>234</v>
      </c>
      <c r="L167" s="133"/>
      <c r="M167" s="133"/>
      <c r="N167" s="133"/>
      <c r="O167" s="133"/>
      <c r="P167" s="133"/>
      <c r="Q167" s="133"/>
      <c r="R167" s="133"/>
      <c r="S167" s="10"/>
    </row>
    <row r="168" spans="1:19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 t="s">
        <v>258</v>
      </c>
      <c r="L168" s="48"/>
      <c r="M168" s="48"/>
      <c r="N168" s="48"/>
      <c r="O168" s="48"/>
      <c r="P168" s="48"/>
      <c r="Q168" s="48"/>
      <c r="R168" s="48"/>
      <c r="S168" s="10"/>
    </row>
    <row r="169" spans="1:19" ht="12.75">
      <c r="A169" s="131" t="s">
        <v>183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48" t="s">
        <v>259</v>
      </c>
      <c r="L169" s="48"/>
      <c r="M169" s="48"/>
      <c r="N169" s="48"/>
      <c r="O169" s="48"/>
      <c r="P169" s="48"/>
      <c r="Q169" s="48"/>
      <c r="R169" s="48"/>
      <c r="S169" s="10"/>
    </row>
    <row r="170" spans="1:19" ht="12.75">
      <c r="A170" s="131" t="s">
        <v>182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3" t="s">
        <v>232</v>
      </c>
      <c r="L170" s="133"/>
      <c r="M170" s="133"/>
      <c r="N170" s="133"/>
      <c r="O170" s="133"/>
      <c r="P170" s="133"/>
      <c r="Q170" s="133"/>
      <c r="R170" s="133"/>
      <c r="S170" s="10"/>
    </row>
    <row r="171" spans="1:19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132"/>
      <c r="L171" s="48"/>
      <c r="M171" s="48"/>
      <c r="N171" s="48"/>
      <c r="O171" s="48"/>
      <c r="P171" s="48"/>
      <c r="Q171" s="48"/>
      <c r="R171" s="48"/>
      <c r="S171" s="10"/>
    </row>
    <row r="172" spans="1:19" ht="12.75">
      <c r="A172" s="131" t="s">
        <v>184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2"/>
      <c r="L172" s="48"/>
      <c r="M172" s="48"/>
      <c r="N172" s="48"/>
      <c r="O172" s="48"/>
      <c r="P172" s="48"/>
      <c r="Q172" s="48"/>
      <c r="R172" s="48"/>
      <c r="S172" s="10"/>
    </row>
    <row r="173" spans="1:19" ht="12.75">
      <c r="A173" s="131" t="s">
        <v>185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  <c r="L173" s="48"/>
      <c r="M173" s="48"/>
      <c r="N173" s="48"/>
      <c r="O173" s="48"/>
      <c r="P173" s="48"/>
      <c r="Q173" s="48"/>
      <c r="R173" s="48"/>
      <c r="S173" s="10"/>
    </row>
    <row r="174" spans="1:19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132"/>
      <c r="L174" s="48"/>
      <c r="M174" s="48"/>
      <c r="N174" s="48"/>
      <c r="O174" s="48"/>
      <c r="P174" s="48"/>
      <c r="Q174" s="48"/>
      <c r="R174" s="48"/>
      <c r="S174" s="10"/>
    </row>
    <row r="175" spans="1:19" s="14" customFormat="1" ht="12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37"/>
    </row>
    <row r="176" spans="1:19" s="14" customFormat="1" ht="1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35" t="s">
        <v>271</v>
      </c>
      <c r="R176" s="36"/>
      <c r="S176" s="37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</sheetData>
  <mergeCells count="439">
    <mergeCell ref="A1:G2"/>
    <mergeCell ref="H1:M1"/>
    <mergeCell ref="N1:P1"/>
    <mergeCell ref="Q1:R1"/>
    <mergeCell ref="H2:M2"/>
    <mergeCell ref="N2:P2"/>
    <mergeCell ref="Q2:R2"/>
    <mergeCell ref="A4:C4"/>
    <mergeCell ref="D4:G4"/>
    <mergeCell ref="H4:L4"/>
    <mergeCell ref="M4:R4"/>
    <mergeCell ref="A5:C5"/>
    <mergeCell ref="D5:G5"/>
    <mergeCell ref="H5:L5"/>
    <mergeCell ref="M5:R5"/>
    <mergeCell ref="A7:B8"/>
    <mergeCell ref="C7:K7"/>
    <mergeCell ref="L7:R7"/>
    <mergeCell ref="D8:F8"/>
    <mergeCell ref="G8:I8"/>
    <mergeCell ref="J8:K8"/>
    <mergeCell ref="L8:M8"/>
    <mergeCell ref="N8:P8"/>
    <mergeCell ref="Q8:R8"/>
    <mergeCell ref="Q9:R9"/>
    <mergeCell ref="D10:F10"/>
    <mergeCell ref="G10:I10"/>
    <mergeCell ref="J10:K10"/>
    <mergeCell ref="L10:M10"/>
    <mergeCell ref="N10:P10"/>
    <mergeCell ref="Q10:R10"/>
    <mergeCell ref="D9:F9"/>
    <mergeCell ref="G9:I9"/>
    <mergeCell ref="J9:K9"/>
    <mergeCell ref="A11:B12"/>
    <mergeCell ref="J11:K11"/>
    <mergeCell ref="L9:M9"/>
    <mergeCell ref="N9:P9"/>
    <mergeCell ref="A9:B10"/>
    <mergeCell ref="L11:M11"/>
    <mergeCell ref="N11:P11"/>
    <mergeCell ref="Q11:R11"/>
    <mergeCell ref="D12:F12"/>
    <mergeCell ref="G12:K12"/>
    <mergeCell ref="L12:M12"/>
    <mergeCell ref="N12:P12"/>
    <mergeCell ref="Q12:R12"/>
    <mergeCell ref="D11:F11"/>
    <mergeCell ref="G11:I11"/>
    <mergeCell ref="N13:P13"/>
    <mergeCell ref="Q13:R13"/>
    <mergeCell ref="A14:K14"/>
    <mergeCell ref="L14:P14"/>
    <mergeCell ref="Q14:R14"/>
    <mergeCell ref="A13:B13"/>
    <mergeCell ref="D13:F13"/>
    <mergeCell ref="G13:K13"/>
    <mergeCell ref="L13:M13"/>
    <mergeCell ref="A15:K16"/>
    <mergeCell ref="M15:P15"/>
    <mergeCell ref="Q15:R15"/>
    <mergeCell ref="L16:R16"/>
    <mergeCell ref="L24:O24"/>
    <mergeCell ref="P24:R24"/>
    <mergeCell ref="L17:R17"/>
    <mergeCell ref="L18:R18"/>
    <mergeCell ref="L21:R21"/>
    <mergeCell ref="L22:R22"/>
    <mergeCell ref="L23:O23"/>
    <mergeCell ref="P23:R23"/>
    <mergeCell ref="A25:G25"/>
    <mergeCell ref="H25:K25"/>
    <mergeCell ref="L25:R25"/>
    <mergeCell ref="A26:G26"/>
    <mergeCell ref="I26:K26"/>
    <mergeCell ref="L26:R26"/>
    <mergeCell ref="A27:K27"/>
    <mergeCell ref="L27:R27"/>
    <mergeCell ref="I28:K28"/>
    <mergeCell ref="Q28:R28"/>
    <mergeCell ref="A29:C29"/>
    <mergeCell ref="D29:E29"/>
    <mergeCell ref="F29:G29"/>
    <mergeCell ref="H29:K29"/>
    <mergeCell ref="A30:C30"/>
    <mergeCell ref="D30:E30"/>
    <mergeCell ref="F30:G30"/>
    <mergeCell ref="H30:K30"/>
    <mergeCell ref="L31:R32"/>
    <mergeCell ref="H32:K32"/>
    <mergeCell ref="L29:M29"/>
    <mergeCell ref="N29:O29"/>
    <mergeCell ref="P29:R29"/>
    <mergeCell ref="L30:M30"/>
    <mergeCell ref="N30:O30"/>
    <mergeCell ref="P30:R30"/>
    <mergeCell ref="A35:G35"/>
    <mergeCell ref="H35:K35"/>
    <mergeCell ref="L35:R35"/>
    <mergeCell ref="A36:G36"/>
    <mergeCell ref="H36:K36"/>
    <mergeCell ref="L36:R36"/>
    <mergeCell ref="A37:J37"/>
    <mergeCell ref="K37:R37"/>
    <mergeCell ref="A38:J38"/>
    <mergeCell ref="K38:R38"/>
    <mergeCell ref="A39:E39"/>
    <mergeCell ref="F39:J39"/>
    <mergeCell ref="K39:O39"/>
    <mergeCell ref="P39:R39"/>
    <mergeCell ref="A40:E40"/>
    <mergeCell ref="F40:J40"/>
    <mergeCell ref="K40:O40"/>
    <mergeCell ref="P40:R40"/>
    <mergeCell ref="A41:R41"/>
    <mergeCell ref="A42:C42"/>
    <mergeCell ref="D42:J42"/>
    <mergeCell ref="K42:L42"/>
    <mergeCell ref="N42:P42"/>
    <mergeCell ref="Q42:R42"/>
    <mergeCell ref="L20:R20"/>
    <mergeCell ref="M19:R19"/>
    <mergeCell ref="A34:G34"/>
    <mergeCell ref="H34:K34"/>
    <mergeCell ref="L34:R34"/>
    <mergeCell ref="A33:G33"/>
    <mergeCell ref="H33:K33"/>
    <mergeCell ref="L33:R33"/>
    <mergeCell ref="A31:G32"/>
    <mergeCell ref="H31:K31"/>
    <mergeCell ref="Q43:R43"/>
    <mergeCell ref="A44:C44"/>
    <mergeCell ref="D44:J44"/>
    <mergeCell ref="K44:L44"/>
    <mergeCell ref="N44:P44"/>
    <mergeCell ref="A43:C43"/>
    <mergeCell ref="D43:J43"/>
    <mergeCell ref="K43:L43"/>
    <mergeCell ref="N43:P43"/>
    <mergeCell ref="A45:C45"/>
    <mergeCell ref="D45:J45"/>
    <mergeCell ref="K45:L45"/>
    <mergeCell ref="N45:P45"/>
    <mergeCell ref="A46:C46"/>
    <mergeCell ref="D46:J46"/>
    <mergeCell ref="K46:L46"/>
    <mergeCell ref="N46:P46"/>
    <mergeCell ref="A47:C47"/>
    <mergeCell ref="D47:J47"/>
    <mergeCell ref="K47:L47"/>
    <mergeCell ref="N47:P47"/>
    <mergeCell ref="A48:C48"/>
    <mergeCell ref="D48:J48"/>
    <mergeCell ref="K48:L48"/>
    <mergeCell ref="N48:P48"/>
    <mergeCell ref="A49:C49"/>
    <mergeCell ref="D49:J49"/>
    <mergeCell ref="K49:L49"/>
    <mergeCell ref="N49:P49"/>
    <mergeCell ref="A50:C50"/>
    <mergeCell ref="D50:J50"/>
    <mergeCell ref="K50:L50"/>
    <mergeCell ref="N50:P50"/>
    <mergeCell ref="A51:C51"/>
    <mergeCell ref="D51:J51"/>
    <mergeCell ref="K51:L51"/>
    <mergeCell ref="N51:P51"/>
    <mergeCell ref="A52:C52"/>
    <mergeCell ref="D52:J52"/>
    <mergeCell ref="K52:L52"/>
    <mergeCell ref="N52:P52"/>
    <mergeCell ref="A53:C53"/>
    <mergeCell ref="D53:J53"/>
    <mergeCell ref="K53:L53"/>
    <mergeCell ref="N53:P53"/>
    <mergeCell ref="A54:C54"/>
    <mergeCell ref="D54:J54"/>
    <mergeCell ref="K54:L54"/>
    <mergeCell ref="N54:P54"/>
    <mergeCell ref="A55:C55"/>
    <mergeCell ref="D55:J55"/>
    <mergeCell ref="K55:L55"/>
    <mergeCell ref="N55:P55"/>
    <mergeCell ref="A56:C56"/>
    <mergeCell ref="D56:J56"/>
    <mergeCell ref="K56:L56"/>
    <mergeCell ref="N56:P56"/>
    <mergeCell ref="A57:C57"/>
    <mergeCell ref="D57:J57"/>
    <mergeCell ref="K57:L57"/>
    <mergeCell ref="N57:P57"/>
    <mergeCell ref="A58:C58"/>
    <mergeCell ref="D58:J58"/>
    <mergeCell ref="K58:L58"/>
    <mergeCell ref="N58:P58"/>
    <mergeCell ref="A59:M59"/>
    <mergeCell ref="N59:P59"/>
    <mergeCell ref="Q59:Q61"/>
    <mergeCell ref="R59:R61"/>
    <mergeCell ref="A60:M61"/>
    <mergeCell ref="N60:P60"/>
    <mergeCell ref="N61:P61"/>
    <mergeCell ref="A17:K18"/>
    <mergeCell ref="A19:K20"/>
    <mergeCell ref="A21:K22"/>
    <mergeCell ref="A23:K24"/>
    <mergeCell ref="R62:R63"/>
    <mergeCell ref="A63:F63"/>
    <mergeCell ref="G63:M63"/>
    <mergeCell ref="N63:P63"/>
    <mergeCell ref="A62:F62"/>
    <mergeCell ref="G62:M62"/>
    <mergeCell ref="N62:P62"/>
    <mergeCell ref="Q62:Q63"/>
    <mergeCell ref="A64:F64"/>
    <mergeCell ref="G64:P64"/>
    <mergeCell ref="Q64:R64"/>
    <mergeCell ref="A65:F65"/>
    <mergeCell ref="G65:P65"/>
    <mergeCell ref="Q65:R65"/>
    <mergeCell ref="A66:F66"/>
    <mergeCell ref="G66:P66"/>
    <mergeCell ref="Q66:R66"/>
    <mergeCell ref="A67:F67"/>
    <mergeCell ref="G67:P67"/>
    <mergeCell ref="Q67:R67"/>
    <mergeCell ref="A68:F68"/>
    <mergeCell ref="G68:R68"/>
    <mergeCell ref="A69:F69"/>
    <mergeCell ref="G69:R69"/>
    <mergeCell ref="A70:G70"/>
    <mergeCell ref="H70:K70"/>
    <mergeCell ref="L70:R70"/>
    <mergeCell ref="A71:R72"/>
    <mergeCell ref="A73:R73"/>
    <mergeCell ref="A74:J74"/>
    <mergeCell ref="K74:R74"/>
    <mergeCell ref="A75:J75"/>
    <mergeCell ref="K75:R75"/>
    <mergeCell ref="A76:J76"/>
    <mergeCell ref="K76:R76"/>
    <mergeCell ref="A77:J77"/>
    <mergeCell ref="K77:R77"/>
    <mergeCell ref="A78:J78"/>
    <mergeCell ref="K78:R78"/>
    <mergeCell ref="A79:J79"/>
    <mergeCell ref="K79:R79"/>
    <mergeCell ref="A80:J80"/>
    <mergeCell ref="K80:R80"/>
    <mergeCell ref="A81:J81"/>
    <mergeCell ref="K81:R81"/>
    <mergeCell ref="A82:J82"/>
    <mergeCell ref="K82:R82"/>
    <mergeCell ref="A83:J83"/>
    <mergeCell ref="K83:R83"/>
    <mergeCell ref="A84:J84"/>
    <mergeCell ref="K84:R84"/>
    <mergeCell ref="A85:J85"/>
    <mergeCell ref="K85:R85"/>
    <mergeCell ref="A86:J86"/>
    <mergeCell ref="K86:R86"/>
    <mergeCell ref="A87:J87"/>
    <mergeCell ref="K87:R87"/>
    <mergeCell ref="A88:J88"/>
    <mergeCell ref="K88:R88"/>
    <mergeCell ref="A89:J89"/>
    <mergeCell ref="K89:R89"/>
    <mergeCell ref="A90:J90"/>
    <mergeCell ref="K90:R90"/>
    <mergeCell ref="A91:J91"/>
    <mergeCell ref="K91:R91"/>
    <mergeCell ref="A92:J92"/>
    <mergeCell ref="K92:R92"/>
    <mergeCell ref="A93:J93"/>
    <mergeCell ref="K93:R93"/>
    <mergeCell ref="A94:J94"/>
    <mergeCell ref="K94:R94"/>
    <mergeCell ref="A95:J95"/>
    <mergeCell ref="K95:R95"/>
    <mergeCell ref="A96:J96"/>
    <mergeCell ref="K96:R96"/>
    <mergeCell ref="A97:J97"/>
    <mergeCell ref="K97:R97"/>
    <mergeCell ref="A98:J98"/>
    <mergeCell ref="K98:R98"/>
    <mergeCell ref="A99:J99"/>
    <mergeCell ref="K99:R99"/>
    <mergeCell ref="A100:J100"/>
    <mergeCell ref="K100:R100"/>
    <mergeCell ref="A101:J101"/>
    <mergeCell ref="K101:R101"/>
    <mergeCell ref="A102:J102"/>
    <mergeCell ref="K102:R102"/>
    <mergeCell ref="A103:J103"/>
    <mergeCell ref="K103:R103"/>
    <mergeCell ref="A104:J104"/>
    <mergeCell ref="K104:R104"/>
    <mergeCell ref="A105:J105"/>
    <mergeCell ref="K105:R105"/>
    <mergeCell ref="A106:J106"/>
    <mergeCell ref="K106:R106"/>
    <mergeCell ref="A107:J107"/>
    <mergeCell ref="K107:R107"/>
    <mergeCell ref="A108:J108"/>
    <mergeCell ref="K108:R108"/>
    <mergeCell ref="A109:J109"/>
    <mergeCell ref="K109:R109"/>
    <mergeCell ref="A110:J110"/>
    <mergeCell ref="K110:R110"/>
    <mergeCell ref="A111:J111"/>
    <mergeCell ref="K111:R111"/>
    <mergeCell ref="A112:J112"/>
    <mergeCell ref="K112:R112"/>
    <mergeCell ref="A113:J113"/>
    <mergeCell ref="K113:R113"/>
    <mergeCell ref="A114:J114"/>
    <mergeCell ref="K114:R114"/>
    <mergeCell ref="A115:J115"/>
    <mergeCell ref="K115:R115"/>
    <mergeCell ref="A116:J116"/>
    <mergeCell ref="K116:R116"/>
    <mergeCell ref="A117:J117"/>
    <mergeCell ref="K117:R117"/>
    <mergeCell ref="A118:J118"/>
    <mergeCell ref="K118:R118"/>
    <mergeCell ref="A119:J119"/>
    <mergeCell ref="K119:R119"/>
    <mergeCell ref="A120:J120"/>
    <mergeCell ref="K120:R120"/>
    <mergeCell ref="A121:J121"/>
    <mergeCell ref="K121:R121"/>
    <mergeCell ref="A122:J122"/>
    <mergeCell ref="K122:R122"/>
    <mergeCell ref="A123:J123"/>
    <mergeCell ref="K123:R123"/>
    <mergeCell ref="A124:J124"/>
    <mergeCell ref="K124:R124"/>
    <mergeCell ref="A125:J125"/>
    <mergeCell ref="K125:R125"/>
    <mergeCell ref="A126:J126"/>
    <mergeCell ref="K126:R126"/>
    <mergeCell ref="A127:J127"/>
    <mergeCell ref="K127:R127"/>
    <mergeCell ref="A128:J128"/>
    <mergeCell ref="K128:R128"/>
    <mergeCell ref="A129:J129"/>
    <mergeCell ref="K129:R129"/>
    <mergeCell ref="A130:J130"/>
    <mergeCell ref="K130:R130"/>
    <mergeCell ref="A131:J131"/>
    <mergeCell ref="K131:R131"/>
    <mergeCell ref="A132:J132"/>
    <mergeCell ref="K132:R132"/>
    <mergeCell ref="A133:J133"/>
    <mergeCell ref="K133:R133"/>
    <mergeCell ref="A134:J134"/>
    <mergeCell ref="K134:R134"/>
    <mergeCell ref="A135:J135"/>
    <mergeCell ref="K135:R135"/>
    <mergeCell ref="A136:J136"/>
    <mergeCell ref="K136:R136"/>
    <mergeCell ref="A137:J137"/>
    <mergeCell ref="K137:R137"/>
    <mergeCell ref="A138:J138"/>
    <mergeCell ref="K138:R138"/>
    <mergeCell ref="A139:J139"/>
    <mergeCell ref="K139:R139"/>
    <mergeCell ref="A140:J140"/>
    <mergeCell ref="K140:R140"/>
    <mergeCell ref="A141:J141"/>
    <mergeCell ref="K141:R141"/>
    <mergeCell ref="A142:J142"/>
    <mergeCell ref="K142:R142"/>
    <mergeCell ref="A143:J143"/>
    <mergeCell ref="K143:R143"/>
    <mergeCell ref="A144:J144"/>
    <mergeCell ref="K144:R144"/>
    <mergeCell ref="A145:J145"/>
    <mergeCell ref="K145:R145"/>
    <mergeCell ref="A146:J146"/>
    <mergeCell ref="K146:R146"/>
    <mergeCell ref="A147:J147"/>
    <mergeCell ref="K147:R147"/>
    <mergeCell ref="A148:J148"/>
    <mergeCell ref="K148:R148"/>
    <mergeCell ref="A149:J149"/>
    <mergeCell ref="K149:R149"/>
    <mergeCell ref="A150:J150"/>
    <mergeCell ref="K150:R150"/>
    <mergeCell ref="A151:J151"/>
    <mergeCell ref="K151:R151"/>
    <mergeCell ref="A152:J152"/>
    <mergeCell ref="K152:R152"/>
    <mergeCell ref="A153:J153"/>
    <mergeCell ref="K153:R153"/>
    <mergeCell ref="A154:J154"/>
    <mergeCell ref="K154:R154"/>
    <mergeCell ref="A155:J155"/>
    <mergeCell ref="K155:R155"/>
    <mergeCell ref="A156:J156"/>
    <mergeCell ref="K156:R156"/>
    <mergeCell ref="A157:J157"/>
    <mergeCell ref="K157:R157"/>
    <mergeCell ref="A158:J158"/>
    <mergeCell ref="K158:R158"/>
    <mergeCell ref="A159:J159"/>
    <mergeCell ref="K159:R159"/>
    <mergeCell ref="A160:J160"/>
    <mergeCell ref="K160:R160"/>
    <mergeCell ref="A161:J161"/>
    <mergeCell ref="K161:R161"/>
    <mergeCell ref="A162:J162"/>
    <mergeCell ref="K162:R162"/>
    <mergeCell ref="A163:J163"/>
    <mergeCell ref="K163:R163"/>
    <mergeCell ref="A164:J164"/>
    <mergeCell ref="K164:R164"/>
    <mergeCell ref="A165:J165"/>
    <mergeCell ref="K165:R165"/>
    <mergeCell ref="A166:J166"/>
    <mergeCell ref="K166:R166"/>
    <mergeCell ref="A167:J167"/>
    <mergeCell ref="K167:R167"/>
    <mergeCell ref="A168:J168"/>
    <mergeCell ref="K168:R168"/>
    <mergeCell ref="A169:J169"/>
    <mergeCell ref="K169:R169"/>
    <mergeCell ref="A170:J170"/>
    <mergeCell ref="K170:R170"/>
    <mergeCell ref="A171:J171"/>
    <mergeCell ref="K171:R171"/>
    <mergeCell ref="A172:J172"/>
    <mergeCell ref="K172:R172"/>
    <mergeCell ref="A173:J173"/>
    <mergeCell ref="K173:R173"/>
    <mergeCell ref="A174:J174"/>
    <mergeCell ref="K174:R174"/>
    <mergeCell ref="A175:R175"/>
    <mergeCell ref="A176:P176"/>
  </mergeCells>
  <printOptions/>
  <pageMargins left="0.25" right="0.25" top="0.25" bottom="0.25" header="0" footer="0"/>
  <pageSetup horizontalDpi="300" verticalDpi="300" orientation="portrait" scale="80" r:id="rId2"/>
  <rowBreaks count="1" manualBreakCount="1">
    <brk id="72" max="255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177"/>
  <sheetViews>
    <sheetView showZeros="0" workbookViewId="0" topLeftCell="A1">
      <selection activeCell="A169" sqref="A169:J169"/>
    </sheetView>
  </sheetViews>
  <sheetFormatPr defaultColWidth="9.140625" defaultRowHeight="12.75"/>
  <cols>
    <col min="1" max="1" width="10.7109375" style="0" customWidth="1"/>
    <col min="2" max="2" width="2.7109375" style="0" customWidth="1"/>
    <col min="3" max="3" width="9.00390625" style="0" customWidth="1"/>
    <col min="4" max="4" width="2.7109375" style="0" customWidth="1"/>
    <col min="5" max="5" width="10.7109375" style="0" customWidth="1"/>
    <col min="6" max="6" width="2.7109375" style="0" customWidth="1"/>
    <col min="7" max="7" width="8.8515625" style="0" customWidth="1"/>
    <col min="8" max="8" width="2.7109375" style="0" customWidth="1"/>
    <col min="9" max="9" width="5.57421875" style="0" customWidth="1"/>
    <col min="10" max="10" width="6.00390625" style="0" customWidth="1"/>
    <col min="11" max="11" width="13.57421875" style="0" customWidth="1"/>
    <col min="12" max="12" width="2.7109375" style="0" customWidth="1"/>
    <col min="13" max="13" width="7.57421875" style="0" customWidth="1"/>
    <col min="14" max="14" width="2.7109375" style="0" customWidth="1"/>
    <col min="15" max="15" width="8.28125" style="0" customWidth="1"/>
    <col min="16" max="16" width="2.7109375" style="0" customWidth="1"/>
    <col min="17" max="17" width="19.8515625" style="0" customWidth="1"/>
    <col min="18" max="18" width="7.28125" style="0" customWidth="1"/>
  </cols>
  <sheetData>
    <row r="1" spans="1:20" ht="10.5" customHeight="1">
      <c r="A1" s="114" t="s">
        <v>0</v>
      </c>
      <c r="B1" s="114"/>
      <c r="C1" s="114"/>
      <c r="D1" s="114"/>
      <c r="E1" s="114"/>
      <c r="F1" s="114"/>
      <c r="G1" s="127"/>
      <c r="H1" s="55" t="s">
        <v>1</v>
      </c>
      <c r="I1" s="56"/>
      <c r="J1" s="56"/>
      <c r="K1" s="56"/>
      <c r="L1" s="56"/>
      <c r="M1" s="56"/>
      <c r="N1" s="49" t="s">
        <v>3</v>
      </c>
      <c r="O1" s="50"/>
      <c r="P1" s="50"/>
      <c r="Q1" s="39" t="s">
        <v>92</v>
      </c>
      <c r="R1" s="39"/>
      <c r="S1" s="2"/>
      <c r="T1" s="10"/>
    </row>
    <row r="2" spans="1:20" ht="18" customHeight="1">
      <c r="A2" s="114"/>
      <c r="B2" s="114"/>
      <c r="C2" s="114"/>
      <c r="D2" s="114"/>
      <c r="E2" s="114"/>
      <c r="F2" s="114"/>
      <c r="G2" s="127"/>
      <c r="H2" s="55" t="s">
        <v>2</v>
      </c>
      <c r="I2" s="56"/>
      <c r="J2" s="56"/>
      <c r="K2" s="56"/>
      <c r="L2" s="56"/>
      <c r="M2" s="57"/>
      <c r="N2" s="58"/>
      <c r="O2" s="46"/>
      <c r="P2" s="47"/>
      <c r="Q2" s="53"/>
      <c r="R2" s="54"/>
      <c r="S2" s="2"/>
      <c r="T2" s="10"/>
    </row>
    <row r="3" spans="1:20" ht="0.75" customHeight="1">
      <c r="A3" s="30"/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2"/>
      <c r="T3" s="10"/>
    </row>
    <row r="4" spans="1:20" ht="12.75">
      <c r="A4" s="39" t="s">
        <v>4</v>
      </c>
      <c r="B4" s="39"/>
      <c r="C4" s="39"/>
      <c r="D4" s="59" t="s">
        <v>5</v>
      </c>
      <c r="E4" s="60"/>
      <c r="F4" s="60"/>
      <c r="G4" s="64"/>
      <c r="H4" s="39" t="s">
        <v>6</v>
      </c>
      <c r="I4" s="39"/>
      <c r="J4" s="39"/>
      <c r="K4" s="39"/>
      <c r="L4" s="51"/>
      <c r="M4" s="52" t="s">
        <v>7</v>
      </c>
      <c r="N4" s="39"/>
      <c r="O4" s="39"/>
      <c r="P4" s="39"/>
      <c r="Q4" s="39"/>
      <c r="R4" s="39"/>
      <c r="S4" s="2"/>
      <c r="T4" s="10"/>
    </row>
    <row r="5" spans="1:20" ht="15.75" customHeight="1">
      <c r="A5" s="129">
        <f>'Paying Office'!A5</f>
        <v>0</v>
      </c>
      <c r="B5" s="125"/>
      <c r="C5" s="126"/>
      <c r="D5" s="58">
        <f>'Paying Office'!D5</f>
        <v>0</v>
      </c>
      <c r="E5" s="46"/>
      <c r="F5" s="46"/>
      <c r="G5" s="47"/>
      <c r="H5" s="58">
        <f>'Paying Office'!H5</f>
        <v>0</v>
      </c>
      <c r="I5" s="46"/>
      <c r="J5" s="46"/>
      <c r="K5" s="46"/>
      <c r="L5" s="47"/>
      <c r="M5" s="58">
        <f>'Paying Office'!M5</f>
        <v>0</v>
      </c>
      <c r="N5" s="46"/>
      <c r="O5" s="46"/>
      <c r="P5" s="46"/>
      <c r="Q5" s="46"/>
      <c r="R5" s="46"/>
      <c r="S5" s="2"/>
      <c r="T5" s="10"/>
    </row>
    <row r="6" spans="18:20" ht="0.75" customHeight="1">
      <c r="R6" s="16"/>
      <c r="S6" s="2"/>
      <c r="T6" s="10"/>
    </row>
    <row r="7" spans="1:20" ht="13.5" customHeight="1">
      <c r="A7" s="42" t="s">
        <v>8</v>
      </c>
      <c r="B7" s="31"/>
      <c r="C7" s="41" t="s">
        <v>12</v>
      </c>
      <c r="D7" s="41"/>
      <c r="E7" s="41"/>
      <c r="F7" s="41"/>
      <c r="G7" s="41"/>
      <c r="H7" s="41"/>
      <c r="I7" s="41"/>
      <c r="J7" s="41"/>
      <c r="K7" s="128"/>
      <c r="L7" s="40" t="s">
        <v>13</v>
      </c>
      <c r="M7" s="41"/>
      <c r="N7" s="41"/>
      <c r="O7" s="41"/>
      <c r="P7" s="41"/>
      <c r="Q7" s="41"/>
      <c r="R7" s="41"/>
      <c r="S7" s="2"/>
      <c r="T7" s="10"/>
    </row>
    <row r="8" spans="1:20" ht="9.75" customHeight="1">
      <c r="A8" s="42"/>
      <c r="B8" s="31"/>
      <c r="C8" s="4" t="s">
        <v>14</v>
      </c>
      <c r="D8" s="39" t="s">
        <v>17</v>
      </c>
      <c r="E8" s="39"/>
      <c r="F8" s="51"/>
      <c r="G8" s="39" t="s">
        <v>20</v>
      </c>
      <c r="H8" s="39"/>
      <c r="I8" s="51"/>
      <c r="J8" s="59" t="s">
        <v>23</v>
      </c>
      <c r="K8" s="64"/>
      <c r="L8" s="52" t="s">
        <v>25</v>
      </c>
      <c r="M8" s="51"/>
      <c r="N8" s="39" t="s">
        <v>28</v>
      </c>
      <c r="O8" s="39"/>
      <c r="P8" s="51"/>
      <c r="Q8" s="59" t="s">
        <v>31</v>
      </c>
      <c r="R8" s="60"/>
      <c r="S8" s="2"/>
      <c r="T8" s="10"/>
    </row>
    <row r="9" spans="1:20" ht="15" customHeight="1">
      <c r="A9" s="42" t="s">
        <v>9</v>
      </c>
      <c r="B9" s="31"/>
      <c r="C9" s="18">
        <f>'Paying Office'!C9</f>
        <v>0</v>
      </c>
      <c r="D9" s="124">
        <f>'Paying Office'!D9</f>
        <v>0</v>
      </c>
      <c r="E9" s="125"/>
      <c r="F9" s="126"/>
      <c r="G9" s="124">
        <f>'Paying Office'!G9</f>
        <v>0</v>
      </c>
      <c r="H9" s="125"/>
      <c r="I9" s="126"/>
      <c r="J9" s="124">
        <f>'Paying Office'!J9</f>
        <v>0</v>
      </c>
      <c r="K9" s="126"/>
      <c r="L9" s="124">
        <f>'Paying Office'!L9</f>
        <v>0</v>
      </c>
      <c r="M9" s="126"/>
      <c r="N9" s="124">
        <f>'Paying Office'!N9</f>
        <v>0</v>
      </c>
      <c r="O9" s="125"/>
      <c r="P9" s="126"/>
      <c r="Q9" s="58">
        <f>'Paying Office'!Q9</f>
        <v>0</v>
      </c>
      <c r="R9" s="46"/>
      <c r="S9" s="2"/>
      <c r="T9" s="10"/>
    </row>
    <row r="10" spans="1:20" ht="8.25" customHeight="1">
      <c r="A10" s="42"/>
      <c r="B10" s="31"/>
      <c r="C10" s="3" t="s">
        <v>15</v>
      </c>
      <c r="D10" s="39" t="s">
        <v>18</v>
      </c>
      <c r="E10" s="39"/>
      <c r="F10" s="51"/>
      <c r="G10" s="39" t="s">
        <v>21</v>
      </c>
      <c r="H10" s="39"/>
      <c r="I10" s="51"/>
      <c r="J10" s="59" t="s">
        <v>24</v>
      </c>
      <c r="K10" s="64"/>
      <c r="L10" s="52" t="s">
        <v>26</v>
      </c>
      <c r="M10" s="51"/>
      <c r="N10" s="39" t="s">
        <v>29</v>
      </c>
      <c r="O10" s="39"/>
      <c r="P10" s="51"/>
      <c r="Q10" s="59" t="s">
        <v>32</v>
      </c>
      <c r="R10" s="60"/>
      <c r="S10" s="2"/>
      <c r="T10" s="10"/>
    </row>
    <row r="11" spans="1:20" ht="15" customHeight="1">
      <c r="A11" s="42" t="s">
        <v>10</v>
      </c>
      <c r="B11" s="31"/>
      <c r="C11" s="18">
        <f>'Paying Office'!C11</f>
        <v>0</v>
      </c>
      <c r="D11" s="124">
        <f>'Paying Office'!D11</f>
        <v>0</v>
      </c>
      <c r="E11" s="125"/>
      <c r="F11" s="126"/>
      <c r="G11" s="124">
        <f>'Paying Office'!G11</f>
        <v>0</v>
      </c>
      <c r="H11" s="125"/>
      <c r="I11" s="126"/>
      <c r="J11" s="124">
        <f>'Paying Office'!J11</f>
        <v>0</v>
      </c>
      <c r="K11" s="126"/>
      <c r="L11" s="124">
        <f>'Paying Office'!L11</f>
        <v>0</v>
      </c>
      <c r="M11" s="126"/>
      <c r="N11" s="124">
        <f>'Paying Office'!N11</f>
        <v>0</v>
      </c>
      <c r="O11" s="125"/>
      <c r="P11" s="126"/>
      <c r="Q11" s="58">
        <f>'Paying Office'!Q11</f>
        <v>0</v>
      </c>
      <c r="R11" s="46"/>
      <c r="S11" s="2"/>
      <c r="T11" s="10"/>
    </row>
    <row r="12" spans="1:20" ht="8.25" customHeight="1">
      <c r="A12" s="42"/>
      <c r="B12" s="31"/>
      <c r="C12" s="3" t="s">
        <v>16</v>
      </c>
      <c r="D12" s="39" t="s">
        <v>19</v>
      </c>
      <c r="E12" s="39"/>
      <c r="F12" s="51"/>
      <c r="G12" s="39" t="s">
        <v>22</v>
      </c>
      <c r="H12" s="39"/>
      <c r="I12" s="39"/>
      <c r="J12" s="39"/>
      <c r="K12" s="39"/>
      <c r="L12" s="52" t="s">
        <v>27</v>
      </c>
      <c r="M12" s="51"/>
      <c r="N12" s="39" t="s">
        <v>30</v>
      </c>
      <c r="O12" s="39"/>
      <c r="P12" s="51"/>
      <c r="Q12" s="59" t="s">
        <v>33</v>
      </c>
      <c r="R12" s="60"/>
      <c r="S12" s="2"/>
      <c r="T12" s="10"/>
    </row>
    <row r="13" spans="1:20" ht="15" customHeight="1">
      <c r="A13" s="91" t="s">
        <v>11</v>
      </c>
      <c r="B13" s="92"/>
      <c r="C13" s="18">
        <f>'Paying Office'!C13</f>
        <v>0</v>
      </c>
      <c r="D13" s="124">
        <f>'Paying Office'!D13</f>
        <v>0</v>
      </c>
      <c r="E13" s="125"/>
      <c r="F13" s="126"/>
      <c r="G13" s="58">
        <f>'Paying Office'!G13</f>
        <v>0</v>
      </c>
      <c r="H13" s="46"/>
      <c r="I13" s="46"/>
      <c r="J13" s="46"/>
      <c r="K13" s="46"/>
      <c r="L13" s="124">
        <f>'Paying Office'!L13</f>
        <v>0</v>
      </c>
      <c r="M13" s="126"/>
      <c r="N13" s="124">
        <f>'Paying Office'!N13</f>
        <v>0</v>
      </c>
      <c r="O13" s="125"/>
      <c r="P13" s="126"/>
      <c r="Q13" s="58">
        <f>'Paying Office'!Q13</f>
        <v>0</v>
      </c>
      <c r="R13" s="46"/>
      <c r="S13" s="2"/>
      <c r="T13" s="10"/>
    </row>
    <row r="14" spans="1:20" ht="9.75" customHeight="1">
      <c r="A14" s="60" t="s">
        <v>109</v>
      </c>
      <c r="B14" s="60"/>
      <c r="C14" s="60"/>
      <c r="D14" s="60"/>
      <c r="E14" s="60"/>
      <c r="F14" s="60"/>
      <c r="G14" s="60"/>
      <c r="H14" s="60"/>
      <c r="I14" s="60"/>
      <c r="J14" s="60"/>
      <c r="K14" s="64"/>
      <c r="L14" s="59" t="s">
        <v>34</v>
      </c>
      <c r="M14" s="60"/>
      <c r="N14" s="60"/>
      <c r="O14" s="60"/>
      <c r="P14" s="60"/>
      <c r="Q14" s="59" t="s">
        <v>35</v>
      </c>
      <c r="R14" s="60"/>
      <c r="S14" s="2"/>
      <c r="T14" s="10"/>
    </row>
    <row r="15" spans="1:20" ht="15" customHeight="1">
      <c r="A15" s="44">
        <f>'Paying Office'!A15</f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19">
        <f>'Paying Office'!L15</f>
        <v>0</v>
      </c>
      <c r="M15" s="61" t="s">
        <v>36</v>
      </c>
      <c r="N15" s="62"/>
      <c r="O15" s="62"/>
      <c r="P15" s="63"/>
      <c r="Q15" s="58">
        <f>'Paying Office'!Q15</f>
        <v>0</v>
      </c>
      <c r="R15" s="46"/>
      <c r="S15" s="2"/>
      <c r="T15" s="10"/>
    </row>
    <row r="16" spans="1:20" ht="7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59" t="s">
        <v>37</v>
      </c>
      <c r="M16" s="60"/>
      <c r="N16" s="60"/>
      <c r="O16" s="60"/>
      <c r="P16" s="60"/>
      <c r="Q16" s="60"/>
      <c r="R16" s="60"/>
      <c r="S16" s="2"/>
      <c r="T16" s="10"/>
    </row>
    <row r="17" spans="1:20" ht="11.25" customHeight="1">
      <c r="A17" s="44">
        <f>'Paying Office'!A17</f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52" t="s">
        <v>309</v>
      </c>
      <c r="M17" s="39"/>
      <c r="N17" s="39"/>
      <c r="O17" s="39"/>
      <c r="P17" s="39"/>
      <c r="Q17" s="39"/>
      <c r="R17" s="39"/>
      <c r="S17" s="2"/>
      <c r="T17" s="10"/>
    </row>
    <row r="18" spans="1:20" ht="12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61" t="s">
        <v>38</v>
      </c>
      <c r="M18" s="62"/>
      <c r="N18" s="62"/>
      <c r="O18" s="62"/>
      <c r="P18" s="62"/>
      <c r="Q18" s="62"/>
      <c r="R18" s="62"/>
      <c r="S18" s="2"/>
      <c r="T18" s="10"/>
    </row>
    <row r="19" spans="1:20" ht="15" customHeight="1">
      <c r="A19" s="44">
        <f>'Paying Office'!A19</f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19">
        <f>'Paying Office'!L19</f>
        <v>0</v>
      </c>
      <c r="M19" s="59" t="s">
        <v>39</v>
      </c>
      <c r="N19" s="60"/>
      <c r="O19" s="60"/>
      <c r="P19" s="60"/>
      <c r="Q19" s="60"/>
      <c r="R19" s="60"/>
      <c r="S19" s="2"/>
      <c r="T19" s="10"/>
    </row>
    <row r="20" spans="1:20" ht="8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52" t="s">
        <v>40</v>
      </c>
      <c r="M20" s="39"/>
      <c r="N20" s="39"/>
      <c r="O20" s="39"/>
      <c r="P20" s="39"/>
      <c r="Q20" s="39"/>
      <c r="R20" s="39"/>
      <c r="S20" s="2"/>
      <c r="T20" s="10"/>
    </row>
    <row r="21" spans="1:20" ht="9" customHeight="1">
      <c r="A21" s="44">
        <f>'Paying Office'!A21</f>
        <v>0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52" t="s">
        <v>41</v>
      </c>
      <c r="M21" s="39"/>
      <c r="N21" s="39"/>
      <c r="O21" s="39"/>
      <c r="P21" s="39"/>
      <c r="Q21" s="39"/>
      <c r="R21" s="39"/>
      <c r="S21" s="2"/>
      <c r="T21" s="10"/>
    </row>
    <row r="22" spans="1:20" ht="10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61" t="s">
        <v>42</v>
      </c>
      <c r="M22" s="62"/>
      <c r="N22" s="62"/>
      <c r="O22" s="62"/>
      <c r="P22" s="62"/>
      <c r="Q22" s="62"/>
      <c r="R22" s="62"/>
      <c r="S22" s="2"/>
      <c r="T22" s="10"/>
    </row>
    <row r="23" spans="1:19" ht="9.75" customHeight="1">
      <c r="A23" s="44">
        <f>'Paying Office'!A23</f>
        <v>0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59" t="s">
        <v>43</v>
      </c>
      <c r="M23" s="60"/>
      <c r="N23" s="60"/>
      <c r="O23" s="64"/>
      <c r="P23" s="59" t="s">
        <v>44</v>
      </c>
      <c r="Q23" s="60"/>
      <c r="R23" s="60"/>
      <c r="S23" s="5"/>
    </row>
    <row r="24" spans="1:18" ht="1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58">
        <f>'Paying Office'!L24</f>
        <v>0</v>
      </c>
      <c r="M24" s="46"/>
      <c r="N24" s="46"/>
      <c r="O24" s="47"/>
      <c r="P24" s="58">
        <f>'Paying Office'!P24</f>
        <v>0</v>
      </c>
      <c r="Q24" s="46"/>
      <c r="R24" s="46"/>
    </row>
    <row r="25" spans="1:18" ht="12.75">
      <c r="A25" s="140" t="s">
        <v>45</v>
      </c>
      <c r="B25" s="140"/>
      <c r="C25" s="140"/>
      <c r="D25" s="140"/>
      <c r="E25" s="140"/>
      <c r="F25" s="140"/>
      <c r="G25" s="140"/>
      <c r="H25" s="59" t="s">
        <v>46</v>
      </c>
      <c r="I25" s="60"/>
      <c r="J25" s="60"/>
      <c r="K25" s="64"/>
      <c r="L25" s="59" t="s">
        <v>48</v>
      </c>
      <c r="M25" s="60"/>
      <c r="N25" s="60"/>
      <c r="O25" s="60"/>
      <c r="P25" s="60"/>
      <c r="Q25" s="60"/>
      <c r="R25" s="60"/>
    </row>
    <row r="26" spans="1:18" ht="13.5" customHeight="1">
      <c r="A26" s="141"/>
      <c r="B26" s="141"/>
      <c r="C26" s="141"/>
      <c r="D26" s="141"/>
      <c r="E26" s="141"/>
      <c r="F26" s="141"/>
      <c r="G26" s="142"/>
      <c r="H26" s="19">
        <f>'Paying Office'!H26</f>
        <v>0</v>
      </c>
      <c r="I26" s="67" t="s">
        <v>47</v>
      </c>
      <c r="J26" s="68"/>
      <c r="K26" s="68"/>
      <c r="L26" s="61" t="s">
        <v>49</v>
      </c>
      <c r="M26" s="62"/>
      <c r="N26" s="62"/>
      <c r="O26" s="62"/>
      <c r="P26" s="62"/>
      <c r="Q26" s="62"/>
      <c r="R26" s="62"/>
    </row>
    <row r="27" spans="1:18" ht="9.75" customHeight="1">
      <c r="A27" s="60" t="s">
        <v>50</v>
      </c>
      <c r="B27" s="65"/>
      <c r="C27" s="60"/>
      <c r="D27" s="65"/>
      <c r="E27" s="60"/>
      <c r="F27" s="65"/>
      <c r="G27" s="60"/>
      <c r="H27" s="65"/>
      <c r="I27" s="60"/>
      <c r="J27" s="60"/>
      <c r="K27" s="64"/>
      <c r="L27" s="74" t="s">
        <v>51</v>
      </c>
      <c r="M27" s="60"/>
      <c r="N27" s="65"/>
      <c r="O27" s="60"/>
      <c r="P27" s="65"/>
      <c r="Q27" s="60"/>
      <c r="R27" s="60"/>
    </row>
    <row r="28" spans="1:19" ht="15" customHeight="1">
      <c r="A28" s="2"/>
      <c r="B28" s="19">
        <f>'Paying Office'!B28</f>
        <v>0</v>
      </c>
      <c r="C28" s="11" t="s">
        <v>52</v>
      </c>
      <c r="D28" s="19">
        <f>'Paying Office'!D28</f>
        <v>0</v>
      </c>
      <c r="E28" s="11" t="s">
        <v>54</v>
      </c>
      <c r="F28" s="19">
        <f>'Paying Office'!F28</f>
        <v>0</v>
      </c>
      <c r="G28" s="11" t="s">
        <v>57</v>
      </c>
      <c r="H28" s="19">
        <f>'Paying Office'!H28</f>
        <v>0</v>
      </c>
      <c r="I28" s="66" t="s">
        <v>60</v>
      </c>
      <c r="J28" s="66"/>
      <c r="K28" s="66"/>
      <c r="L28" s="19">
        <f>'Paying Office'!L28</f>
        <v>0</v>
      </c>
      <c r="M28" s="11" t="s">
        <v>63</v>
      </c>
      <c r="N28" s="19">
        <f>'Paying Office'!N28</f>
        <v>0</v>
      </c>
      <c r="O28" s="11" t="s">
        <v>65</v>
      </c>
      <c r="P28" s="19">
        <f>'Paying Office'!P28</f>
        <v>0</v>
      </c>
      <c r="Q28" s="66" t="s">
        <v>67</v>
      </c>
      <c r="R28" s="66"/>
      <c r="S28" s="10"/>
    </row>
    <row r="29" spans="1:19" ht="9" customHeight="1">
      <c r="A29" s="85" t="s">
        <v>53</v>
      </c>
      <c r="B29" s="85"/>
      <c r="C29" s="85"/>
      <c r="D29" s="69" t="s">
        <v>55</v>
      </c>
      <c r="E29" s="69"/>
      <c r="F29" s="69" t="s">
        <v>58</v>
      </c>
      <c r="G29" s="69"/>
      <c r="H29" s="69" t="s">
        <v>61</v>
      </c>
      <c r="I29" s="69"/>
      <c r="J29" s="69"/>
      <c r="K29" s="70"/>
      <c r="L29" s="73" t="s">
        <v>64</v>
      </c>
      <c r="M29" s="69"/>
      <c r="N29" s="69" t="s">
        <v>66</v>
      </c>
      <c r="O29" s="69"/>
      <c r="P29" s="69" t="s">
        <v>68</v>
      </c>
      <c r="Q29" s="69"/>
      <c r="R29" s="69"/>
      <c r="S29" s="10"/>
    </row>
    <row r="30" spans="1:19" ht="9.75" customHeight="1">
      <c r="A30" s="46"/>
      <c r="B30" s="46"/>
      <c r="C30" s="46"/>
      <c r="D30" s="71" t="s">
        <v>56</v>
      </c>
      <c r="E30" s="71"/>
      <c r="F30" s="71" t="s">
        <v>59</v>
      </c>
      <c r="G30" s="71"/>
      <c r="H30" s="71" t="s">
        <v>62</v>
      </c>
      <c r="I30" s="71"/>
      <c r="J30" s="71"/>
      <c r="K30" s="72"/>
      <c r="L30" s="58"/>
      <c r="M30" s="46"/>
      <c r="N30" s="46"/>
      <c r="O30" s="46"/>
      <c r="P30" s="46"/>
      <c r="Q30" s="46"/>
      <c r="R30" s="46"/>
      <c r="S30" s="9"/>
    </row>
    <row r="31" spans="1:20" ht="9.75" customHeight="1">
      <c r="A31" s="39" t="s">
        <v>69</v>
      </c>
      <c r="B31" s="39"/>
      <c r="C31" s="39"/>
      <c r="D31" s="39"/>
      <c r="E31" s="39"/>
      <c r="F31" s="39"/>
      <c r="G31" s="39"/>
      <c r="H31" s="59" t="s">
        <v>70</v>
      </c>
      <c r="I31" s="60"/>
      <c r="J31" s="60"/>
      <c r="K31" s="64"/>
      <c r="L31" s="59" t="s">
        <v>71</v>
      </c>
      <c r="M31" s="60"/>
      <c r="N31" s="60"/>
      <c r="O31" s="60"/>
      <c r="P31" s="60"/>
      <c r="Q31" s="60"/>
      <c r="R31" s="60"/>
      <c r="S31" s="2"/>
      <c r="T31" s="10"/>
    </row>
    <row r="32" spans="1:20" ht="6.75" customHeight="1">
      <c r="A32" s="39"/>
      <c r="B32" s="39"/>
      <c r="C32" s="39"/>
      <c r="D32" s="39"/>
      <c r="E32" s="39"/>
      <c r="F32" s="39"/>
      <c r="G32" s="39"/>
      <c r="H32" s="86" t="s">
        <v>72</v>
      </c>
      <c r="I32" s="87"/>
      <c r="J32" s="87"/>
      <c r="K32" s="88"/>
      <c r="L32" s="52"/>
      <c r="M32" s="39"/>
      <c r="N32" s="39"/>
      <c r="O32" s="39"/>
      <c r="P32" s="39"/>
      <c r="Q32" s="39"/>
      <c r="R32" s="39"/>
      <c r="S32" s="2"/>
      <c r="T32" s="10"/>
    </row>
    <row r="33" spans="1:19" ht="15.75" customHeight="1">
      <c r="A33" s="44">
        <f>'Paying Office'!A33</f>
        <v>0</v>
      </c>
      <c r="B33" s="44"/>
      <c r="C33" s="44"/>
      <c r="D33" s="44"/>
      <c r="E33" s="44"/>
      <c r="F33" s="44"/>
      <c r="G33" s="44"/>
      <c r="H33" s="89">
        <f>'Paying Office'!H33</f>
        <v>0</v>
      </c>
      <c r="I33" s="42"/>
      <c r="J33" s="42"/>
      <c r="K33" s="31"/>
      <c r="L33" s="78">
        <f>'Paying Office'!L33</f>
        <v>0</v>
      </c>
      <c r="M33" s="44"/>
      <c r="N33" s="44"/>
      <c r="O33" s="44"/>
      <c r="P33" s="44"/>
      <c r="Q33" s="44"/>
      <c r="R33" s="44"/>
      <c r="S33" s="5"/>
    </row>
    <row r="34" spans="1:18" ht="15.75" customHeight="1">
      <c r="A34" s="44">
        <f>'Paying Office'!A34</f>
        <v>0</v>
      </c>
      <c r="B34" s="44"/>
      <c r="C34" s="44"/>
      <c r="D34" s="44"/>
      <c r="E34" s="44"/>
      <c r="F34" s="44"/>
      <c r="G34" s="44"/>
      <c r="H34" s="89">
        <f>'Paying Office'!H34</f>
        <v>0</v>
      </c>
      <c r="I34" s="42"/>
      <c r="J34" s="42"/>
      <c r="K34" s="31"/>
      <c r="L34" s="78">
        <f>'Paying Office'!L34</f>
        <v>0</v>
      </c>
      <c r="M34" s="44"/>
      <c r="N34" s="44"/>
      <c r="O34" s="44"/>
      <c r="P34" s="44"/>
      <c r="Q34" s="44"/>
      <c r="R34" s="44"/>
    </row>
    <row r="35" spans="1:18" ht="15" customHeight="1">
      <c r="A35" s="44">
        <f>'Paying Office'!A35</f>
        <v>0</v>
      </c>
      <c r="B35" s="44"/>
      <c r="C35" s="44"/>
      <c r="D35" s="44"/>
      <c r="E35" s="44"/>
      <c r="F35" s="44"/>
      <c r="G35" s="44"/>
      <c r="H35" s="89">
        <f>'Paying Office'!H35</f>
        <v>0</v>
      </c>
      <c r="I35" s="42"/>
      <c r="J35" s="42"/>
      <c r="K35" s="31"/>
      <c r="L35" s="78">
        <f>'Paying Office'!L35</f>
        <v>0</v>
      </c>
      <c r="M35" s="44"/>
      <c r="N35" s="44"/>
      <c r="O35" s="44"/>
      <c r="P35" s="44"/>
      <c r="Q35" s="44"/>
      <c r="R35" s="44"/>
    </row>
    <row r="36" spans="1:18" ht="15.75" customHeight="1">
      <c r="A36" s="44">
        <f>'Paying Office'!A36</f>
        <v>0</v>
      </c>
      <c r="B36" s="44"/>
      <c r="C36" s="44"/>
      <c r="D36" s="44"/>
      <c r="E36" s="44"/>
      <c r="F36" s="44"/>
      <c r="G36" s="44"/>
      <c r="H36" s="90">
        <f>'Paying Office'!H36</f>
        <v>0</v>
      </c>
      <c r="I36" s="91"/>
      <c r="J36" s="91"/>
      <c r="K36" s="92"/>
      <c r="L36" s="78">
        <f>'Paying Office'!L36</f>
        <v>0</v>
      </c>
      <c r="M36" s="44"/>
      <c r="N36" s="44"/>
      <c r="O36" s="44"/>
      <c r="P36" s="44"/>
      <c r="Q36" s="44"/>
      <c r="R36" s="44"/>
    </row>
    <row r="37" spans="1:18" ht="10.5" customHeight="1">
      <c r="A37" s="60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59" t="s">
        <v>74</v>
      </c>
      <c r="L37" s="60"/>
      <c r="M37" s="60"/>
      <c r="N37" s="60"/>
      <c r="O37" s="60"/>
      <c r="P37" s="60"/>
      <c r="Q37" s="60"/>
      <c r="R37" s="60"/>
    </row>
    <row r="38" spans="1:18" ht="15.75" customHeight="1">
      <c r="A38" s="46">
        <f>'Paying Office'!A38</f>
        <v>0</v>
      </c>
      <c r="B38" s="46"/>
      <c r="C38" s="46"/>
      <c r="D38" s="46"/>
      <c r="E38" s="46"/>
      <c r="F38" s="46"/>
      <c r="G38" s="46"/>
      <c r="H38" s="46"/>
      <c r="I38" s="46"/>
      <c r="J38" s="47"/>
      <c r="K38" s="58">
        <f>'Paying Office'!K38</f>
        <v>0</v>
      </c>
      <c r="L38" s="46"/>
      <c r="M38" s="46"/>
      <c r="N38" s="46"/>
      <c r="O38" s="46"/>
      <c r="P38" s="46"/>
      <c r="Q38" s="46"/>
      <c r="R38" s="46"/>
    </row>
    <row r="39" spans="1:19" ht="12.75">
      <c r="A39" s="60" t="s">
        <v>75</v>
      </c>
      <c r="B39" s="60"/>
      <c r="C39" s="60"/>
      <c r="D39" s="60"/>
      <c r="E39" s="60"/>
      <c r="F39" s="59" t="s">
        <v>76</v>
      </c>
      <c r="G39" s="60"/>
      <c r="H39" s="60"/>
      <c r="I39" s="60"/>
      <c r="J39" s="64"/>
      <c r="K39" s="59" t="s">
        <v>77</v>
      </c>
      <c r="L39" s="60"/>
      <c r="M39" s="60"/>
      <c r="N39" s="60"/>
      <c r="O39" s="64"/>
      <c r="P39" s="59" t="s">
        <v>78</v>
      </c>
      <c r="Q39" s="60"/>
      <c r="R39" s="60"/>
      <c r="S39" s="9"/>
    </row>
    <row r="40" spans="1:20" ht="15.75" customHeight="1">
      <c r="A40" s="46">
        <f>'Paying Office'!A40</f>
        <v>0</v>
      </c>
      <c r="B40" s="46"/>
      <c r="C40" s="46"/>
      <c r="D40" s="46"/>
      <c r="E40" s="47"/>
      <c r="F40" s="58">
        <f>'Paying Office'!F40</f>
        <v>0</v>
      </c>
      <c r="G40" s="46"/>
      <c r="H40" s="46"/>
      <c r="I40" s="46"/>
      <c r="J40" s="47"/>
      <c r="K40" s="58">
        <f>'Paying Office'!K40</f>
        <v>0</v>
      </c>
      <c r="L40" s="46"/>
      <c r="M40" s="46"/>
      <c r="N40" s="46"/>
      <c r="O40" s="47"/>
      <c r="P40" s="58">
        <f>'Paying Office'!P40</f>
        <v>0</v>
      </c>
      <c r="Q40" s="46"/>
      <c r="R40" s="46"/>
      <c r="S40" s="2"/>
      <c r="T40" s="10"/>
    </row>
    <row r="41" spans="1:20" ht="10.5" customHeight="1">
      <c r="A41" s="41" t="s">
        <v>79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2"/>
      <c r="T41" s="10"/>
    </row>
    <row r="42" spans="1:20" ht="12.75">
      <c r="A42" s="80" t="s">
        <v>80</v>
      </c>
      <c r="B42" s="80"/>
      <c r="C42" s="80"/>
      <c r="D42" s="79" t="s">
        <v>82</v>
      </c>
      <c r="E42" s="80"/>
      <c r="F42" s="80"/>
      <c r="G42" s="80"/>
      <c r="H42" s="80"/>
      <c r="I42" s="80"/>
      <c r="J42" s="81"/>
      <c r="K42" s="79" t="s">
        <v>84</v>
      </c>
      <c r="L42" s="81"/>
      <c r="M42" s="7" t="s">
        <v>86</v>
      </c>
      <c r="N42" s="79" t="s">
        <v>88</v>
      </c>
      <c r="O42" s="80"/>
      <c r="P42" s="81"/>
      <c r="Q42" s="79" t="s">
        <v>90</v>
      </c>
      <c r="R42" s="80"/>
      <c r="S42" s="2"/>
      <c r="T42" s="10"/>
    </row>
    <row r="43" spans="1:20" ht="12.75">
      <c r="A43" s="83" t="s">
        <v>81</v>
      </c>
      <c r="B43" s="83"/>
      <c r="C43" s="84"/>
      <c r="D43" s="82" t="s">
        <v>83</v>
      </c>
      <c r="E43" s="83"/>
      <c r="F43" s="83"/>
      <c r="G43" s="83"/>
      <c r="H43" s="83"/>
      <c r="I43" s="83"/>
      <c r="J43" s="84"/>
      <c r="K43" s="82" t="s">
        <v>85</v>
      </c>
      <c r="L43" s="84"/>
      <c r="M43" s="8" t="s">
        <v>87</v>
      </c>
      <c r="N43" s="82" t="s">
        <v>89</v>
      </c>
      <c r="O43" s="83"/>
      <c r="P43" s="84"/>
      <c r="Q43" s="82" t="s">
        <v>91</v>
      </c>
      <c r="R43" s="83"/>
      <c r="S43" s="2"/>
      <c r="T43" s="10"/>
    </row>
    <row r="44" spans="1:20" ht="15.75" customHeight="1">
      <c r="A44" s="93">
        <f>'Paying Office'!A44</f>
        <v>0</v>
      </c>
      <c r="B44" s="93"/>
      <c r="C44" s="93"/>
      <c r="D44" s="104">
        <f>'Paying Office'!D44</f>
        <v>0</v>
      </c>
      <c r="E44" s="122"/>
      <c r="F44" s="122"/>
      <c r="G44" s="122"/>
      <c r="H44" s="122"/>
      <c r="I44" s="122"/>
      <c r="J44" s="123"/>
      <c r="K44" s="109">
        <f>'Paying Office'!K44</f>
        <v>0</v>
      </c>
      <c r="L44" s="110"/>
      <c r="M44" s="22">
        <f>'Paying Office'!M44</f>
        <v>0</v>
      </c>
      <c r="N44" s="111">
        <f>'Paying Office'!N44</f>
        <v>0</v>
      </c>
      <c r="O44" s="112"/>
      <c r="P44" s="113"/>
      <c r="Q44" s="32">
        <f>'Paying Office'!Q44</f>
        <v>0</v>
      </c>
      <c r="R44" s="20">
        <f>'Paying Office'!R44</f>
        <v>0</v>
      </c>
      <c r="S44" s="2"/>
      <c r="T44" s="10"/>
    </row>
    <row r="45" spans="1:20" ht="15.75" customHeight="1">
      <c r="A45" s="93">
        <f>'Paying Office'!A45</f>
        <v>0</v>
      </c>
      <c r="B45" s="93"/>
      <c r="C45" s="93"/>
      <c r="D45" s="105">
        <f>'Paying Office'!D45</f>
        <v>0</v>
      </c>
      <c r="E45" s="93"/>
      <c r="F45" s="93"/>
      <c r="G45" s="93"/>
      <c r="H45" s="93"/>
      <c r="I45" s="93"/>
      <c r="J45" s="94"/>
      <c r="K45" s="78">
        <f>'Paying Office'!K45</f>
        <v>0</v>
      </c>
      <c r="L45" s="45"/>
      <c r="M45" s="12">
        <f>'Paying Office'!M45</f>
        <v>0</v>
      </c>
      <c r="N45" s="75">
        <f>'Paying Office'!N45</f>
        <v>0</v>
      </c>
      <c r="O45" s="76"/>
      <c r="P45" s="77"/>
      <c r="Q45" s="33">
        <f>'Paying Office'!Q45</f>
        <v>0</v>
      </c>
      <c r="R45" s="13">
        <f>'Paying Office'!R45</f>
        <v>0</v>
      </c>
      <c r="S45" s="2"/>
      <c r="T45" s="10"/>
    </row>
    <row r="46" spans="1:19" ht="15" customHeight="1">
      <c r="A46" s="93">
        <f>'Paying Office'!A46</f>
        <v>0</v>
      </c>
      <c r="B46" s="93"/>
      <c r="C46" s="93"/>
      <c r="D46" s="105">
        <f>'Paying Office'!D46</f>
        <v>0</v>
      </c>
      <c r="E46" s="93"/>
      <c r="F46" s="93"/>
      <c r="G46" s="93"/>
      <c r="H46" s="93"/>
      <c r="I46" s="93"/>
      <c r="J46" s="94"/>
      <c r="K46" s="78">
        <f>'Paying Office'!K46</f>
        <v>0</v>
      </c>
      <c r="L46" s="45"/>
      <c r="M46" s="12">
        <f>'Paying Office'!M46</f>
        <v>0</v>
      </c>
      <c r="N46" s="75">
        <f>'Paying Office'!N46</f>
        <v>0</v>
      </c>
      <c r="O46" s="76"/>
      <c r="P46" s="77"/>
      <c r="Q46" s="33">
        <f>'Paying Office'!Q46</f>
        <v>0</v>
      </c>
      <c r="R46" s="13">
        <f>'Paying Office'!R46</f>
        <v>0</v>
      </c>
      <c r="S46" s="24"/>
    </row>
    <row r="47" spans="1:19" ht="15" customHeight="1">
      <c r="A47" s="93">
        <f>'Paying Office'!A47</f>
        <v>0</v>
      </c>
      <c r="B47" s="93"/>
      <c r="C47" s="93"/>
      <c r="D47" s="105">
        <f>'Paying Office'!D47</f>
        <v>0</v>
      </c>
      <c r="E47" s="93"/>
      <c r="F47" s="93"/>
      <c r="G47" s="93"/>
      <c r="H47" s="93"/>
      <c r="I47" s="93"/>
      <c r="J47" s="94"/>
      <c r="K47" s="78">
        <f>'Paying Office'!K47</f>
        <v>0</v>
      </c>
      <c r="L47" s="45"/>
      <c r="M47" s="12">
        <f>'Paying Office'!M47</f>
        <v>0</v>
      </c>
      <c r="N47" s="75">
        <f>'Paying Office'!N47</f>
        <v>0</v>
      </c>
      <c r="O47" s="76"/>
      <c r="P47" s="77"/>
      <c r="Q47" s="33">
        <f>'Paying Office'!Q47</f>
        <v>0</v>
      </c>
      <c r="R47" s="13">
        <f>'Paying Office'!R47</f>
        <v>0</v>
      </c>
      <c r="S47" s="10"/>
    </row>
    <row r="48" spans="1:19" ht="15" customHeight="1">
      <c r="A48" s="93">
        <f>'Paying Office'!A48</f>
        <v>0</v>
      </c>
      <c r="B48" s="93"/>
      <c r="C48" s="93"/>
      <c r="D48" s="105">
        <f>'Paying Office'!D48</f>
        <v>0</v>
      </c>
      <c r="E48" s="93"/>
      <c r="F48" s="93"/>
      <c r="G48" s="93"/>
      <c r="H48" s="93"/>
      <c r="I48" s="93"/>
      <c r="J48" s="94"/>
      <c r="K48" s="78">
        <f>'Paying Office'!K48</f>
        <v>0</v>
      </c>
      <c r="L48" s="45"/>
      <c r="M48" s="12">
        <f>'Paying Office'!M48</f>
        <v>0</v>
      </c>
      <c r="N48" s="75">
        <f>'Paying Office'!N48</f>
        <v>0</v>
      </c>
      <c r="O48" s="76"/>
      <c r="P48" s="77"/>
      <c r="Q48" s="33">
        <f>'Paying Office'!Q48</f>
        <v>0</v>
      </c>
      <c r="R48" s="13">
        <f>'Paying Office'!R48</f>
        <v>0</v>
      </c>
      <c r="S48" s="10"/>
    </row>
    <row r="49" spans="1:19" ht="15" customHeight="1">
      <c r="A49" s="93">
        <f>'Paying Office'!A49</f>
        <v>0</v>
      </c>
      <c r="B49" s="93"/>
      <c r="C49" s="93"/>
      <c r="D49" s="105">
        <f>'Paying Office'!D49</f>
        <v>0</v>
      </c>
      <c r="E49" s="93"/>
      <c r="F49" s="93"/>
      <c r="G49" s="93"/>
      <c r="H49" s="93"/>
      <c r="I49" s="93"/>
      <c r="J49" s="94"/>
      <c r="K49" s="78">
        <f>'Paying Office'!K49</f>
        <v>0</v>
      </c>
      <c r="L49" s="45"/>
      <c r="M49" s="12">
        <f>'Paying Office'!M49</f>
        <v>0</v>
      </c>
      <c r="N49" s="75">
        <f>'Paying Office'!N49</f>
        <v>0</v>
      </c>
      <c r="O49" s="76"/>
      <c r="P49" s="77"/>
      <c r="Q49" s="33">
        <f>'Paying Office'!Q49</f>
        <v>0</v>
      </c>
      <c r="R49" s="13">
        <f>'Paying Office'!R49</f>
        <v>0</v>
      </c>
      <c r="S49" s="10"/>
    </row>
    <row r="50" spans="1:19" ht="15" customHeight="1">
      <c r="A50" s="93">
        <f>'Paying Office'!A50</f>
        <v>0</v>
      </c>
      <c r="B50" s="93"/>
      <c r="C50" s="93"/>
      <c r="D50" s="105">
        <f>'Paying Office'!D50</f>
        <v>0</v>
      </c>
      <c r="E50" s="93"/>
      <c r="F50" s="93"/>
      <c r="G50" s="93"/>
      <c r="H50" s="93"/>
      <c r="I50" s="93"/>
      <c r="J50" s="94"/>
      <c r="K50" s="78">
        <f>'Paying Office'!K50</f>
        <v>0</v>
      </c>
      <c r="L50" s="45"/>
      <c r="M50" s="12">
        <f>'Paying Office'!M50</f>
        <v>0</v>
      </c>
      <c r="N50" s="75">
        <f>'Paying Office'!N50</f>
        <v>0</v>
      </c>
      <c r="O50" s="76"/>
      <c r="P50" s="77"/>
      <c r="Q50" s="33">
        <f>'Paying Office'!Q50</f>
        <v>0</v>
      </c>
      <c r="R50" s="13">
        <f>'Paying Office'!R50</f>
        <v>0</v>
      </c>
      <c r="S50" s="10"/>
    </row>
    <row r="51" spans="1:19" ht="15" customHeight="1">
      <c r="A51" s="93">
        <f>'Paying Office'!A51</f>
        <v>0</v>
      </c>
      <c r="B51" s="93"/>
      <c r="C51" s="93"/>
      <c r="D51" s="105">
        <f>'Paying Office'!D51</f>
        <v>0</v>
      </c>
      <c r="E51" s="93"/>
      <c r="F51" s="93"/>
      <c r="G51" s="93"/>
      <c r="H51" s="93"/>
      <c r="I51" s="93"/>
      <c r="J51" s="94"/>
      <c r="K51" s="78">
        <f>'Paying Office'!K51</f>
        <v>0</v>
      </c>
      <c r="L51" s="45"/>
      <c r="M51" s="12">
        <f>'Paying Office'!M51</f>
        <v>0</v>
      </c>
      <c r="N51" s="75">
        <f>'Paying Office'!N51</f>
        <v>0</v>
      </c>
      <c r="O51" s="76"/>
      <c r="P51" s="77"/>
      <c r="Q51" s="33">
        <f>'Paying Office'!Q51</f>
        <v>0</v>
      </c>
      <c r="R51" s="13">
        <f>'Paying Office'!R51</f>
        <v>0</v>
      </c>
      <c r="S51" s="10"/>
    </row>
    <row r="52" spans="1:19" ht="15" customHeight="1">
      <c r="A52" s="93">
        <f>'Paying Office'!A52</f>
        <v>0</v>
      </c>
      <c r="B52" s="93"/>
      <c r="C52" s="93"/>
      <c r="D52" s="105">
        <f>'Paying Office'!D52</f>
        <v>0</v>
      </c>
      <c r="E52" s="93"/>
      <c r="F52" s="93"/>
      <c r="G52" s="93"/>
      <c r="H52" s="93"/>
      <c r="I52" s="93"/>
      <c r="J52" s="94"/>
      <c r="K52" s="78">
        <f>'Paying Office'!K52</f>
        <v>0</v>
      </c>
      <c r="L52" s="45"/>
      <c r="M52" s="12">
        <f>'Paying Office'!M52</f>
        <v>0</v>
      </c>
      <c r="N52" s="75">
        <f>'Paying Office'!N52</f>
        <v>0</v>
      </c>
      <c r="O52" s="76"/>
      <c r="P52" s="77"/>
      <c r="Q52" s="33">
        <f>'Paying Office'!Q52</f>
        <v>0</v>
      </c>
      <c r="R52" s="13">
        <f>'Paying Office'!R52</f>
        <v>0</v>
      </c>
      <c r="S52" s="10"/>
    </row>
    <row r="53" spans="1:19" ht="15" customHeight="1">
      <c r="A53" s="93">
        <f>'Paying Office'!A53</f>
        <v>0</v>
      </c>
      <c r="B53" s="93"/>
      <c r="C53" s="93"/>
      <c r="D53" s="105">
        <f>'Paying Office'!D53</f>
        <v>0</v>
      </c>
      <c r="E53" s="93"/>
      <c r="F53" s="93"/>
      <c r="G53" s="93"/>
      <c r="H53" s="93"/>
      <c r="I53" s="93"/>
      <c r="J53" s="94"/>
      <c r="K53" s="78">
        <f>'Paying Office'!K53</f>
        <v>0</v>
      </c>
      <c r="L53" s="45"/>
      <c r="M53" s="12">
        <f>'Paying Office'!M53</f>
        <v>0</v>
      </c>
      <c r="N53" s="75">
        <f>'Paying Office'!N53</f>
        <v>0</v>
      </c>
      <c r="O53" s="76"/>
      <c r="P53" s="77"/>
      <c r="Q53" s="33">
        <f>'Paying Office'!Q53</f>
        <v>0</v>
      </c>
      <c r="R53" s="13">
        <f>'Paying Office'!R53</f>
        <v>0</v>
      </c>
      <c r="S53" s="10"/>
    </row>
    <row r="54" spans="1:19" ht="15" customHeight="1">
      <c r="A54" s="93">
        <f>'Paying Office'!A54</f>
        <v>0</v>
      </c>
      <c r="B54" s="93"/>
      <c r="C54" s="93"/>
      <c r="D54" s="105">
        <f>'Paying Office'!D54</f>
        <v>0</v>
      </c>
      <c r="E54" s="93"/>
      <c r="F54" s="93"/>
      <c r="G54" s="93"/>
      <c r="H54" s="93"/>
      <c r="I54" s="93"/>
      <c r="J54" s="94"/>
      <c r="K54" s="78">
        <f>'Paying Office'!K54</f>
        <v>0</v>
      </c>
      <c r="L54" s="45"/>
      <c r="M54" s="12">
        <f>'Paying Office'!M54</f>
        <v>0</v>
      </c>
      <c r="N54" s="75">
        <f>'Paying Office'!N54</f>
        <v>0</v>
      </c>
      <c r="O54" s="76"/>
      <c r="P54" s="77"/>
      <c r="Q54" s="33">
        <f>'Paying Office'!Q54</f>
        <v>0</v>
      </c>
      <c r="R54" s="13">
        <f>'Paying Office'!R54</f>
        <v>0</v>
      </c>
      <c r="S54" s="10"/>
    </row>
    <row r="55" spans="1:19" ht="15" customHeight="1">
      <c r="A55" s="93">
        <f>'Paying Office'!A55</f>
        <v>0</v>
      </c>
      <c r="B55" s="93"/>
      <c r="C55" s="93"/>
      <c r="D55" s="105">
        <f>'Paying Office'!D55</f>
        <v>0</v>
      </c>
      <c r="E55" s="93"/>
      <c r="F55" s="93"/>
      <c r="G55" s="93"/>
      <c r="H55" s="93"/>
      <c r="I55" s="93"/>
      <c r="J55" s="94"/>
      <c r="K55" s="78">
        <f>'Paying Office'!K55</f>
        <v>0</v>
      </c>
      <c r="L55" s="45"/>
      <c r="M55" s="12">
        <f>'Paying Office'!M55</f>
        <v>0</v>
      </c>
      <c r="N55" s="75">
        <f>'Paying Office'!N55</f>
        <v>0</v>
      </c>
      <c r="O55" s="76"/>
      <c r="P55" s="77"/>
      <c r="Q55" s="33">
        <f>'Paying Office'!Q55</f>
        <v>0</v>
      </c>
      <c r="R55" s="13">
        <f>'Paying Office'!R55</f>
        <v>0</v>
      </c>
      <c r="S55" s="10"/>
    </row>
    <row r="56" spans="1:19" ht="15" customHeight="1">
      <c r="A56" s="93">
        <f>'Paying Office'!A56</f>
        <v>0</v>
      </c>
      <c r="B56" s="93"/>
      <c r="C56" s="93"/>
      <c r="D56" s="105">
        <f>'Paying Office'!D56</f>
        <v>0</v>
      </c>
      <c r="E56" s="93"/>
      <c r="F56" s="93"/>
      <c r="G56" s="93"/>
      <c r="H56" s="93"/>
      <c r="I56" s="93"/>
      <c r="J56" s="94"/>
      <c r="K56" s="78">
        <f>'Paying Office'!K56</f>
        <v>0</v>
      </c>
      <c r="L56" s="45"/>
      <c r="M56" s="12">
        <f>'Paying Office'!M56</f>
        <v>0</v>
      </c>
      <c r="N56" s="75">
        <f>'Paying Office'!N56</f>
        <v>0</v>
      </c>
      <c r="O56" s="76"/>
      <c r="P56" s="77"/>
      <c r="Q56" s="33">
        <f>'Paying Office'!Q56</f>
        <v>0</v>
      </c>
      <c r="R56" s="13">
        <f>'Paying Office'!R56</f>
        <v>0</v>
      </c>
      <c r="S56" s="10"/>
    </row>
    <row r="57" spans="1:19" ht="15" customHeight="1">
      <c r="A57" s="93">
        <f>'Paying Office'!A57</f>
        <v>0</v>
      </c>
      <c r="B57" s="93"/>
      <c r="C57" s="93"/>
      <c r="D57" s="105">
        <f>'Paying Office'!D57</f>
        <v>0</v>
      </c>
      <c r="E57" s="93"/>
      <c r="F57" s="93"/>
      <c r="G57" s="93"/>
      <c r="H57" s="93"/>
      <c r="I57" s="93"/>
      <c r="J57" s="94"/>
      <c r="K57" s="78">
        <f>'Paying Office'!K57</f>
        <v>0</v>
      </c>
      <c r="L57" s="45"/>
      <c r="M57" s="12">
        <f>'Paying Office'!M57</f>
        <v>0</v>
      </c>
      <c r="N57" s="75">
        <f>'Paying Office'!N57</f>
        <v>0</v>
      </c>
      <c r="O57" s="76"/>
      <c r="P57" s="77"/>
      <c r="Q57" s="33">
        <f>'Paying Office'!Q57</f>
        <v>0</v>
      </c>
      <c r="R57" s="13">
        <f>'Paying Office'!R57</f>
        <v>0</v>
      </c>
      <c r="S57" s="10"/>
    </row>
    <row r="58" spans="1:19" ht="15" customHeight="1">
      <c r="A58" s="117">
        <f>'Paying Office'!A58</f>
        <v>0</v>
      </c>
      <c r="B58" s="117"/>
      <c r="C58" s="117"/>
      <c r="D58" s="106">
        <f>'Paying Office'!D58</f>
        <v>0</v>
      </c>
      <c r="E58" s="117"/>
      <c r="F58" s="117"/>
      <c r="G58" s="117"/>
      <c r="H58" s="117"/>
      <c r="I58" s="117"/>
      <c r="J58" s="118"/>
      <c r="K58" s="58">
        <f>'Paying Office'!K58</f>
        <v>0</v>
      </c>
      <c r="L58" s="47"/>
      <c r="M58" s="23">
        <f>'Paying Office'!M58</f>
        <v>0</v>
      </c>
      <c r="N58" s="95">
        <f>'Paying Office'!N58</f>
        <v>0</v>
      </c>
      <c r="O58" s="96"/>
      <c r="P58" s="97"/>
      <c r="Q58" s="34">
        <f>'Paying Office'!Q58</f>
        <v>0</v>
      </c>
      <c r="R58" s="21">
        <f>'Paying Office'!R58</f>
        <v>0</v>
      </c>
      <c r="S58" s="38"/>
    </row>
    <row r="59" spans="1:20" ht="10.5" customHeight="1">
      <c r="A59" s="39" t="s">
        <v>96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101" t="s">
        <v>93</v>
      </c>
      <c r="O59" s="66"/>
      <c r="P59" s="102"/>
      <c r="Q59" s="120">
        <f>'Paying Office'!Q59</f>
        <v>0</v>
      </c>
      <c r="R59" s="105">
        <f>'Paying Office'!R59</f>
        <v>0</v>
      </c>
      <c r="S59" s="2"/>
      <c r="T59" s="10"/>
    </row>
    <row r="60" spans="1:20" ht="7.5" customHeight="1">
      <c r="A60" s="93">
        <f>'Paying Office'!A60</f>
        <v>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101" t="s">
        <v>94</v>
      </c>
      <c r="O60" s="66"/>
      <c r="P60" s="102"/>
      <c r="Q60" s="120"/>
      <c r="R60" s="105"/>
      <c r="S60" s="2"/>
      <c r="T60" s="10"/>
    </row>
    <row r="61" spans="1:20" ht="9.7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8"/>
      <c r="N61" s="67" t="s">
        <v>95</v>
      </c>
      <c r="O61" s="68"/>
      <c r="P61" s="103"/>
      <c r="Q61" s="121"/>
      <c r="R61" s="106"/>
      <c r="S61" s="2"/>
      <c r="T61" s="10"/>
    </row>
    <row r="62" spans="1:20" ht="10.5" customHeight="1">
      <c r="A62" s="60" t="s">
        <v>98</v>
      </c>
      <c r="B62" s="60"/>
      <c r="C62" s="60"/>
      <c r="D62" s="60"/>
      <c r="E62" s="60"/>
      <c r="F62" s="60"/>
      <c r="G62" s="59" t="s">
        <v>99</v>
      </c>
      <c r="H62" s="60"/>
      <c r="I62" s="60"/>
      <c r="J62" s="60"/>
      <c r="K62" s="60"/>
      <c r="L62" s="60"/>
      <c r="M62" s="64"/>
      <c r="N62" s="98" t="s">
        <v>97</v>
      </c>
      <c r="O62" s="99"/>
      <c r="P62" s="100"/>
      <c r="Q62" s="119">
        <f>'Paying Office'!Q62</f>
        <v>0</v>
      </c>
      <c r="R62" s="104">
        <f>'Paying Office'!R62</f>
        <v>0</v>
      </c>
      <c r="S62" s="2"/>
      <c r="T62" s="10"/>
    </row>
    <row r="63" spans="1:20" ht="15" customHeight="1">
      <c r="A63" s="117">
        <f>'Paying Office'!A63</f>
        <v>0</v>
      </c>
      <c r="B63" s="117"/>
      <c r="C63" s="117"/>
      <c r="D63" s="117"/>
      <c r="E63" s="117"/>
      <c r="F63" s="118"/>
      <c r="G63" s="106">
        <f>'Paying Office'!G63</f>
        <v>0</v>
      </c>
      <c r="H63" s="117"/>
      <c r="I63" s="117"/>
      <c r="J63" s="117"/>
      <c r="K63" s="117"/>
      <c r="L63" s="117"/>
      <c r="M63" s="118"/>
      <c r="N63" s="67" t="s">
        <v>93</v>
      </c>
      <c r="O63" s="68"/>
      <c r="P63" s="103"/>
      <c r="Q63" s="121"/>
      <c r="R63" s="106"/>
      <c r="S63" s="2"/>
      <c r="T63" s="10"/>
    </row>
    <row r="64" spans="1:19" ht="10.5" customHeight="1">
      <c r="A64" s="60" t="s">
        <v>100</v>
      </c>
      <c r="B64" s="60"/>
      <c r="C64" s="60"/>
      <c r="D64" s="60"/>
      <c r="E64" s="60"/>
      <c r="F64" s="60"/>
      <c r="G64" s="59" t="s">
        <v>101</v>
      </c>
      <c r="H64" s="60"/>
      <c r="I64" s="60"/>
      <c r="J64" s="60"/>
      <c r="K64" s="60"/>
      <c r="L64" s="60"/>
      <c r="M64" s="60"/>
      <c r="N64" s="60"/>
      <c r="O64" s="60"/>
      <c r="P64" s="64"/>
      <c r="Q64" s="59" t="s">
        <v>102</v>
      </c>
      <c r="R64" s="60"/>
      <c r="S64" s="5"/>
    </row>
    <row r="65" spans="1:18" ht="15.75" customHeight="1">
      <c r="A65" s="44">
        <f>'Paying Office'!A65</f>
        <v>0</v>
      </c>
      <c r="B65" s="44"/>
      <c r="C65" s="44"/>
      <c r="D65" s="44"/>
      <c r="E65" s="44"/>
      <c r="F65" s="45"/>
      <c r="G65" s="46">
        <f>'Paying Office'!G65</f>
        <v>0</v>
      </c>
      <c r="H65" s="46"/>
      <c r="I65" s="46"/>
      <c r="J65" s="46"/>
      <c r="K65" s="46"/>
      <c r="L65" s="46"/>
      <c r="M65" s="46"/>
      <c r="N65" s="46"/>
      <c r="O65" s="46"/>
      <c r="P65" s="47"/>
      <c r="Q65" s="107">
        <f>'Paying Office'!Q65</f>
        <v>0</v>
      </c>
      <c r="R65" s="108"/>
    </row>
    <row r="66" spans="1:18" ht="15" customHeight="1">
      <c r="A66" s="44">
        <f>'Paying Office'!A66</f>
        <v>0</v>
      </c>
      <c r="B66" s="44"/>
      <c r="C66" s="44"/>
      <c r="D66" s="44"/>
      <c r="E66" s="44"/>
      <c r="F66" s="45"/>
      <c r="G66" s="39" t="s">
        <v>105</v>
      </c>
      <c r="H66" s="39"/>
      <c r="I66" s="39"/>
      <c r="J66" s="39"/>
      <c r="K66" s="39"/>
      <c r="L66" s="39"/>
      <c r="M66" s="39"/>
      <c r="N66" s="39"/>
      <c r="O66" s="39"/>
      <c r="P66" s="51"/>
      <c r="Q66" s="52" t="s">
        <v>103</v>
      </c>
      <c r="R66" s="39"/>
    </row>
    <row r="67" spans="1:18" ht="15.75" customHeight="1">
      <c r="A67" s="44">
        <f>'Paying Office'!A67</f>
        <v>0</v>
      </c>
      <c r="B67" s="44"/>
      <c r="C67" s="44"/>
      <c r="D67" s="44"/>
      <c r="E67" s="44"/>
      <c r="F67" s="45"/>
      <c r="G67" s="46">
        <f>'Paying Office'!G67</f>
        <v>0</v>
      </c>
      <c r="H67" s="46"/>
      <c r="I67" s="46"/>
      <c r="J67" s="46"/>
      <c r="K67" s="46"/>
      <c r="L67" s="46"/>
      <c r="M67" s="46"/>
      <c r="N67" s="46"/>
      <c r="O67" s="46"/>
      <c r="P67" s="47"/>
      <c r="Q67" s="58">
        <f>'Paying Office'!Q67</f>
        <v>0</v>
      </c>
      <c r="R67" s="46"/>
    </row>
    <row r="68" spans="1:18" ht="16.5" customHeight="1">
      <c r="A68" s="44">
        <f>'Paying Office'!A68</f>
        <v>0</v>
      </c>
      <c r="B68" s="44"/>
      <c r="C68" s="44"/>
      <c r="D68" s="44"/>
      <c r="E68" s="44"/>
      <c r="F68" s="45"/>
      <c r="G68" s="39" t="s">
        <v>104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8" customHeight="1">
      <c r="A69" s="44">
        <f>'Paying Office'!A69</f>
        <v>0</v>
      </c>
      <c r="B69" s="44"/>
      <c r="C69" s="44"/>
      <c r="D69" s="44"/>
      <c r="E69" s="44"/>
      <c r="F69" s="45"/>
      <c r="G69" s="58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2.75">
      <c r="A70" s="60" t="s">
        <v>106</v>
      </c>
      <c r="B70" s="60"/>
      <c r="C70" s="60"/>
      <c r="D70" s="60"/>
      <c r="E70" s="60"/>
      <c r="F70" s="60"/>
      <c r="G70" s="60"/>
      <c r="H70" s="116" t="s">
        <v>273</v>
      </c>
      <c r="I70" s="116"/>
      <c r="J70" s="116"/>
      <c r="K70" s="116"/>
      <c r="L70" s="115" t="s">
        <v>108</v>
      </c>
      <c r="M70" s="115"/>
      <c r="N70" s="115"/>
      <c r="O70" s="115"/>
      <c r="P70" s="115"/>
      <c r="Q70" s="115"/>
      <c r="R70" s="115"/>
    </row>
    <row r="71" spans="1:19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10"/>
    </row>
    <row r="72" spans="1:19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10"/>
    </row>
    <row r="73" spans="1:19" ht="12.75">
      <c r="A73" s="114" t="s">
        <v>110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0"/>
    </row>
    <row r="74" spans="1:19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2"/>
      <c r="L74" s="132"/>
      <c r="M74" s="132"/>
      <c r="N74" s="132"/>
      <c r="O74" s="132"/>
      <c r="P74" s="132"/>
      <c r="Q74" s="132"/>
      <c r="R74" s="132"/>
      <c r="S74" s="10"/>
    </row>
    <row r="75" spans="1:19" ht="12.75">
      <c r="A75" s="48" t="s">
        <v>111</v>
      </c>
      <c r="B75" s="48"/>
      <c r="C75" s="48"/>
      <c r="D75" s="48"/>
      <c r="E75" s="48"/>
      <c r="F75" s="48"/>
      <c r="G75" s="48"/>
      <c r="H75" s="48"/>
      <c r="I75" s="48"/>
      <c r="J75" s="48"/>
      <c r="K75" s="48" t="s">
        <v>186</v>
      </c>
      <c r="L75" s="48"/>
      <c r="M75" s="48"/>
      <c r="N75" s="48"/>
      <c r="O75" s="48"/>
      <c r="P75" s="48"/>
      <c r="Q75" s="48"/>
      <c r="R75" s="48"/>
      <c r="S75" s="10"/>
    </row>
    <row r="76" spans="1:1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 t="s">
        <v>187</v>
      </c>
      <c r="L76" s="48"/>
      <c r="M76" s="48"/>
      <c r="N76" s="48"/>
      <c r="O76" s="48"/>
      <c r="P76" s="48"/>
      <c r="Q76" s="48"/>
      <c r="R76" s="48"/>
      <c r="S76" s="10"/>
    </row>
    <row r="77" spans="1:19" ht="12.75">
      <c r="A77" s="48" t="s">
        <v>112</v>
      </c>
      <c r="B77" s="48"/>
      <c r="C77" s="48"/>
      <c r="D77" s="48"/>
      <c r="E77" s="48"/>
      <c r="F77" s="48"/>
      <c r="G77" s="48"/>
      <c r="H77" s="48"/>
      <c r="I77" s="48"/>
      <c r="J77" s="48"/>
      <c r="K77" s="48" t="s">
        <v>188</v>
      </c>
      <c r="L77" s="48"/>
      <c r="M77" s="48"/>
      <c r="N77" s="48"/>
      <c r="O77" s="48"/>
      <c r="P77" s="48"/>
      <c r="Q77" s="48"/>
      <c r="R77" s="48"/>
      <c r="S77" s="10"/>
    </row>
    <row r="78" spans="1:19" ht="12.75">
      <c r="A78" s="48" t="s">
        <v>305</v>
      </c>
      <c r="B78" s="48"/>
      <c r="C78" s="48"/>
      <c r="D78" s="48"/>
      <c r="E78" s="48"/>
      <c r="F78" s="48"/>
      <c r="G78" s="48"/>
      <c r="H78" s="48"/>
      <c r="I78" s="48"/>
      <c r="J78" s="48"/>
      <c r="K78" s="48" t="s">
        <v>189</v>
      </c>
      <c r="L78" s="48"/>
      <c r="M78" s="48"/>
      <c r="N78" s="48"/>
      <c r="O78" s="48"/>
      <c r="P78" s="48"/>
      <c r="Q78" s="48"/>
      <c r="R78" s="48"/>
      <c r="S78" s="10"/>
    </row>
    <row r="79" spans="1:19" ht="12.75">
      <c r="A79" s="48" t="s">
        <v>113</v>
      </c>
      <c r="B79" s="48"/>
      <c r="C79" s="48"/>
      <c r="D79" s="48"/>
      <c r="E79" s="48"/>
      <c r="F79" s="48"/>
      <c r="G79" s="48"/>
      <c r="H79" s="48"/>
      <c r="I79" s="48"/>
      <c r="J79" s="48"/>
      <c r="K79" s="132"/>
      <c r="L79" s="132"/>
      <c r="M79" s="132"/>
      <c r="N79" s="132"/>
      <c r="O79" s="132"/>
      <c r="P79" s="132"/>
      <c r="Q79" s="132"/>
      <c r="R79" s="132"/>
      <c r="S79" s="10"/>
    </row>
    <row r="80" spans="1:19" ht="12.75">
      <c r="A80" s="48" t="s">
        <v>114</v>
      </c>
      <c r="B80" s="48"/>
      <c r="C80" s="48"/>
      <c r="D80" s="48"/>
      <c r="E80" s="48"/>
      <c r="F80" s="48"/>
      <c r="G80" s="48"/>
      <c r="H80" s="48"/>
      <c r="I80" s="48"/>
      <c r="J80" s="48"/>
      <c r="K80" s="48" t="s">
        <v>190</v>
      </c>
      <c r="L80" s="48"/>
      <c r="M80" s="48"/>
      <c r="N80" s="48"/>
      <c r="O80" s="48"/>
      <c r="P80" s="48"/>
      <c r="Q80" s="48"/>
      <c r="R80" s="48"/>
      <c r="S80" s="10"/>
    </row>
    <row r="81" spans="1:19" ht="12.75">
      <c r="A81" s="48" t="s">
        <v>115</v>
      </c>
      <c r="B81" s="48"/>
      <c r="C81" s="48"/>
      <c r="D81" s="48"/>
      <c r="E81" s="48"/>
      <c r="F81" s="48"/>
      <c r="G81" s="48"/>
      <c r="H81" s="48"/>
      <c r="I81" s="48"/>
      <c r="J81" s="48"/>
      <c r="K81" s="48" t="s">
        <v>191</v>
      </c>
      <c r="L81" s="48"/>
      <c r="M81" s="48"/>
      <c r="N81" s="48"/>
      <c r="O81" s="48"/>
      <c r="P81" s="48"/>
      <c r="Q81" s="48"/>
      <c r="R81" s="48"/>
      <c r="S81" s="10"/>
    </row>
    <row r="82" spans="1:19" ht="12.75">
      <c r="A82" s="48" t="s">
        <v>116</v>
      </c>
      <c r="B82" s="48"/>
      <c r="C82" s="48"/>
      <c r="D82" s="48"/>
      <c r="E82" s="48"/>
      <c r="F82" s="48"/>
      <c r="G82" s="48"/>
      <c r="H82" s="48"/>
      <c r="I82" s="48"/>
      <c r="J82" s="48"/>
      <c r="K82" s="48" t="s">
        <v>192</v>
      </c>
      <c r="L82" s="48"/>
      <c r="M82" s="48"/>
      <c r="N82" s="48"/>
      <c r="O82" s="48"/>
      <c r="P82" s="48"/>
      <c r="Q82" s="48"/>
      <c r="R82" s="48"/>
      <c r="S82" s="10"/>
    </row>
    <row r="83" spans="1:19" ht="12.75">
      <c r="A83" s="48" t="s">
        <v>117</v>
      </c>
      <c r="B83" s="48"/>
      <c r="C83" s="48"/>
      <c r="D83" s="48"/>
      <c r="E83" s="48"/>
      <c r="F83" s="48"/>
      <c r="G83" s="48"/>
      <c r="H83" s="48"/>
      <c r="I83" s="48"/>
      <c r="J83" s="48"/>
      <c r="K83" s="48" t="s">
        <v>193</v>
      </c>
      <c r="L83" s="48"/>
      <c r="M83" s="48"/>
      <c r="N83" s="48"/>
      <c r="O83" s="48"/>
      <c r="P83" s="48"/>
      <c r="Q83" s="48"/>
      <c r="R83" s="48"/>
      <c r="S83" s="10"/>
    </row>
    <row r="84" spans="1:1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 t="s">
        <v>194</v>
      </c>
      <c r="L84" s="48"/>
      <c r="M84" s="48"/>
      <c r="N84" s="48"/>
      <c r="O84" s="48"/>
      <c r="P84" s="48"/>
      <c r="Q84" s="48"/>
      <c r="R84" s="48"/>
      <c r="S84" s="10"/>
    </row>
    <row r="85" spans="1:19" ht="12.75">
      <c r="A85" s="48" t="s">
        <v>118</v>
      </c>
      <c r="B85" s="48"/>
      <c r="C85" s="48"/>
      <c r="D85" s="48"/>
      <c r="E85" s="48"/>
      <c r="F85" s="48"/>
      <c r="G85" s="48"/>
      <c r="H85" s="48"/>
      <c r="I85" s="48"/>
      <c r="J85" s="48"/>
      <c r="K85" s="48" t="s">
        <v>195</v>
      </c>
      <c r="L85" s="48"/>
      <c r="M85" s="48"/>
      <c r="N85" s="48"/>
      <c r="O85" s="48"/>
      <c r="P85" s="48"/>
      <c r="Q85" s="48"/>
      <c r="R85" s="48"/>
      <c r="S85" s="10"/>
    </row>
    <row r="86" spans="1:1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 t="s">
        <v>196</v>
      </c>
      <c r="L86" s="48"/>
      <c r="M86" s="48"/>
      <c r="N86" s="48"/>
      <c r="O86" s="48"/>
      <c r="P86" s="48"/>
      <c r="Q86" s="48"/>
      <c r="R86" s="48"/>
      <c r="S86" s="10"/>
    </row>
    <row r="87" spans="1:19" ht="12.75">
      <c r="A87" s="48" t="s">
        <v>119</v>
      </c>
      <c r="B87" s="48"/>
      <c r="C87" s="48"/>
      <c r="D87" s="48"/>
      <c r="E87" s="48"/>
      <c r="F87" s="48"/>
      <c r="G87" s="48"/>
      <c r="H87" s="48"/>
      <c r="I87" s="48"/>
      <c r="J87" s="48"/>
      <c r="K87" s="132"/>
      <c r="L87" s="48"/>
      <c r="M87" s="48"/>
      <c r="N87" s="48"/>
      <c r="O87" s="48"/>
      <c r="P87" s="48"/>
      <c r="Q87" s="48"/>
      <c r="R87" s="48"/>
      <c r="S87" s="10"/>
    </row>
    <row r="88" spans="1:19" ht="12.75">
      <c r="A88" s="48" t="s">
        <v>120</v>
      </c>
      <c r="B88" s="48"/>
      <c r="C88" s="48"/>
      <c r="D88" s="48"/>
      <c r="E88" s="48"/>
      <c r="F88" s="48"/>
      <c r="G88" s="48"/>
      <c r="H88" s="48"/>
      <c r="I88" s="48"/>
      <c r="J88" s="48"/>
      <c r="K88" s="48" t="s">
        <v>197</v>
      </c>
      <c r="L88" s="48"/>
      <c r="M88" s="48"/>
      <c r="N88" s="48"/>
      <c r="O88" s="48"/>
      <c r="P88" s="48"/>
      <c r="Q88" s="48"/>
      <c r="R88" s="48"/>
      <c r="S88" s="10"/>
    </row>
    <row r="89" spans="1:19" ht="12.75">
      <c r="A89" s="48" t="s">
        <v>121</v>
      </c>
      <c r="B89" s="48"/>
      <c r="C89" s="48"/>
      <c r="D89" s="48"/>
      <c r="E89" s="48"/>
      <c r="F89" s="48"/>
      <c r="G89" s="48"/>
      <c r="H89" s="48"/>
      <c r="I89" s="48"/>
      <c r="J89" s="48"/>
      <c r="K89" s="48" t="s">
        <v>198</v>
      </c>
      <c r="L89" s="48"/>
      <c r="M89" s="48"/>
      <c r="N89" s="48"/>
      <c r="O89" s="48"/>
      <c r="P89" s="48"/>
      <c r="Q89" s="48"/>
      <c r="R89" s="48"/>
      <c r="S89" s="10"/>
    </row>
    <row r="90" spans="1:19" ht="12.75">
      <c r="A90" s="48" t="s">
        <v>122</v>
      </c>
      <c r="B90" s="48"/>
      <c r="C90" s="48"/>
      <c r="D90" s="48"/>
      <c r="E90" s="48"/>
      <c r="F90" s="48"/>
      <c r="G90" s="48"/>
      <c r="H90" s="48"/>
      <c r="I90" s="48"/>
      <c r="J90" s="48"/>
      <c r="K90" s="132"/>
      <c r="L90" s="48"/>
      <c r="M90" s="48"/>
      <c r="N90" s="48"/>
      <c r="O90" s="48"/>
      <c r="P90" s="48"/>
      <c r="Q90" s="48"/>
      <c r="R90" s="48"/>
      <c r="S90" s="10"/>
    </row>
    <row r="91" spans="1:19" ht="12.75">
      <c r="A91" s="48" t="s">
        <v>123</v>
      </c>
      <c r="B91" s="48"/>
      <c r="C91" s="48"/>
      <c r="D91" s="48"/>
      <c r="E91" s="48"/>
      <c r="F91" s="48"/>
      <c r="G91" s="48"/>
      <c r="H91" s="48"/>
      <c r="I91" s="48"/>
      <c r="J91" s="48"/>
      <c r="K91" s="48" t="s">
        <v>199</v>
      </c>
      <c r="L91" s="48"/>
      <c r="M91" s="48"/>
      <c r="N91" s="48"/>
      <c r="O91" s="48"/>
      <c r="P91" s="48"/>
      <c r="Q91" s="48"/>
      <c r="R91" s="48"/>
      <c r="S91" s="10"/>
    </row>
    <row r="92" spans="1:1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 t="s">
        <v>200</v>
      </c>
      <c r="L92" s="48"/>
      <c r="M92" s="48"/>
      <c r="N92" s="48"/>
      <c r="O92" s="48"/>
      <c r="P92" s="48"/>
      <c r="Q92" s="48"/>
      <c r="R92" s="48"/>
      <c r="S92" s="10"/>
    </row>
    <row r="93" spans="1:19" ht="12.75">
      <c r="A93" s="48" t="s">
        <v>124</v>
      </c>
      <c r="B93" s="48"/>
      <c r="C93" s="48"/>
      <c r="D93" s="48"/>
      <c r="E93" s="48"/>
      <c r="F93" s="48"/>
      <c r="G93" s="48"/>
      <c r="H93" s="48"/>
      <c r="I93" s="48"/>
      <c r="J93" s="48"/>
      <c r="K93" s="48" t="s">
        <v>201</v>
      </c>
      <c r="L93" s="48"/>
      <c r="M93" s="48"/>
      <c r="N93" s="48"/>
      <c r="O93" s="48"/>
      <c r="P93" s="48"/>
      <c r="Q93" s="48"/>
      <c r="R93" s="48"/>
      <c r="S93" s="10"/>
    </row>
    <row r="94" spans="1:19" ht="12.75">
      <c r="A94" s="48" t="s">
        <v>125</v>
      </c>
      <c r="B94" s="48"/>
      <c r="C94" s="48"/>
      <c r="D94" s="48"/>
      <c r="E94" s="48"/>
      <c r="F94" s="48"/>
      <c r="G94" s="48"/>
      <c r="H94" s="48"/>
      <c r="I94" s="48"/>
      <c r="J94" s="48"/>
      <c r="K94" s="48" t="s">
        <v>202</v>
      </c>
      <c r="L94" s="48"/>
      <c r="M94" s="48"/>
      <c r="N94" s="48"/>
      <c r="O94" s="48"/>
      <c r="P94" s="48"/>
      <c r="Q94" s="48"/>
      <c r="R94" s="48"/>
      <c r="S94" s="10"/>
    </row>
    <row r="95" spans="1:19" ht="12.75">
      <c r="A95" s="48" t="s">
        <v>126</v>
      </c>
      <c r="B95" s="48"/>
      <c r="C95" s="48"/>
      <c r="D95" s="48"/>
      <c r="E95" s="48"/>
      <c r="F95" s="48"/>
      <c r="G95" s="48"/>
      <c r="H95" s="48"/>
      <c r="I95" s="48"/>
      <c r="J95" s="48"/>
      <c r="K95" s="48" t="s">
        <v>203</v>
      </c>
      <c r="L95" s="48"/>
      <c r="M95" s="48"/>
      <c r="N95" s="48"/>
      <c r="O95" s="48"/>
      <c r="P95" s="48"/>
      <c r="Q95" s="48"/>
      <c r="R95" s="48"/>
      <c r="S95" s="10"/>
    </row>
    <row r="96" spans="1:19" ht="12.75">
      <c r="A96" s="48" t="s">
        <v>127</v>
      </c>
      <c r="B96" s="48"/>
      <c r="C96" s="48"/>
      <c r="D96" s="48"/>
      <c r="E96" s="48"/>
      <c r="F96" s="48"/>
      <c r="G96" s="48"/>
      <c r="H96" s="48"/>
      <c r="I96" s="48"/>
      <c r="J96" s="48"/>
      <c r="K96" s="48" t="s">
        <v>204</v>
      </c>
      <c r="L96" s="48"/>
      <c r="M96" s="48"/>
      <c r="N96" s="48"/>
      <c r="O96" s="48"/>
      <c r="P96" s="48"/>
      <c r="Q96" s="48"/>
      <c r="R96" s="48"/>
      <c r="S96" s="10"/>
    </row>
    <row r="97" spans="1:1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 t="s">
        <v>205</v>
      </c>
      <c r="L97" s="48"/>
      <c r="M97" s="48"/>
      <c r="N97" s="48"/>
      <c r="O97" s="48"/>
      <c r="P97" s="48"/>
      <c r="Q97" s="48"/>
      <c r="R97" s="48"/>
      <c r="S97" s="10"/>
    </row>
    <row r="98" spans="1:19" ht="12.75">
      <c r="A98" s="48" t="s">
        <v>128</v>
      </c>
      <c r="B98" s="48"/>
      <c r="C98" s="48"/>
      <c r="D98" s="48"/>
      <c r="E98" s="48"/>
      <c r="F98" s="48"/>
      <c r="G98" s="48"/>
      <c r="H98" s="48"/>
      <c r="I98" s="48"/>
      <c r="J98" s="48"/>
      <c r="K98" s="132"/>
      <c r="L98" s="48"/>
      <c r="M98" s="48"/>
      <c r="N98" s="48"/>
      <c r="O98" s="48"/>
      <c r="P98" s="48"/>
      <c r="Q98" s="48"/>
      <c r="R98" s="48"/>
      <c r="S98" s="10"/>
    </row>
    <row r="99" spans="1:1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 t="s">
        <v>206</v>
      </c>
      <c r="L99" s="48"/>
      <c r="M99" s="48"/>
      <c r="N99" s="48"/>
      <c r="O99" s="48"/>
      <c r="P99" s="48"/>
      <c r="Q99" s="48"/>
      <c r="R99" s="48"/>
      <c r="S99" s="10"/>
    </row>
    <row r="100" spans="1:19" ht="12.75">
      <c r="A100" s="48" t="s">
        <v>129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133" t="s">
        <v>207</v>
      </c>
      <c r="L100" s="133"/>
      <c r="M100" s="133"/>
      <c r="N100" s="133"/>
      <c r="O100" s="133"/>
      <c r="P100" s="133"/>
      <c r="Q100" s="133"/>
      <c r="R100" s="133"/>
      <c r="S100" s="10"/>
    </row>
    <row r="101" spans="1:19" ht="12.75">
      <c r="A101" s="48" t="s">
        <v>130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132"/>
      <c r="L101" s="48"/>
      <c r="M101" s="48"/>
      <c r="N101" s="48"/>
      <c r="O101" s="48"/>
      <c r="P101" s="48"/>
      <c r="Q101" s="48"/>
      <c r="R101" s="48"/>
      <c r="S101" s="10"/>
    </row>
    <row r="102" spans="1:19" ht="12.75">
      <c r="A102" s="48" t="s">
        <v>131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 t="s">
        <v>208</v>
      </c>
      <c r="L102" s="48"/>
      <c r="M102" s="48"/>
      <c r="N102" s="48"/>
      <c r="O102" s="48"/>
      <c r="P102" s="48"/>
      <c r="Q102" s="48"/>
      <c r="R102" s="48"/>
      <c r="S102" s="10"/>
    </row>
    <row r="103" spans="1:19" ht="12.75">
      <c r="A103" s="48" t="s">
        <v>132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133" t="s">
        <v>207</v>
      </c>
      <c r="L103" s="133"/>
      <c r="M103" s="133"/>
      <c r="N103" s="133"/>
      <c r="O103" s="133"/>
      <c r="P103" s="133"/>
      <c r="Q103" s="133"/>
      <c r="R103" s="133"/>
      <c r="S103" s="10"/>
    </row>
    <row r="104" spans="1:19" ht="12.75">
      <c r="A104" s="48" t="s">
        <v>133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132"/>
      <c r="L104" s="48"/>
      <c r="M104" s="48"/>
      <c r="N104" s="48"/>
      <c r="O104" s="48"/>
      <c r="P104" s="48"/>
      <c r="Q104" s="48"/>
      <c r="R104" s="48"/>
      <c r="S104" s="10"/>
    </row>
    <row r="105" spans="1:19" ht="12.75">
      <c r="A105" s="48" t="s">
        <v>134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 t="s">
        <v>209</v>
      </c>
      <c r="L105" s="48"/>
      <c r="M105" s="48"/>
      <c r="N105" s="48"/>
      <c r="O105" s="48"/>
      <c r="P105" s="48"/>
      <c r="Q105" s="48"/>
      <c r="R105" s="48"/>
      <c r="S105" s="10"/>
    </row>
    <row r="106" spans="1:19" ht="12.75">
      <c r="A106" s="48" t="s">
        <v>135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 t="s">
        <v>210</v>
      </c>
      <c r="L106" s="48"/>
      <c r="M106" s="48"/>
      <c r="N106" s="48"/>
      <c r="O106" s="48"/>
      <c r="P106" s="48"/>
      <c r="Q106" s="48"/>
      <c r="R106" s="48"/>
      <c r="S106" s="10"/>
    </row>
    <row r="107" spans="1:19" ht="12.75">
      <c r="A107" s="48" t="s">
        <v>136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132"/>
      <c r="L107" s="48"/>
      <c r="M107" s="48"/>
      <c r="N107" s="48"/>
      <c r="O107" s="48"/>
      <c r="P107" s="48"/>
      <c r="Q107" s="48"/>
      <c r="R107" s="48"/>
      <c r="S107" s="10"/>
    </row>
    <row r="108" spans="1:19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 t="s">
        <v>211</v>
      </c>
      <c r="L108" s="48"/>
      <c r="M108" s="48"/>
      <c r="N108" s="48"/>
      <c r="O108" s="48"/>
      <c r="P108" s="48"/>
      <c r="Q108" s="48"/>
      <c r="R108" s="48"/>
      <c r="S108" s="10"/>
    </row>
    <row r="109" spans="1:19" ht="12.75">
      <c r="A109" s="48" t="s">
        <v>137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 t="s">
        <v>212</v>
      </c>
      <c r="L109" s="48"/>
      <c r="M109" s="48"/>
      <c r="N109" s="48"/>
      <c r="O109" s="48"/>
      <c r="P109" s="48"/>
      <c r="Q109" s="48"/>
      <c r="R109" s="48"/>
      <c r="S109" s="10"/>
    </row>
    <row r="110" spans="1:19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 t="s">
        <v>213</v>
      </c>
      <c r="L110" s="48"/>
      <c r="M110" s="48"/>
      <c r="N110" s="48"/>
      <c r="O110" s="48"/>
      <c r="P110" s="48"/>
      <c r="Q110" s="48"/>
      <c r="R110" s="48"/>
      <c r="S110" s="10"/>
    </row>
    <row r="111" spans="1:19" ht="12.75">
      <c r="A111" s="48" t="s">
        <v>138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132"/>
      <c r="L111" s="48"/>
      <c r="M111" s="48"/>
      <c r="N111" s="48"/>
      <c r="O111" s="48"/>
      <c r="P111" s="48"/>
      <c r="Q111" s="48"/>
      <c r="R111" s="48"/>
      <c r="S111" s="10"/>
    </row>
    <row r="112" spans="1:19" ht="12.75">
      <c r="A112" s="48" t="s">
        <v>139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 t="s">
        <v>214</v>
      </c>
      <c r="L112" s="48"/>
      <c r="M112" s="48"/>
      <c r="N112" s="48"/>
      <c r="O112" s="48"/>
      <c r="P112" s="48"/>
      <c r="Q112" s="48"/>
      <c r="R112" s="48"/>
      <c r="S112" s="10"/>
    </row>
    <row r="113" spans="1:19" ht="12.75">
      <c r="A113" s="48" t="s">
        <v>140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132"/>
      <c r="L113" s="48"/>
      <c r="M113" s="48"/>
      <c r="N113" s="48"/>
      <c r="O113" s="48"/>
      <c r="P113" s="48"/>
      <c r="Q113" s="48"/>
      <c r="R113" s="48"/>
      <c r="S113" s="10"/>
    </row>
    <row r="114" spans="1:19" ht="12.75">
      <c r="A114" s="48" t="s">
        <v>306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 t="s">
        <v>215</v>
      </c>
      <c r="L114" s="48"/>
      <c r="M114" s="48"/>
      <c r="N114" s="48"/>
      <c r="O114" s="48"/>
      <c r="P114" s="48"/>
      <c r="Q114" s="48"/>
      <c r="R114" s="48"/>
      <c r="S114" s="10"/>
    </row>
    <row r="115" spans="1:19" ht="12.75">
      <c r="A115" s="48" t="s">
        <v>141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 t="s">
        <v>216</v>
      </c>
      <c r="L115" s="48"/>
      <c r="M115" s="48"/>
      <c r="N115" s="48"/>
      <c r="O115" s="48"/>
      <c r="P115" s="48"/>
      <c r="Q115" s="48"/>
      <c r="R115" s="48"/>
      <c r="S115" s="10"/>
    </row>
    <row r="116" spans="1:19" ht="12.75">
      <c r="A116" s="48" t="s">
        <v>142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 t="s">
        <v>217</v>
      </c>
      <c r="L116" s="48"/>
      <c r="M116" s="48"/>
      <c r="N116" s="48"/>
      <c r="O116" s="48"/>
      <c r="P116" s="48"/>
      <c r="Q116" s="48"/>
      <c r="R116" s="48"/>
      <c r="S116" s="10"/>
    </row>
    <row r="117" spans="1:19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132"/>
      <c r="L117" s="48"/>
      <c r="M117" s="48"/>
      <c r="N117" s="48"/>
      <c r="O117" s="48"/>
      <c r="P117" s="48"/>
      <c r="Q117" s="48"/>
      <c r="R117" s="48"/>
      <c r="S117" s="10"/>
    </row>
    <row r="118" spans="1:19" ht="12.75">
      <c r="A118" s="48" t="s">
        <v>143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 t="s">
        <v>218</v>
      </c>
      <c r="L118" s="48"/>
      <c r="M118" s="48"/>
      <c r="N118" s="48"/>
      <c r="O118" s="48"/>
      <c r="P118" s="48"/>
      <c r="Q118" s="48"/>
      <c r="R118" s="48"/>
      <c r="S118" s="10"/>
    </row>
    <row r="119" spans="1:19" ht="12.75">
      <c r="A119" s="48" t="s">
        <v>144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132"/>
      <c r="L119" s="48"/>
      <c r="M119" s="48"/>
      <c r="N119" s="48"/>
      <c r="O119" s="48"/>
      <c r="P119" s="48"/>
      <c r="Q119" s="48"/>
      <c r="R119" s="48"/>
      <c r="S119" s="10"/>
    </row>
    <row r="120" spans="1:19" ht="12.75">
      <c r="A120" s="48" t="s">
        <v>145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 t="s">
        <v>219</v>
      </c>
      <c r="L120" s="48"/>
      <c r="M120" s="48"/>
      <c r="N120" s="48"/>
      <c r="O120" s="48"/>
      <c r="P120" s="48"/>
      <c r="Q120" s="48"/>
      <c r="R120" s="48"/>
      <c r="S120" s="10"/>
    </row>
    <row r="121" spans="1:19" ht="12.75">
      <c r="A121" s="48" t="s">
        <v>146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132"/>
      <c r="L121" s="48"/>
      <c r="M121" s="48"/>
      <c r="N121" s="48"/>
      <c r="O121" s="48"/>
      <c r="P121" s="48"/>
      <c r="Q121" s="48"/>
      <c r="R121" s="48"/>
      <c r="S121" s="10"/>
    </row>
    <row r="122" spans="1:19" ht="12.75">
      <c r="A122" s="48" t="s">
        <v>147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 t="s">
        <v>241</v>
      </c>
      <c r="L122" s="48"/>
      <c r="M122" s="48"/>
      <c r="N122" s="48"/>
      <c r="O122" s="48"/>
      <c r="P122" s="48"/>
      <c r="Q122" s="48"/>
      <c r="R122" s="48"/>
      <c r="S122" s="10"/>
    </row>
    <row r="123" spans="1:19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 t="s">
        <v>242</v>
      </c>
      <c r="L123" s="48"/>
      <c r="M123" s="48"/>
      <c r="N123" s="48"/>
      <c r="O123" s="48"/>
      <c r="P123" s="48"/>
      <c r="Q123" s="48"/>
      <c r="R123" s="48"/>
      <c r="S123" s="10"/>
    </row>
    <row r="124" spans="1:19" ht="12.75">
      <c r="A124" s="48" t="s">
        <v>148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 t="s">
        <v>243</v>
      </c>
      <c r="L124" s="48"/>
      <c r="M124" s="48"/>
      <c r="N124" s="48"/>
      <c r="O124" s="48"/>
      <c r="P124" s="48"/>
      <c r="Q124" s="48"/>
      <c r="R124" s="48"/>
      <c r="S124" s="10"/>
    </row>
    <row r="125" spans="1:19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 t="s">
        <v>244</v>
      </c>
      <c r="L125" s="48"/>
      <c r="M125" s="48"/>
      <c r="N125" s="48"/>
      <c r="O125" s="48"/>
      <c r="P125" s="48"/>
      <c r="Q125" s="48"/>
      <c r="R125" s="48"/>
      <c r="S125" s="10"/>
    </row>
    <row r="126" spans="1:19" ht="12.75">
      <c r="A126" s="48" t="s">
        <v>149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133" t="s">
        <v>235</v>
      </c>
      <c r="L126" s="133"/>
      <c r="M126" s="133"/>
      <c r="N126" s="133"/>
      <c r="O126" s="133"/>
      <c r="P126" s="133"/>
      <c r="Q126" s="133"/>
      <c r="R126" s="133"/>
      <c r="S126" s="10"/>
    </row>
    <row r="127" spans="1:19" ht="12.75">
      <c r="A127" s="48" t="s">
        <v>150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 t="s">
        <v>245</v>
      </c>
      <c r="L127" s="48"/>
      <c r="M127" s="48"/>
      <c r="N127" s="48"/>
      <c r="O127" s="48"/>
      <c r="P127" s="48"/>
      <c r="Q127" s="48"/>
      <c r="R127" s="48"/>
      <c r="S127" s="10"/>
    </row>
    <row r="128" spans="1:19" ht="12.75">
      <c r="A128" s="48" t="s">
        <v>151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 t="s">
        <v>246</v>
      </c>
      <c r="L128" s="48"/>
      <c r="M128" s="48"/>
      <c r="N128" s="48"/>
      <c r="O128" s="48"/>
      <c r="P128" s="48"/>
      <c r="Q128" s="48"/>
      <c r="R128" s="48"/>
      <c r="S128" s="10"/>
    </row>
    <row r="129" spans="1:19" ht="12.75">
      <c r="A129" s="48" t="s">
        <v>152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133" t="s">
        <v>308</v>
      </c>
      <c r="L129" s="133"/>
      <c r="M129" s="133"/>
      <c r="N129" s="133"/>
      <c r="O129" s="133"/>
      <c r="P129" s="133"/>
      <c r="Q129" s="133"/>
      <c r="R129" s="133"/>
      <c r="S129" s="10"/>
    </row>
    <row r="130" spans="1:19" ht="12.75">
      <c r="A130" s="48" t="s">
        <v>153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133" t="s">
        <v>236</v>
      </c>
      <c r="L130" s="133"/>
      <c r="M130" s="133"/>
      <c r="N130" s="133"/>
      <c r="O130" s="133"/>
      <c r="P130" s="133"/>
      <c r="Q130" s="133"/>
      <c r="R130" s="133"/>
      <c r="S130" s="10"/>
    </row>
    <row r="131" spans="1:19" ht="12.75">
      <c r="A131" s="48" t="s">
        <v>154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 t="s">
        <v>247</v>
      </c>
      <c r="L131" s="48"/>
      <c r="M131" s="48"/>
      <c r="N131" s="48"/>
      <c r="O131" s="48"/>
      <c r="P131" s="48"/>
      <c r="Q131" s="48"/>
      <c r="R131" s="48"/>
      <c r="S131" s="10"/>
    </row>
    <row r="132" spans="1:19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 t="s">
        <v>220</v>
      </c>
      <c r="L132" s="48"/>
      <c r="M132" s="48"/>
      <c r="N132" s="48"/>
      <c r="O132" s="48"/>
      <c r="P132" s="48"/>
      <c r="Q132" s="48"/>
      <c r="R132" s="48"/>
      <c r="S132" s="10"/>
    </row>
    <row r="133" spans="1:19" ht="12.75">
      <c r="A133" s="48" t="s">
        <v>155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133" t="s">
        <v>237</v>
      </c>
      <c r="L133" s="133"/>
      <c r="M133" s="133"/>
      <c r="N133" s="133"/>
      <c r="O133" s="133"/>
      <c r="P133" s="133"/>
      <c r="Q133" s="133"/>
      <c r="R133" s="133"/>
      <c r="S133" s="10"/>
    </row>
    <row r="134" spans="1:19" ht="12.75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 t="s">
        <v>221</v>
      </c>
      <c r="L134" s="48"/>
      <c r="M134" s="48"/>
      <c r="N134" s="48"/>
      <c r="O134" s="48"/>
      <c r="P134" s="48"/>
      <c r="Q134" s="48"/>
      <c r="R134" s="48"/>
      <c r="S134" s="10"/>
    </row>
    <row r="135" spans="1:19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133" t="s">
        <v>238</v>
      </c>
      <c r="L135" s="133"/>
      <c r="M135" s="133"/>
      <c r="N135" s="133"/>
      <c r="O135" s="133"/>
      <c r="P135" s="133"/>
      <c r="Q135" s="133"/>
      <c r="R135" s="133"/>
      <c r="S135" s="10"/>
    </row>
    <row r="136" spans="1:19" ht="12.75">
      <c r="A136" s="131" t="s">
        <v>157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3" t="s">
        <v>239</v>
      </c>
      <c r="L136" s="133"/>
      <c r="M136" s="133"/>
      <c r="N136" s="133"/>
      <c r="O136" s="133"/>
      <c r="P136" s="133"/>
      <c r="Q136" s="133"/>
      <c r="R136" s="133"/>
      <c r="S136" s="10"/>
    </row>
    <row r="137" spans="1:19" ht="12.75">
      <c r="A137" s="131" t="s">
        <v>158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48" t="s">
        <v>222</v>
      </c>
      <c r="L137" s="48"/>
      <c r="M137" s="48"/>
      <c r="N137" s="48"/>
      <c r="O137" s="48"/>
      <c r="P137" s="48"/>
      <c r="Q137" s="48"/>
      <c r="R137" s="48"/>
      <c r="S137" s="10"/>
    </row>
    <row r="138" spans="1:19" ht="12.75">
      <c r="A138" s="131" t="s">
        <v>159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3" t="s">
        <v>234</v>
      </c>
      <c r="L138" s="133"/>
      <c r="M138" s="133"/>
      <c r="N138" s="133"/>
      <c r="O138" s="133"/>
      <c r="P138" s="133"/>
      <c r="Q138" s="133"/>
      <c r="R138" s="133"/>
      <c r="S138" s="10"/>
    </row>
    <row r="139" spans="1:19" ht="12.75">
      <c r="A139" s="131" t="s">
        <v>160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48" t="s">
        <v>223</v>
      </c>
      <c r="L139" s="48"/>
      <c r="M139" s="48"/>
      <c r="N139" s="48"/>
      <c r="O139" s="48"/>
      <c r="P139" s="48"/>
      <c r="Q139" s="48"/>
      <c r="R139" s="48"/>
      <c r="S139" s="10"/>
    </row>
    <row r="140" spans="1:19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133" t="s">
        <v>224</v>
      </c>
      <c r="L140" s="133"/>
      <c r="M140" s="133"/>
      <c r="N140" s="133"/>
      <c r="O140" s="133"/>
      <c r="P140" s="133"/>
      <c r="Q140" s="133"/>
      <c r="R140" s="133"/>
      <c r="S140" s="10"/>
    </row>
    <row r="141" spans="1:19" ht="12.75">
      <c r="A141" s="48" t="s">
        <v>161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133" t="s">
        <v>225</v>
      </c>
      <c r="L141" s="133"/>
      <c r="M141" s="133"/>
      <c r="N141" s="133"/>
      <c r="O141" s="133"/>
      <c r="P141" s="133"/>
      <c r="Q141" s="133"/>
      <c r="R141" s="133"/>
      <c r="S141" s="10"/>
    </row>
    <row r="142" spans="1:19" ht="12.75">
      <c r="A142" s="48" t="s">
        <v>162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 t="s">
        <v>240</v>
      </c>
      <c r="L142" s="48"/>
      <c r="M142" s="48"/>
      <c r="N142" s="48"/>
      <c r="O142" s="48"/>
      <c r="P142" s="48"/>
      <c r="Q142" s="48"/>
      <c r="R142" s="48"/>
      <c r="S142" s="10"/>
    </row>
    <row r="143" spans="1:19" ht="12.75">
      <c r="A143" s="48" t="s">
        <v>163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133" t="s">
        <v>226</v>
      </c>
      <c r="L143" s="133"/>
      <c r="M143" s="133"/>
      <c r="N143" s="133"/>
      <c r="O143" s="133"/>
      <c r="P143" s="133"/>
      <c r="Q143" s="133"/>
      <c r="R143" s="133"/>
      <c r="S143" s="10"/>
    </row>
    <row r="144" spans="1:19" ht="12.75">
      <c r="A144" s="48" t="s">
        <v>164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 t="s">
        <v>248</v>
      </c>
      <c r="L144" s="48"/>
      <c r="M144" s="48"/>
      <c r="N144" s="48"/>
      <c r="O144" s="48"/>
      <c r="P144" s="48"/>
      <c r="Q144" s="48"/>
      <c r="R144" s="48"/>
      <c r="S144" s="10"/>
    </row>
    <row r="145" spans="1:19" ht="12.75">
      <c r="A145" s="48" t="s">
        <v>165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 t="s">
        <v>227</v>
      </c>
      <c r="L145" s="48"/>
      <c r="M145" s="48"/>
      <c r="N145" s="48"/>
      <c r="O145" s="48"/>
      <c r="P145" s="48"/>
      <c r="Q145" s="48"/>
      <c r="R145" s="48"/>
      <c r="S145" s="10"/>
    </row>
    <row r="146" spans="1:19" ht="12.75">
      <c r="A146" s="48" t="s">
        <v>166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 t="s">
        <v>249</v>
      </c>
      <c r="L146" s="48"/>
      <c r="M146" s="48"/>
      <c r="N146" s="48"/>
      <c r="O146" s="48"/>
      <c r="P146" s="48"/>
      <c r="Q146" s="48"/>
      <c r="R146" s="48"/>
      <c r="S146" s="10"/>
    </row>
    <row r="147" spans="1:19" ht="12.75">
      <c r="A147" s="48" t="s">
        <v>167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 t="s">
        <v>250</v>
      </c>
      <c r="L147" s="48"/>
      <c r="M147" s="48"/>
      <c r="N147" s="48"/>
      <c r="O147" s="48"/>
      <c r="P147" s="48"/>
      <c r="Q147" s="48"/>
      <c r="R147" s="48"/>
      <c r="S147" s="10"/>
    </row>
    <row r="148" spans="1:19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 t="s">
        <v>251</v>
      </c>
      <c r="L148" s="48"/>
      <c r="M148" s="48"/>
      <c r="N148" s="48"/>
      <c r="O148" s="48"/>
      <c r="P148" s="48"/>
      <c r="Q148" s="48"/>
      <c r="R148" s="48"/>
      <c r="S148" s="10"/>
    </row>
    <row r="149" spans="1:19" ht="12.75">
      <c r="A149" s="131" t="s">
        <v>171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48" t="s">
        <v>252</v>
      </c>
      <c r="L149" s="48"/>
      <c r="M149" s="48"/>
      <c r="N149" s="48"/>
      <c r="O149" s="48"/>
      <c r="P149" s="48"/>
      <c r="Q149" s="48"/>
      <c r="R149" s="48"/>
      <c r="S149" s="10"/>
    </row>
    <row r="150" spans="1:19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 t="s">
        <v>253</v>
      </c>
      <c r="L150" s="48"/>
      <c r="M150" s="48"/>
      <c r="N150" s="48"/>
      <c r="O150" s="48"/>
      <c r="P150" s="48"/>
      <c r="Q150" s="48"/>
      <c r="R150" s="48"/>
      <c r="S150" s="10"/>
    </row>
    <row r="151" spans="1:19" ht="12.75">
      <c r="A151" s="131" t="s">
        <v>172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2"/>
      <c r="L151" s="48"/>
      <c r="M151" s="48"/>
      <c r="N151" s="48"/>
      <c r="O151" s="48"/>
      <c r="P151" s="48"/>
      <c r="Q151" s="48"/>
      <c r="R151" s="48"/>
      <c r="S151" s="10"/>
    </row>
    <row r="152" spans="1:19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 t="s">
        <v>228</v>
      </c>
      <c r="L152" s="48"/>
      <c r="M152" s="48"/>
      <c r="N152" s="48"/>
      <c r="O152" s="48"/>
      <c r="P152" s="48"/>
      <c r="Q152" s="48"/>
      <c r="R152" s="48"/>
      <c r="S152" s="10"/>
    </row>
    <row r="153" spans="1:19" ht="12.75">
      <c r="A153" s="131" t="s">
        <v>168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2"/>
      <c r="L153" s="48"/>
      <c r="M153" s="48"/>
      <c r="N153" s="48"/>
      <c r="O153" s="48"/>
      <c r="P153" s="48"/>
      <c r="Q153" s="48"/>
      <c r="R153" s="48"/>
      <c r="S153" s="10"/>
    </row>
    <row r="154" spans="1:19" ht="12.75">
      <c r="A154" s="131" t="s">
        <v>169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48" t="s">
        <v>254</v>
      </c>
      <c r="L154" s="48"/>
      <c r="M154" s="48"/>
      <c r="N154" s="48"/>
      <c r="O154" s="48"/>
      <c r="P154" s="48"/>
      <c r="Q154" s="48"/>
      <c r="R154" s="48"/>
      <c r="S154" s="10"/>
    </row>
    <row r="155" spans="1:19" ht="12.75">
      <c r="A155" s="131" t="s">
        <v>170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3" t="s">
        <v>229</v>
      </c>
      <c r="L155" s="133"/>
      <c r="M155" s="133"/>
      <c r="N155" s="133"/>
      <c r="O155" s="133"/>
      <c r="P155" s="133"/>
      <c r="Q155" s="133"/>
      <c r="R155" s="133"/>
      <c r="S155" s="10"/>
    </row>
    <row r="156" spans="1:19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133" t="s">
        <v>230</v>
      </c>
      <c r="L156" s="133"/>
      <c r="M156" s="133"/>
      <c r="N156" s="133"/>
      <c r="O156" s="133"/>
      <c r="P156" s="133"/>
      <c r="Q156" s="133"/>
      <c r="R156" s="133"/>
      <c r="S156" s="10"/>
    </row>
    <row r="157" spans="1:19" ht="12.75">
      <c r="A157" s="131" t="s">
        <v>173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48" t="s">
        <v>255</v>
      </c>
      <c r="L157" s="48"/>
      <c r="M157" s="48"/>
      <c r="N157" s="48"/>
      <c r="O157" s="48"/>
      <c r="P157" s="48"/>
      <c r="Q157" s="48"/>
      <c r="R157" s="48"/>
      <c r="S157" s="10"/>
    </row>
    <row r="158" spans="1:19" ht="12.75">
      <c r="A158" s="131" t="s">
        <v>174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3" t="s">
        <v>231</v>
      </c>
      <c r="L158" s="133"/>
      <c r="M158" s="133"/>
      <c r="N158" s="133"/>
      <c r="O158" s="133"/>
      <c r="P158" s="133"/>
      <c r="Q158" s="133"/>
      <c r="R158" s="133"/>
      <c r="S158" s="10"/>
    </row>
    <row r="159" spans="1:19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 t="s">
        <v>256</v>
      </c>
      <c r="L159" s="48"/>
      <c r="M159" s="48"/>
      <c r="N159" s="48"/>
      <c r="O159" s="48"/>
      <c r="P159" s="48"/>
      <c r="Q159" s="48"/>
      <c r="R159" s="48"/>
      <c r="S159" s="10"/>
    </row>
    <row r="160" spans="1:19" ht="12.75">
      <c r="A160" s="131" t="s">
        <v>175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48" t="s">
        <v>257</v>
      </c>
      <c r="L160" s="48"/>
      <c r="M160" s="48"/>
      <c r="N160" s="48"/>
      <c r="O160" s="48"/>
      <c r="P160" s="48"/>
      <c r="Q160" s="48"/>
      <c r="R160" s="48"/>
      <c r="S160" s="10"/>
    </row>
    <row r="161" spans="1:19" ht="12.75">
      <c r="A161" s="131" t="s">
        <v>176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3" t="s">
        <v>232</v>
      </c>
      <c r="L161" s="133"/>
      <c r="M161" s="133"/>
      <c r="N161" s="133"/>
      <c r="O161" s="133"/>
      <c r="P161" s="133"/>
      <c r="Q161" s="133"/>
      <c r="R161" s="133"/>
      <c r="S161" s="10"/>
    </row>
    <row r="162" spans="1:19" ht="12.75">
      <c r="A162" s="131" t="s">
        <v>177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2"/>
      <c r="L162" s="48"/>
      <c r="M162" s="48"/>
      <c r="N162" s="48"/>
      <c r="O162" s="48"/>
      <c r="P162" s="48"/>
      <c r="Q162" s="48"/>
      <c r="R162" s="48"/>
      <c r="S162" s="10"/>
    </row>
    <row r="163" spans="1:19" ht="12.75">
      <c r="A163" s="131" t="s">
        <v>178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48" t="s">
        <v>233</v>
      </c>
      <c r="L163" s="48"/>
      <c r="M163" s="48"/>
      <c r="N163" s="48"/>
      <c r="O163" s="48"/>
      <c r="P163" s="48"/>
      <c r="Q163" s="48"/>
      <c r="R163" s="48"/>
      <c r="S163" s="10"/>
    </row>
    <row r="164" spans="1:19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132"/>
      <c r="L164" s="48"/>
      <c r="M164" s="48"/>
      <c r="N164" s="48"/>
      <c r="O164" s="48"/>
      <c r="P164" s="48"/>
      <c r="Q164" s="48"/>
      <c r="R164" s="48"/>
      <c r="S164" s="10"/>
    </row>
    <row r="165" spans="1:19" ht="12.75">
      <c r="A165" s="131" t="s">
        <v>179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48" t="s">
        <v>254</v>
      </c>
      <c r="L165" s="48"/>
      <c r="M165" s="48"/>
      <c r="N165" s="48"/>
      <c r="O165" s="48"/>
      <c r="P165" s="48"/>
      <c r="Q165" s="48"/>
      <c r="R165" s="48"/>
      <c r="S165" s="10"/>
    </row>
    <row r="166" spans="1:19" ht="12.75">
      <c r="A166" s="131" t="s">
        <v>180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3" t="s">
        <v>229</v>
      </c>
      <c r="L166" s="133"/>
      <c r="M166" s="133"/>
      <c r="N166" s="133"/>
      <c r="O166" s="133"/>
      <c r="P166" s="133"/>
      <c r="Q166" s="133"/>
      <c r="R166" s="133"/>
      <c r="S166" s="10"/>
    </row>
    <row r="167" spans="1:19" ht="12.75">
      <c r="A167" s="131" t="s">
        <v>181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3" t="s">
        <v>234</v>
      </c>
      <c r="L167" s="133"/>
      <c r="M167" s="133"/>
      <c r="N167" s="133"/>
      <c r="O167" s="133"/>
      <c r="P167" s="133"/>
      <c r="Q167" s="133"/>
      <c r="R167" s="133"/>
      <c r="S167" s="10"/>
    </row>
    <row r="168" spans="1:19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 t="s">
        <v>258</v>
      </c>
      <c r="L168" s="48"/>
      <c r="M168" s="48"/>
      <c r="N168" s="48"/>
      <c r="O168" s="48"/>
      <c r="P168" s="48"/>
      <c r="Q168" s="48"/>
      <c r="R168" s="48"/>
      <c r="S168" s="10"/>
    </row>
    <row r="169" spans="1:19" ht="12.75">
      <c r="A169" s="131" t="s">
        <v>183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48" t="s">
        <v>259</v>
      </c>
      <c r="L169" s="48"/>
      <c r="M169" s="48"/>
      <c r="N169" s="48"/>
      <c r="O169" s="48"/>
      <c r="P169" s="48"/>
      <c r="Q169" s="48"/>
      <c r="R169" s="48"/>
      <c r="S169" s="10"/>
    </row>
    <row r="170" spans="1:19" ht="12.75">
      <c r="A170" s="131" t="s">
        <v>182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3" t="s">
        <v>232</v>
      </c>
      <c r="L170" s="133"/>
      <c r="M170" s="133"/>
      <c r="N170" s="133"/>
      <c r="O170" s="133"/>
      <c r="P170" s="133"/>
      <c r="Q170" s="133"/>
      <c r="R170" s="133"/>
      <c r="S170" s="10"/>
    </row>
    <row r="171" spans="1:19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132"/>
      <c r="L171" s="48"/>
      <c r="M171" s="48"/>
      <c r="N171" s="48"/>
      <c r="O171" s="48"/>
      <c r="P171" s="48"/>
      <c r="Q171" s="48"/>
      <c r="R171" s="48"/>
      <c r="S171" s="10"/>
    </row>
    <row r="172" spans="1:19" ht="12.75">
      <c r="A172" s="131" t="s">
        <v>184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2"/>
      <c r="L172" s="48"/>
      <c r="M172" s="48"/>
      <c r="N172" s="48"/>
      <c r="O172" s="48"/>
      <c r="P172" s="48"/>
      <c r="Q172" s="48"/>
      <c r="R172" s="48"/>
      <c r="S172" s="10"/>
    </row>
    <row r="173" spans="1:19" ht="12.75">
      <c r="A173" s="131" t="s">
        <v>185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  <c r="L173" s="48"/>
      <c r="M173" s="48"/>
      <c r="N173" s="48"/>
      <c r="O173" s="48"/>
      <c r="P173" s="48"/>
      <c r="Q173" s="48"/>
      <c r="R173" s="48"/>
      <c r="S173" s="10"/>
    </row>
    <row r="174" spans="1:19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132"/>
      <c r="L174" s="48"/>
      <c r="M174" s="48"/>
      <c r="N174" s="48"/>
      <c r="O174" s="48"/>
      <c r="P174" s="48"/>
      <c r="Q174" s="48"/>
      <c r="R174" s="48"/>
      <c r="S174" s="10"/>
    </row>
    <row r="175" spans="1:19" s="14" customFormat="1" ht="12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37"/>
    </row>
    <row r="176" spans="1:19" s="14" customFormat="1" ht="1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35" t="s">
        <v>271</v>
      </c>
      <c r="R176" s="36"/>
      <c r="S176" s="37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</sheetData>
  <mergeCells count="439">
    <mergeCell ref="A1:G2"/>
    <mergeCell ref="H1:M1"/>
    <mergeCell ref="N1:P1"/>
    <mergeCell ref="Q1:R1"/>
    <mergeCell ref="H2:M2"/>
    <mergeCell ref="N2:P2"/>
    <mergeCell ref="Q2:R2"/>
    <mergeCell ref="A4:C4"/>
    <mergeCell ref="D4:G4"/>
    <mergeCell ref="H4:L4"/>
    <mergeCell ref="M4:R4"/>
    <mergeCell ref="A5:C5"/>
    <mergeCell ref="D5:G5"/>
    <mergeCell ref="H5:L5"/>
    <mergeCell ref="M5:R5"/>
    <mergeCell ref="A7:B8"/>
    <mergeCell ref="C7:K7"/>
    <mergeCell ref="L7:R7"/>
    <mergeCell ref="D8:F8"/>
    <mergeCell ref="G8:I8"/>
    <mergeCell ref="J8:K8"/>
    <mergeCell ref="L8:M8"/>
    <mergeCell ref="N8:P8"/>
    <mergeCell ref="Q8:R8"/>
    <mergeCell ref="A9:B10"/>
    <mergeCell ref="D9:F9"/>
    <mergeCell ref="G9:I9"/>
    <mergeCell ref="J9:K9"/>
    <mergeCell ref="L9:M9"/>
    <mergeCell ref="N9:P9"/>
    <mergeCell ref="Q9:R9"/>
    <mergeCell ref="D10:F10"/>
    <mergeCell ref="G10:I10"/>
    <mergeCell ref="J10:K10"/>
    <mergeCell ref="L10:M10"/>
    <mergeCell ref="N10:P10"/>
    <mergeCell ref="Q10:R10"/>
    <mergeCell ref="A11:B12"/>
    <mergeCell ref="D11:F11"/>
    <mergeCell ref="G11:I11"/>
    <mergeCell ref="J11:K11"/>
    <mergeCell ref="L11:M11"/>
    <mergeCell ref="N11:P11"/>
    <mergeCell ref="Q11:R11"/>
    <mergeCell ref="D12:F12"/>
    <mergeCell ref="G12:K12"/>
    <mergeCell ref="L12:M12"/>
    <mergeCell ref="N12:P12"/>
    <mergeCell ref="Q12:R12"/>
    <mergeCell ref="N13:P13"/>
    <mergeCell ref="Q13:R13"/>
    <mergeCell ref="A14:K14"/>
    <mergeCell ref="L14:P14"/>
    <mergeCell ref="Q14:R14"/>
    <mergeCell ref="A13:B13"/>
    <mergeCell ref="D13:F13"/>
    <mergeCell ref="G13:K13"/>
    <mergeCell ref="L13:M13"/>
    <mergeCell ref="A15:K16"/>
    <mergeCell ref="M15:P15"/>
    <mergeCell ref="Q15:R15"/>
    <mergeCell ref="L16:R16"/>
    <mergeCell ref="A17:K18"/>
    <mergeCell ref="L17:R17"/>
    <mergeCell ref="L18:R18"/>
    <mergeCell ref="A19:K20"/>
    <mergeCell ref="M19:R19"/>
    <mergeCell ref="L20:R20"/>
    <mergeCell ref="A21:K22"/>
    <mergeCell ref="L21:R21"/>
    <mergeCell ref="L22:R22"/>
    <mergeCell ref="A23:K24"/>
    <mergeCell ref="L23:O23"/>
    <mergeCell ref="P23:R23"/>
    <mergeCell ref="L24:O24"/>
    <mergeCell ref="P24:R24"/>
    <mergeCell ref="A25:G25"/>
    <mergeCell ref="H25:K25"/>
    <mergeCell ref="L25:R25"/>
    <mergeCell ref="A26:G26"/>
    <mergeCell ref="I26:K26"/>
    <mergeCell ref="L26:R26"/>
    <mergeCell ref="A27:K27"/>
    <mergeCell ref="L27:R27"/>
    <mergeCell ref="I28:K28"/>
    <mergeCell ref="Q28:R28"/>
    <mergeCell ref="A29:C29"/>
    <mergeCell ref="D29:E29"/>
    <mergeCell ref="F29:G29"/>
    <mergeCell ref="H29:K29"/>
    <mergeCell ref="L29:M29"/>
    <mergeCell ref="N29:O29"/>
    <mergeCell ref="P29:R29"/>
    <mergeCell ref="A30:C30"/>
    <mergeCell ref="D30:E30"/>
    <mergeCell ref="F30:G30"/>
    <mergeCell ref="H30:K30"/>
    <mergeCell ref="L30:M30"/>
    <mergeCell ref="N30:O30"/>
    <mergeCell ref="P30:R30"/>
    <mergeCell ref="A31:G32"/>
    <mergeCell ref="H31:K31"/>
    <mergeCell ref="L31:R32"/>
    <mergeCell ref="H32:K32"/>
    <mergeCell ref="A33:G33"/>
    <mergeCell ref="H33:K33"/>
    <mergeCell ref="L33:R33"/>
    <mergeCell ref="A34:G34"/>
    <mergeCell ref="H34:K34"/>
    <mergeCell ref="L34:R34"/>
    <mergeCell ref="A35:G35"/>
    <mergeCell ref="H35:K35"/>
    <mergeCell ref="L35:R35"/>
    <mergeCell ref="A36:G36"/>
    <mergeCell ref="H36:K36"/>
    <mergeCell ref="L36:R36"/>
    <mergeCell ref="A37:J37"/>
    <mergeCell ref="K37:R37"/>
    <mergeCell ref="A38:J38"/>
    <mergeCell ref="K38:R38"/>
    <mergeCell ref="A39:E39"/>
    <mergeCell ref="F39:J39"/>
    <mergeCell ref="K39:O39"/>
    <mergeCell ref="P39:R39"/>
    <mergeCell ref="A40:E40"/>
    <mergeCell ref="F40:J40"/>
    <mergeCell ref="K40:O40"/>
    <mergeCell ref="P40:R40"/>
    <mergeCell ref="A41:R41"/>
    <mergeCell ref="A42:C42"/>
    <mergeCell ref="D42:J42"/>
    <mergeCell ref="K42:L42"/>
    <mergeCell ref="N42:P42"/>
    <mergeCell ref="Q42:R42"/>
    <mergeCell ref="Q43:R43"/>
    <mergeCell ref="A44:C44"/>
    <mergeCell ref="D44:J44"/>
    <mergeCell ref="K44:L44"/>
    <mergeCell ref="N44:P44"/>
    <mergeCell ref="A43:C43"/>
    <mergeCell ref="D43:J43"/>
    <mergeCell ref="K43:L43"/>
    <mergeCell ref="N43:P43"/>
    <mergeCell ref="A45:C45"/>
    <mergeCell ref="D45:J45"/>
    <mergeCell ref="K45:L45"/>
    <mergeCell ref="N45:P45"/>
    <mergeCell ref="A46:C46"/>
    <mergeCell ref="D46:J46"/>
    <mergeCell ref="K46:L46"/>
    <mergeCell ref="N46:P46"/>
    <mergeCell ref="A47:C47"/>
    <mergeCell ref="D47:J47"/>
    <mergeCell ref="K47:L47"/>
    <mergeCell ref="N47:P47"/>
    <mergeCell ref="A48:C48"/>
    <mergeCell ref="D48:J48"/>
    <mergeCell ref="K48:L48"/>
    <mergeCell ref="N48:P48"/>
    <mergeCell ref="A49:C49"/>
    <mergeCell ref="D49:J49"/>
    <mergeCell ref="K49:L49"/>
    <mergeCell ref="N49:P49"/>
    <mergeCell ref="A50:C50"/>
    <mergeCell ref="D50:J50"/>
    <mergeCell ref="K50:L50"/>
    <mergeCell ref="N50:P50"/>
    <mergeCell ref="A51:C51"/>
    <mergeCell ref="D51:J51"/>
    <mergeCell ref="K51:L51"/>
    <mergeCell ref="N51:P51"/>
    <mergeCell ref="A52:C52"/>
    <mergeCell ref="D52:J52"/>
    <mergeCell ref="K52:L52"/>
    <mergeCell ref="N52:P52"/>
    <mergeCell ref="A53:C53"/>
    <mergeCell ref="D53:J53"/>
    <mergeCell ref="K53:L53"/>
    <mergeCell ref="N53:P53"/>
    <mergeCell ref="A54:C54"/>
    <mergeCell ref="D54:J54"/>
    <mergeCell ref="K54:L54"/>
    <mergeCell ref="N54:P54"/>
    <mergeCell ref="A55:C55"/>
    <mergeCell ref="D55:J55"/>
    <mergeCell ref="K55:L55"/>
    <mergeCell ref="N55:P55"/>
    <mergeCell ref="A56:C56"/>
    <mergeCell ref="D56:J56"/>
    <mergeCell ref="K56:L56"/>
    <mergeCell ref="N56:P56"/>
    <mergeCell ref="A57:C57"/>
    <mergeCell ref="D57:J57"/>
    <mergeCell ref="K57:L57"/>
    <mergeCell ref="N57:P57"/>
    <mergeCell ref="A58:C58"/>
    <mergeCell ref="D58:J58"/>
    <mergeCell ref="K58:L58"/>
    <mergeCell ref="N58:P58"/>
    <mergeCell ref="A59:M59"/>
    <mergeCell ref="N59:P59"/>
    <mergeCell ref="Q59:Q61"/>
    <mergeCell ref="R59:R61"/>
    <mergeCell ref="A60:M61"/>
    <mergeCell ref="N60:P60"/>
    <mergeCell ref="N61:P61"/>
    <mergeCell ref="R62:R63"/>
    <mergeCell ref="A63:F63"/>
    <mergeCell ref="G63:M63"/>
    <mergeCell ref="N63:P63"/>
    <mergeCell ref="A62:F62"/>
    <mergeCell ref="G62:M62"/>
    <mergeCell ref="N62:P62"/>
    <mergeCell ref="Q62:Q63"/>
    <mergeCell ref="A64:F64"/>
    <mergeCell ref="G64:P64"/>
    <mergeCell ref="Q64:R64"/>
    <mergeCell ref="A65:F65"/>
    <mergeCell ref="G65:P65"/>
    <mergeCell ref="Q65:R65"/>
    <mergeCell ref="A66:F66"/>
    <mergeCell ref="G66:P66"/>
    <mergeCell ref="Q66:R66"/>
    <mergeCell ref="A67:F67"/>
    <mergeCell ref="G67:P67"/>
    <mergeCell ref="Q67:R67"/>
    <mergeCell ref="A68:F68"/>
    <mergeCell ref="G68:R68"/>
    <mergeCell ref="A69:F69"/>
    <mergeCell ref="G69:R69"/>
    <mergeCell ref="A70:G70"/>
    <mergeCell ref="H70:K70"/>
    <mergeCell ref="L70:R70"/>
    <mergeCell ref="A71:R72"/>
    <mergeCell ref="A73:R73"/>
    <mergeCell ref="A74:J74"/>
    <mergeCell ref="K74:R74"/>
    <mergeCell ref="A75:J75"/>
    <mergeCell ref="K75:R75"/>
    <mergeCell ref="A76:J76"/>
    <mergeCell ref="K76:R76"/>
    <mergeCell ref="A77:J77"/>
    <mergeCell ref="K77:R77"/>
    <mergeCell ref="A78:J78"/>
    <mergeCell ref="K78:R78"/>
    <mergeCell ref="A79:J79"/>
    <mergeCell ref="K79:R79"/>
    <mergeCell ref="A80:J80"/>
    <mergeCell ref="K80:R80"/>
    <mergeCell ref="A81:J81"/>
    <mergeCell ref="K81:R81"/>
    <mergeCell ref="A82:J82"/>
    <mergeCell ref="K82:R82"/>
    <mergeCell ref="A83:J83"/>
    <mergeCell ref="K83:R83"/>
    <mergeCell ref="A84:J84"/>
    <mergeCell ref="K84:R84"/>
    <mergeCell ref="A85:J85"/>
    <mergeCell ref="K85:R85"/>
    <mergeCell ref="A86:J86"/>
    <mergeCell ref="K86:R86"/>
    <mergeCell ref="A87:J87"/>
    <mergeCell ref="K87:R87"/>
    <mergeCell ref="A88:J88"/>
    <mergeCell ref="K88:R88"/>
    <mergeCell ref="A89:J89"/>
    <mergeCell ref="K89:R89"/>
    <mergeCell ref="A90:J90"/>
    <mergeCell ref="K90:R90"/>
    <mergeCell ref="A91:J91"/>
    <mergeCell ref="K91:R91"/>
    <mergeCell ref="A92:J92"/>
    <mergeCell ref="K92:R92"/>
    <mergeCell ref="A93:J93"/>
    <mergeCell ref="K93:R93"/>
    <mergeCell ref="A94:J94"/>
    <mergeCell ref="K94:R94"/>
    <mergeCell ref="A95:J95"/>
    <mergeCell ref="K95:R95"/>
    <mergeCell ref="A96:J96"/>
    <mergeCell ref="K96:R96"/>
    <mergeCell ref="A97:J97"/>
    <mergeCell ref="K97:R97"/>
    <mergeCell ref="A98:J98"/>
    <mergeCell ref="K98:R98"/>
    <mergeCell ref="A99:J99"/>
    <mergeCell ref="K99:R99"/>
    <mergeCell ref="A100:J100"/>
    <mergeCell ref="K100:R100"/>
    <mergeCell ref="A101:J101"/>
    <mergeCell ref="K101:R101"/>
    <mergeCell ref="A102:J102"/>
    <mergeCell ref="K102:R102"/>
    <mergeCell ref="A103:J103"/>
    <mergeCell ref="K103:R103"/>
    <mergeCell ref="A104:J104"/>
    <mergeCell ref="K104:R104"/>
    <mergeCell ref="A105:J105"/>
    <mergeCell ref="K105:R105"/>
    <mergeCell ref="A106:J106"/>
    <mergeCell ref="K106:R106"/>
    <mergeCell ref="A107:J107"/>
    <mergeCell ref="K107:R107"/>
    <mergeCell ref="A108:J108"/>
    <mergeCell ref="K108:R108"/>
    <mergeCell ref="A109:J109"/>
    <mergeCell ref="K109:R109"/>
    <mergeCell ref="A110:J110"/>
    <mergeCell ref="K110:R110"/>
    <mergeCell ref="A111:J111"/>
    <mergeCell ref="K111:R111"/>
    <mergeCell ref="A112:J112"/>
    <mergeCell ref="K112:R112"/>
    <mergeCell ref="A113:J113"/>
    <mergeCell ref="K113:R113"/>
    <mergeCell ref="A114:J114"/>
    <mergeCell ref="K114:R114"/>
    <mergeCell ref="A115:J115"/>
    <mergeCell ref="K115:R115"/>
    <mergeCell ref="A116:J116"/>
    <mergeCell ref="K116:R116"/>
    <mergeCell ref="A117:J117"/>
    <mergeCell ref="K117:R117"/>
    <mergeCell ref="A118:J118"/>
    <mergeCell ref="K118:R118"/>
    <mergeCell ref="A119:J119"/>
    <mergeCell ref="K119:R119"/>
    <mergeCell ref="A120:J120"/>
    <mergeCell ref="K120:R120"/>
    <mergeCell ref="A121:J121"/>
    <mergeCell ref="K121:R121"/>
    <mergeCell ref="A122:J122"/>
    <mergeCell ref="K122:R122"/>
    <mergeCell ref="A123:J123"/>
    <mergeCell ref="K123:R123"/>
    <mergeCell ref="A124:J124"/>
    <mergeCell ref="K124:R124"/>
    <mergeCell ref="A125:J125"/>
    <mergeCell ref="K125:R125"/>
    <mergeCell ref="A126:J126"/>
    <mergeCell ref="K126:R126"/>
    <mergeCell ref="A127:J127"/>
    <mergeCell ref="K127:R127"/>
    <mergeCell ref="A128:J128"/>
    <mergeCell ref="K128:R128"/>
    <mergeCell ref="A129:J129"/>
    <mergeCell ref="K129:R129"/>
    <mergeCell ref="A130:J130"/>
    <mergeCell ref="K130:R130"/>
    <mergeCell ref="A131:J131"/>
    <mergeCell ref="K131:R131"/>
    <mergeCell ref="A132:J132"/>
    <mergeCell ref="K132:R132"/>
    <mergeCell ref="A133:J133"/>
    <mergeCell ref="K133:R133"/>
    <mergeCell ref="A134:J134"/>
    <mergeCell ref="K134:R134"/>
    <mergeCell ref="A135:J135"/>
    <mergeCell ref="K135:R135"/>
    <mergeCell ref="A136:J136"/>
    <mergeCell ref="K136:R136"/>
    <mergeCell ref="A137:J137"/>
    <mergeCell ref="K137:R137"/>
    <mergeCell ref="A138:J138"/>
    <mergeCell ref="K138:R138"/>
    <mergeCell ref="A139:J139"/>
    <mergeCell ref="K139:R139"/>
    <mergeCell ref="A140:J140"/>
    <mergeCell ref="K140:R140"/>
    <mergeCell ref="A141:J141"/>
    <mergeCell ref="K141:R141"/>
    <mergeCell ref="A142:J142"/>
    <mergeCell ref="K142:R142"/>
    <mergeCell ref="A143:J143"/>
    <mergeCell ref="K143:R143"/>
    <mergeCell ref="A144:J144"/>
    <mergeCell ref="K144:R144"/>
    <mergeCell ref="A145:J145"/>
    <mergeCell ref="K145:R145"/>
    <mergeCell ref="A146:J146"/>
    <mergeCell ref="K146:R146"/>
    <mergeCell ref="A147:J147"/>
    <mergeCell ref="K147:R147"/>
    <mergeCell ref="A148:J148"/>
    <mergeCell ref="K148:R148"/>
    <mergeCell ref="A149:J149"/>
    <mergeCell ref="K149:R149"/>
    <mergeCell ref="A150:J150"/>
    <mergeCell ref="K150:R150"/>
    <mergeCell ref="A151:J151"/>
    <mergeCell ref="K151:R151"/>
    <mergeCell ref="A152:J152"/>
    <mergeCell ref="K152:R152"/>
    <mergeCell ref="A153:J153"/>
    <mergeCell ref="K153:R153"/>
    <mergeCell ref="A154:J154"/>
    <mergeCell ref="K154:R154"/>
    <mergeCell ref="A155:J155"/>
    <mergeCell ref="K155:R155"/>
    <mergeCell ref="A156:J156"/>
    <mergeCell ref="K156:R156"/>
    <mergeCell ref="A157:J157"/>
    <mergeCell ref="K157:R157"/>
    <mergeCell ref="A158:J158"/>
    <mergeCell ref="K158:R158"/>
    <mergeCell ref="A159:J159"/>
    <mergeCell ref="K159:R159"/>
    <mergeCell ref="A160:J160"/>
    <mergeCell ref="K160:R160"/>
    <mergeCell ref="A161:J161"/>
    <mergeCell ref="K161:R161"/>
    <mergeCell ref="A162:J162"/>
    <mergeCell ref="K162:R162"/>
    <mergeCell ref="A163:J163"/>
    <mergeCell ref="K163:R163"/>
    <mergeCell ref="A164:J164"/>
    <mergeCell ref="K164:R164"/>
    <mergeCell ref="A165:J165"/>
    <mergeCell ref="K165:R165"/>
    <mergeCell ref="A166:J166"/>
    <mergeCell ref="K166:R166"/>
    <mergeCell ref="A167:J167"/>
    <mergeCell ref="K167:R167"/>
    <mergeCell ref="A168:J168"/>
    <mergeCell ref="K168:R168"/>
    <mergeCell ref="A169:J169"/>
    <mergeCell ref="K169:R169"/>
    <mergeCell ref="A170:J170"/>
    <mergeCell ref="K170:R170"/>
    <mergeCell ref="A171:J171"/>
    <mergeCell ref="K171:R171"/>
    <mergeCell ref="A172:J172"/>
    <mergeCell ref="K172:R172"/>
    <mergeCell ref="A173:J173"/>
    <mergeCell ref="K173:R173"/>
    <mergeCell ref="A174:J174"/>
    <mergeCell ref="K174:R174"/>
    <mergeCell ref="A175:R175"/>
    <mergeCell ref="A176:P176"/>
  </mergeCells>
  <printOptions/>
  <pageMargins left="0.25" right="0.25" top="0.25" bottom="0.25" header="0" footer="0"/>
  <pageSetup horizontalDpi="300" verticalDpi="300" orientation="portrait" scale="80" r:id="rId2"/>
  <rowBreaks count="1" manualBreakCount="1">
    <brk id="72" max="17" man="1"/>
  </rowBreaks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177"/>
  <sheetViews>
    <sheetView showZeros="0" workbookViewId="0" topLeftCell="A1">
      <selection activeCell="A169" sqref="A169:J169"/>
    </sheetView>
  </sheetViews>
  <sheetFormatPr defaultColWidth="9.140625" defaultRowHeight="12.75"/>
  <cols>
    <col min="1" max="1" width="10.7109375" style="0" customWidth="1"/>
    <col min="2" max="2" width="2.7109375" style="0" customWidth="1"/>
    <col min="3" max="3" width="9.00390625" style="0" customWidth="1"/>
    <col min="4" max="4" width="2.7109375" style="0" customWidth="1"/>
    <col min="5" max="5" width="10.7109375" style="0" customWidth="1"/>
    <col min="6" max="6" width="2.7109375" style="0" customWidth="1"/>
    <col min="7" max="7" width="8.8515625" style="0" customWidth="1"/>
    <col min="8" max="8" width="2.7109375" style="0" customWidth="1"/>
    <col min="9" max="9" width="5.57421875" style="0" customWidth="1"/>
    <col min="10" max="10" width="6.00390625" style="0" customWidth="1"/>
    <col min="11" max="11" width="13.57421875" style="0" customWidth="1"/>
    <col min="12" max="12" width="2.7109375" style="0" customWidth="1"/>
    <col min="13" max="13" width="7.57421875" style="0" customWidth="1"/>
    <col min="14" max="14" width="2.7109375" style="0" customWidth="1"/>
    <col min="15" max="15" width="8.28125" style="0" customWidth="1"/>
    <col min="16" max="16" width="2.7109375" style="0" customWidth="1"/>
    <col min="17" max="17" width="19.8515625" style="0" customWidth="1"/>
    <col min="18" max="18" width="7.28125" style="0" customWidth="1"/>
  </cols>
  <sheetData>
    <row r="1" spans="1:20" ht="10.5" customHeight="1">
      <c r="A1" s="114" t="s">
        <v>0</v>
      </c>
      <c r="B1" s="114"/>
      <c r="C1" s="114"/>
      <c r="D1" s="114"/>
      <c r="E1" s="114"/>
      <c r="F1" s="114"/>
      <c r="G1" s="127"/>
      <c r="H1" s="55" t="s">
        <v>1</v>
      </c>
      <c r="I1" s="56"/>
      <c r="J1" s="56"/>
      <c r="K1" s="56"/>
      <c r="L1" s="56"/>
      <c r="M1" s="56"/>
      <c r="N1" s="49" t="s">
        <v>3</v>
      </c>
      <c r="O1" s="50"/>
      <c r="P1" s="50"/>
      <c r="Q1" s="39" t="s">
        <v>92</v>
      </c>
      <c r="R1" s="39"/>
      <c r="S1" s="2"/>
      <c r="T1" s="10"/>
    </row>
    <row r="2" spans="1:20" ht="18" customHeight="1">
      <c r="A2" s="114"/>
      <c r="B2" s="114"/>
      <c r="C2" s="114"/>
      <c r="D2" s="114"/>
      <c r="E2" s="114"/>
      <c r="F2" s="114"/>
      <c r="G2" s="127"/>
      <c r="H2" s="55" t="s">
        <v>2</v>
      </c>
      <c r="I2" s="56"/>
      <c r="J2" s="56"/>
      <c r="K2" s="56"/>
      <c r="L2" s="56"/>
      <c r="M2" s="57"/>
      <c r="N2" s="58"/>
      <c r="O2" s="46"/>
      <c r="P2" s="47"/>
      <c r="Q2" s="53"/>
      <c r="R2" s="54"/>
      <c r="S2" s="2"/>
      <c r="T2" s="10"/>
    </row>
    <row r="3" spans="1:20" ht="0.75" customHeight="1">
      <c r="A3" s="30"/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2"/>
      <c r="T3" s="10"/>
    </row>
    <row r="4" spans="1:20" ht="12.75">
      <c r="A4" s="39" t="s">
        <v>4</v>
      </c>
      <c r="B4" s="39"/>
      <c r="C4" s="39"/>
      <c r="D4" s="59" t="s">
        <v>5</v>
      </c>
      <c r="E4" s="60"/>
      <c r="F4" s="60"/>
      <c r="G4" s="64"/>
      <c r="H4" s="39" t="s">
        <v>6</v>
      </c>
      <c r="I4" s="39"/>
      <c r="J4" s="39"/>
      <c r="K4" s="39"/>
      <c r="L4" s="51"/>
      <c r="M4" s="52" t="s">
        <v>7</v>
      </c>
      <c r="N4" s="39"/>
      <c r="O4" s="39"/>
      <c r="P4" s="39"/>
      <c r="Q4" s="39"/>
      <c r="R4" s="39"/>
      <c r="S4" s="2"/>
      <c r="T4" s="10"/>
    </row>
    <row r="5" spans="1:20" ht="15.75" customHeight="1">
      <c r="A5" s="129">
        <f>'Paying Office'!A5</f>
        <v>0</v>
      </c>
      <c r="B5" s="125"/>
      <c r="C5" s="126"/>
      <c r="D5" s="58">
        <f>'Paying Office'!D5</f>
        <v>0</v>
      </c>
      <c r="E5" s="46"/>
      <c r="F5" s="46"/>
      <c r="G5" s="47"/>
      <c r="H5" s="58">
        <f>'Paying Office'!H5</f>
        <v>0</v>
      </c>
      <c r="I5" s="46"/>
      <c r="J5" s="46"/>
      <c r="K5" s="46"/>
      <c r="L5" s="47"/>
      <c r="M5" s="58">
        <f>'Paying Office'!M5</f>
        <v>0</v>
      </c>
      <c r="N5" s="46"/>
      <c r="O5" s="46"/>
      <c r="P5" s="46"/>
      <c r="Q5" s="46"/>
      <c r="R5" s="46"/>
      <c r="S5" s="2"/>
      <c r="T5" s="10"/>
    </row>
    <row r="6" spans="18:20" ht="0.75" customHeight="1">
      <c r="R6" s="16"/>
      <c r="S6" s="2"/>
      <c r="T6" s="10"/>
    </row>
    <row r="7" spans="1:20" ht="13.5" customHeight="1">
      <c r="A7" s="42" t="s">
        <v>8</v>
      </c>
      <c r="B7" s="31"/>
      <c r="C7" s="41" t="s">
        <v>12</v>
      </c>
      <c r="D7" s="41"/>
      <c r="E7" s="41"/>
      <c r="F7" s="41"/>
      <c r="G7" s="41"/>
      <c r="H7" s="41"/>
      <c r="I7" s="41"/>
      <c r="J7" s="41"/>
      <c r="K7" s="128"/>
      <c r="L7" s="40" t="s">
        <v>13</v>
      </c>
      <c r="M7" s="41"/>
      <c r="N7" s="41"/>
      <c r="O7" s="41"/>
      <c r="P7" s="41"/>
      <c r="Q7" s="41"/>
      <c r="R7" s="41"/>
      <c r="S7" s="2"/>
      <c r="T7" s="10"/>
    </row>
    <row r="8" spans="1:20" ht="9.75" customHeight="1">
      <c r="A8" s="42"/>
      <c r="B8" s="31"/>
      <c r="C8" s="4" t="s">
        <v>14</v>
      </c>
      <c r="D8" s="39" t="s">
        <v>17</v>
      </c>
      <c r="E8" s="39"/>
      <c r="F8" s="51"/>
      <c r="G8" s="39" t="s">
        <v>20</v>
      </c>
      <c r="H8" s="39"/>
      <c r="I8" s="51"/>
      <c r="J8" s="59" t="s">
        <v>23</v>
      </c>
      <c r="K8" s="64"/>
      <c r="L8" s="52" t="s">
        <v>25</v>
      </c>
      <c r="M8" s="51"/>
      <c r="N8" s="39" t="s">
        <v>28</v>
      </c>
      <c r="O8" s="39"/>
      <c r="P8" s="51"/>
      <c r="Q8" s="59" t="s">
        <v>31</v>
      </c>
      <c r="R8" s="60"/>
      <c r="S8" s="2"/>
      <c r="T8" s="10"/>
    </row>
    <row r="9" spans="1:20" ht="15" customHeight="1">
      <c r="A9" s="42" t="s">
        <v>9</v>
      </c>
      <c r="B9" s="31"/>
      <c r="C9" s="18">
        <f>'Paying Office'!C9</f>
        <v>0</v>
      </c>
      <c r="D9" s="124">
        <f>'Paying Office'!D9</f>
        <v>0</v>
      </c>
      <c r="E9" s="125"/>
      <c r="F9" s="126"/>
      <c r="G9" s="124">
        <f>'Paying Office'!G9</f>
        <v>0</v>
      </c>
      <c r="H9" s="125"/>
      <c r="I9" s="126"/>
      <c r="J9" s="124">
        <f>'Paying Office'!J9</f>
        <v>0</v>
      </c>
      <c r="K9" s="126"/>
      <c r="L9" s="124">
        <f>'Paying Office'!L9</f>
        <v>0</v>
      </c>
      <c r="M9" s="126"/>
      <c r="N9" s="124">
        <f>'Paying Office'!N9</f>
        <v>0</v>
      </c>
      <c r="O9" s="125"/>
      <c r="P9" s="126"/>
      <c r="Q9" s="58">
        <f>'Paying Office'!Q9</f>
        <v>0</v>
      </c>
      <c r="R9" s="46"/>
      <c r="S9" s="2"/>
      <c r="T9" s="10"/>
    </row>
    <row r="10" spans="1:20" ht="8.25" customHeight="1">
      <c r="A10" s="42"/>
      <c r="B10" s="31"/>
      <c r="C10" s="3" t="s">
        <v>15</v>
      </c>
      <c r="D10" s="39" t="s">
        <v>18</v>
      </c>
      <c r="E10" s="39"/>
      <c r="F10" s="51"/>
      <c r="G10" s="39" t="s">
        <v>21</v>
      </c>
      <c r="H10" s="39"/>
      <c r="I10" s="51"/>
      <c r="J10" s="59" t="s">
        <v>24</v>
      </c>
      <c r="K10" s="64"/>
      <c r="L10" s="52" t="s">
        <v>26</v>
      </c>
      <c r="M10" s="51"/>
      <c r="N10" s="39" t="s">
        <v>29</v>
      </c>
      <c r="O10" s="39"/>
      <c r="P10" s="51"/>
      <c r="Q10" s="59" t="s">
        <v>32</v>
      </c>
      <c r="R10" s="60"/>
      <c r="S10" s="2"/>
      <c r="T10" s="10"/>
    </row>
    <row r="11" spans="1:20" ht="15" customHeight="1">
      <c r="A11" s="42" t="s">
        <v>10</v>
      </c>
      <c r="B11" s="31"/>
      <c r="C11" s="18">
        <f>'Paying Office'!C11</f>
        <v>0</v>
      </c>
      <c r="D11" s="124">
        <f>'Paying Office'!D11</f>
        <v>0</v>
      </c>
      <c r="E11" s="125"/>
      <c r="F11" s="126"/>
      <c r="G11" s="124">
        <f>'Paying Office'!G11</f>
        <v>0</v>
      </c>
      <c r="H11" s="125"/>
      <c r="I11" s="126"/>
      <c r="J11" s="124">
        <f>'Paying Office'!J11</f>
        <v>0</v>
      </c>
      <c r="K11" s="126"/>
      <c r="L11" s="124">
        <f>'Paying Office'!L11</f>
        <v>0</v>
      </c>
      <c r="M11" s="126"/>
      <c r="N11" s="124">
        <f>'Paying Office'!N11</f>
        <v>0</v>
      </c>
      <c r="O11" s="125"/>
      <c r="P11" s="126"/>
      <c r="Q11" s="58">
        <f>'Paying Office'!Q11</f>
        <v>0</v>
      </c>
      <c r="R11" s="46"/>
      <c r="S11" s="2"/>
      <c r="T11" s="10"/>
    </row>
    <row r="12" spans="1:20" ht="8.25" customHeight="1">
      <c r="A12" s="42"/>
      <c r="B12" s="31"/>
      <c r="C12" s="3" t="s">
        <v>16</v>
      </c>
      <c r="D12" s="39" t="s">
        <v>19</v>
      </c>
      <c r="E12" s="39"/>
      <c r="F12" s="51"/>
      <c r="G12" s="39" t="s">
        <v>22</v>
      </c>
      <c r="H12" s="39"/>
      <c r="I12" s="39"/>
      <c r="J12" s="39"/>
      <c r="K12" s="39"/>
      <c r="L12" s="52" t="s">
        <v>27</v>
      </c>
      <c r="M12" s="51"/>
      <c r="N12" s="39" t="s">
        <v>30</v>
      </c>
      <c r="O12" s="39"/>
      <c r="P12" s="51"/>
      <c r="Q12" s="59" t="s">
        <v>33</v>
      </c>
      <c r="R12" s="60"/>
      <c r="S12" s="2"/>
      <c r="T12" s="10"/>
    </row>
    <row r="13" spans="1:20" ht="15" customHeight="1">
      <c r="A13" s="91" t="s">
        <v>11</v>
      </c>
      <c r="B13" s="92"/>
      <c r="C13" s="18">
        <f>'Paying Office'!C13</f>
        <v>0</v>
      </c>
      <c r="D13" s="124">
        <f>'Paying Office'!D13</f>
        <v>0</v>
      </c>
      <c r="E13" s="125"/>
      <c r="F13" s="126"/>
      <c r="G13" s="58">
        <f>'Paying Office'!G13</f>
        <v>0</v>
      </c>
      <c r="H13" s="46"/>
      <c r="I13" s="46"/>
      <c r="J13" s="46"/>
      <c r="K13" s="46"/>
      <c r="L13" s="124">
        <f>'Paying Office'!L13</f>
        <v>0</v>
      </c>
      <c r="M13" s="126"/>
      <c r="N13" s="124">
        <f>'Paying Office'!N13</f>
        <v>0</v>
      </c>
      <c r="O13" s="125"/>
      <c r="P13" s="126"/>
      <c r="Q13" s="58">
        <f>'Paying Office'!Q13</f>
        <v>0</v>
      </c>
      <c r="R13" s="46"/>
      <c r="S13" s="2"/>
      <c r="T13" s="10"/>
    </row>
    <row r="14" spans="1:20" ht="9.75" customHeight="1">
      <c r="A14" s="60" t="s">
        <v>109</v>
      </c>
      <c r="B14" s="60"/>
      <c r="C14" s="60"/>
      <c r="D14" s="60"/>
      <c r="E14" s="60"/>
      <c r="F14" s="60"/>
      <c r="G14" s="60"/>
      <c r="H14" s="60"/>
      <c r="I14" s="60"/>
      <c r="J14" s="60"/>
      <c r="K14" s="64"/>
      <c r="L14" s="59" t="s">
        <v>34</v>
      </c>
      <c r="M14" s="60"/>
      <c r="N14" s="60"/>
      <c r="O14" s="60"/>
      <c r="P14" s="60"/>
      <c r="Q14" s="59" t="s">
        <v>35</v>
      </c>
      <c r="R14" s="60"/>
      <c r="S14" s="2"/>
      <c r="T14" s="10"/>
    </row>
    <row r="15" spans="1:20" ht="15" customHeight="1">
      <c r="A15" s="44">
        <f>'Paying Office'!A15</f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19">
        <f>'Paying Office'!L15</f>
        <v>0</v>
      </c>
      <c r="M15" s="61" t="s">
        <v>36</v>
      </c>
      <c r="N15" s="62"/>
      <c r="O15" s="62"/>
      <c r="P15" s="63"/>
      <c r="Q15" s="58">
        <f>'Paying Office'!Q15</f>
        <v>0</v>
      </c>
      <c r="R15" s="46"/>
      <c r="S15" s="2"/>
      <c r="T15" s="10"/>
    </row>
    <row r="16" spans="1:20" ht="7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59" t="s">
        <v>37</v>
      </c>
      <c r="M16" s="60"/>
      <c r="N16" s="60"/>
      <c r="O16" s="60"/>
      <c r="P16" s="60"/>
      <c r="Q16" s="60"/>
      <c r="R16" s="60"/>
      <c r="S16" s="2"/>
      <c r="T16" s="10"/>
    </row>
    <row r="17" spans="1:20" ht="11.25" customHeight="1">
      <c r="A17" s="44">
        <f>'Paying Office'!A17</f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52" t="s">
        <v>309</v>
      </c>
      <c r="M17" s="39"/>
      <c r="N17" s="39"/>
      <c r="O17" s="39"/>
      <c r="P17" s="39"/>
      <c r="Q17" s="39"/>
      <c r="R17" s="39"/>
      <c r="S17" s="2"/>
      <c r="T17" s="10"/>
    </row>
    <row r="18" spans="1:20" ht="12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61" t="s">
        <v>38</v>
      </c>
      <c r="M18" s="62"/>
      <c r="N18" s="62"/>
      <c r="O18" s="62"/>
      <c r="P18" s="62"/>
      <c r="Q18" s="62"/>
      <c r="R18" s="62"/>
      <c r="S18" s="2"/>
      <c r="T18" s="10"/>
    </row>
    <row r="19" spans="1:20" ht="15" customHeight="1">
      <c r="A19" s="44">
        <f>'Paying Office'!A19</f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19">
        <f>'Paying Office'!L19</f>
        <v>0</v>
      </c>
      <c r="M19" s="59" t="s">
        <v>39</v>
      </c>
      <c r="N19" s="60"/>
      <c r="O19" s="60"/>
      <c r="P19" s="60"/>
      <c r="Q19" s="60"/>
      <c r="R19" s="60"/>
      <c r="S19" s="2"/>
      <c r="T19" s="10"/>
    </row>
    <row r="20" spans="1:20" ht="8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52" t="s">
        <v>40</v>
      </c>
      <c r="M20" s="39"/>
      <c r="N20" s="39"/>
      <c r="O20" s="39"/>
      <c r="P20" s="39"/>
      <c r="Q20" s="39"/>
      <c r="R20" s="39"/>
      <c r="S20" s="2"/>
      <c r="T20" s="10"/>
    </row>
    <row r="21" spans="1:20" ht="9" customHeight="1">
      <c r="A21" s="44">
        <f>'Paying Office'!A21</f>
        <v>0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52" t="s">
        <v>41</v>
      </c>
      <c r="M21" s="39"/>
      <c r="N21" s="39"/>
      <c r="O21" s="39"/>
      <c r="P21" s="39"/>
      <c r="Q21" s="39"/>
      <c r="R21" s="39"/>
      <c r="S21" s="2"/>
      <c r="T21" s="10"/>
    </row>
    <row r="22" spans="1:20" ht="10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61" t="s">
        <v>42</v>
      </c>
      <c r="M22" s="62"/>
      <c r="N22" s="62"/>
      <c r="O22" s="62"/>
      <c r="P22" s="62"/>
      <c r="Q22" s="62"/>
      <c r="R22" s="62"/>
      <c r="S22" s="2"/>
      <c r="T22" s="10"/>
    </row>
    <row r="23" spans="1:19" ht="9.75" customHeight="1">
      <c r="A23" s="44">
        <f>'Paying Office'!A23</f>
        <v>0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59" t="s">
        <v>43</v>
      </c>
      <c r="M23" s="60"/>
      <c r="N23" s="60"/>
      <c r="O23" s="64"/>
      <c r="P23" s="59" t="s">
        <v>44</v>
      </c>
      <c r="Q23" s="60"/>
      <c r="R23" s="60"/>
      <c r="S23" s="5"/>
    </row>
    <row r="24" spans="1:18" ht="1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58">
        <f>'Paying Office'!L24</f>
        <v>0</v>
      </c>
      <c r="M24" s="46"/>
      <c r="N24" s="46"/>
      <c r="O24" s="47"/>
      <c r="P24" s="58">
        <f>'Paying Office'!P24</f>
        <v>0</v>
      </c>
      <c r="Q24" s="46"/>
      <c r="R24" s="46"/>
    </row>
    <row r="25" spans="1:18" ht="12.75">
      <c r="A25" s="140" t="s">
        <v>45</v>
      </c>
      <c r="B25" s="140"/>
      <c r="C25" s="140"/>
      <c r="D25" s="140"/>
      <c r="E25" s="140"/>
      <c r="F25" s="140"/>
      <c r="G25" s="140"/>
      <c r="H25" s="59" t="s">
        <v>46</v>
      </c>
      <c r="I25" s="60"/>
      <c r="J25" s="60"/>
      <c r="K25" s="64"/>
      <c r="L25" s="59" t="s">
        <v>48</v>
      </c>
      <c r="M25" s="60"/>
      <c r="N25" s="60"/>
      <c r="O25" s="60"/>
      <c r="P25" s="60"/>
      <c r="Q25" s="60"/>
      <c r="R25" s="60"/>
    </row>
    <row r="26" spans="1:18" ht="13.5" customHeight="1">
      <c r="A26" s="141"/>
      <c r="B26" s="141"/>
      <c r="C26" s="141"/>
      <c r="D26" s="141"/>
      <c r="E26" s="141"/>
      <c r="F26" s="141"/>
      <c r="G26" s="142"/>
      <c r="H26" s="19">
        <f>'Paying Office'!H26</f>
        <v>0</v>
      </c>
      <c r="I26" s="67" t="s">
        <v>47</v>
      </c>
      <c r="J26" s="68"/>
      <c r="K26" s="68"/>
      <c r="L26" s="61" t="s">
        <v>49</v>
      </c>
      <c r="M26" s="62"/>
      <c r="N26" s="62"/>
      <c r="O26" s="62"/>
      <c r="P26" s="62"/>
      <c r="Q26" s="62"/>
      <c r="R26" s="62"/>
    </row>
    <row r="27" spans="1:18" ht="9.75" customHeight="1">
      <c r="A27" s="60" t="s">
        <v>50</v>
      </c>
      <c r="B27" s="65"/>
      <c r="C27" s="60"/>
      <c r="D27" s="65"/>
      <c r="E27" s="60"/>
      <c r="F27" s="65"/>
      <c r="G27" s="60"/>
      <c r="H27" s="65"/>
      <c r="I27" s="60"/>
      <c r="J27" s="60"/>
      <c r="K27" s="64"/>
      <c r="L27" s="74" t="s">
        <v>51</v>
      </c>
      <c r="M27" s="60"/>
      <c r="N27" s="65"/>
      <c r="O27" s="60"/>
      <c r="P27" s="65"/>
      <c r="Q27" s="60"/>
      <c r="R27" s="60"/>
    </row>
    <row r="28" spans="1:19" ht="15" customHeight="1">
      <c r="A28" s="2"/>
      <c r="B28" s="19">
        <f>'Paying Office'!B28</f>
        <v>0</v>
      </c>
      <c r="C28" s="11" t="s">
        <v>52</v>
      </c>
      <c r="D28" s="19">
        <f>'Paying Office'!D28</f>
        <v>0</v>
      </c>
      <c r="E28" s="11" t="s">
        <v>54</v>
      </c>
      <c r="F28" s="19">
        <f>'Paying Office'!F28</f>
        <v>0</v>
      </c>
      <c r="G28" s="11" t="s">
        <v>57</v>
      </c>
      <c r="H28" s="19">
        <f>'Paying Office'!H28</f>
        <v>0</v>
      </c>
      <c r="I28" s="66" t="s">
        <v>60</v>
      </c>
      <c r="J28" s="66"/>
      <c r="K28" s="66"/>
      <c r="L28" s="19">
        <f>'Paying Office'!L28</f>
        <v>0</v>
      </c>
      <c r="M28" s="11" t="s">
        <v>63</v>
      </c>
      <c r="N28" s="19">
        <f>'Paying Office'!N28</f>
        <v>0</v>
      </c>
      <c r="O28" s="11" t="s">
        <v>65</v>
      </c>
      <c r="P28" s="19">
        <f>'Paying Office'!P28</f>
        <v>0</v>
      </c>
      <c r="Q28" s="66" t="s">
        <v>67</v>
      </c>
      <c r="R28" s="66"/>
      <c r="S28" s="10"/>
    </row>
    <row r="29" spans="1:19" ht="9" customHeight="1">
      <c r="A29" s="85" t="s">
        <v>53</v>
      </c>
      <c r="B29" s="85"/>
      <c r="C29" s="85"/>
      <c r="D29" s="69" t="s">
        <v>55</v>
      </c>
      <c r="E29" s="69"/>
      <c r="F29" s="69" t="s">
        <v>58</v>
      </c>
      <c r="G29" s="69"/>
      <c r="H29" s="69" t="s">
        <v>61</v>
      </c>
      <c r="I29" s="69"/>
      <c r="J29" s="69"/>
      <c r="K29" s="70"/>
      <c r="L29" s="73" t="s">
        <v>64</v>
      </c>
      <c r="M29" s="69"/>
      <c r="N29" s="69" t="s">
        <v>66</v>
      </c>
      <c r="O29" s="69"/>
      <c r="P29" s="69" t="s">
        <v>68</v>
      </c>
      <c r="Q29" s="69"/>
      <c r="R29" s="69"/>
      <c r="S29" s="10"/>
    </row>
    <row r="30" spans="1:19" ht="9.75" customHeight="1">
      <c r="A30" s="46"/>
      <c r="B30" s="46"/>
      <c r="C30" s="46"/>
      <c r="D30" s="71" t="s">
        <v>56</v>
      </c>
      <c r="E30" s="71"/>
      <c r="F30" s="71" t="s">
        <v>59</v>
      </c>
      <c r="G30" s="71"/>
      <c r="H30" s="71" t="s">
        <v>62</v>
      </c>
      <c r="I30" s="71"/>
      <c r="J30" s="71"/>
      <c r="K30" s="72"/>
      <c r="L30" s="58"/>
      <c r="M30" s="46"/>
      <c r="N30" s="46"/>
      <c r="O30" s="46"/>
      <c r="P30" s="46"/>
      <c r="Q30" s="46"/>
      <c r="R30" s="46"/>
      <c r="S30" s="9"/>
    </row>
    <row r="31" spans="1:20" ht="9.75" customHeight="1">
      <c r="A31" s="39" t="s">
        <v>69</v>
      </c>
      <c r="B31" s="39"/>
      <c r="C31" s="39"/>
      <c r="D31" s="39"/>
      <c r="E31" s="39"/>
      <c r="F31" s="39"/>
      <c r="G31" s="39"/>
      <c r="H31" s="59" t="s">
        <v>70</v>
      </c>
      <c r="I31" s="60"/>
      <c r="J31" s="60"/>
      <c r="K31" s="64"/>
      <c r="L31" s="59" t="s">
        <v>71</v>
      </c>
      <c r="M31" s="60"/>
      <c r="N31" s="60"/>
      <c r="O31" s="60"/>
      <c r="P31" s="60"/>
      <c r="Q31" s="60"/>
      <c r="R31" s="60"/>
      <c r="S31" s="2"/>
      <c r="T31" s="10"/>
    </row>
    <row r="32" spans="1:20" ht="6.75" customHeight="1">
      <c r="A32" s="39"/>
      <c r="B32" s="39"/>
      <c r="C32" s="39"/>
      <c r="D32" s="39"/>
      <c r="E32" s="39"/>
      <c r="F32" s="39"/>
      <c r="G32" s="39"/>
      <c r="H32" s="86" t="s">
        <v>72</v>
      </c>
      <c r="I32" s="87"/>
      <c r="J32" s="87"/>
      <c r="K32" s="88"/>
      <c r="L32" s="52"/>
      <c r="M32" s="39"/>
      <c r="N32" s="39"/>
      <c r="O32" s="39"/>
      <c r="P32" s="39"/>
      <c r="Q32" s="39"/>
      <c r="R32" s="39"/>
      <c r="S32" s="2"/>
      <c r="T32" s="10"/>
    </row>
    <row r="33" spans="1:19" ht="15.75" customHeight="1">
      <c r="A33" s="44">
        <f>'Paying Office'!A33</f>
        <v>0</v>
      </c>
      <c r="B33" s="44"/>
      <c r="C33" s="44"/>
      <c r="D33" s="44"/>
      <c r="E33" s="44"/>
      <c r="F33" s="44"/>
      <c r="G33" s="44"/>
      <c r="H33" s="89">
        <f>'Paying Office'!H33</f>
        <v>0</v>
      </c>
      <c r="I33" s="42"/>
      <c r="J33" s="42"/>
      <c r="K33" s="31"/>
      <c r="L33" s="78">
        <f>'Paying Office'!L33</f>
        <v>0</v>
      </c>
      <c r="M33" s="44"/>
      <c r="N33" s="44"/>
      <c r="O33" s="44"/>
      <c r="P33" s="44"/>
      <c r="Q33" s="44"/>
      <c r="R33" s="44"/>
      <c r="S33" s="5"/>
    </row>
    <row r="34" spans="1:18" ht="15.75" customHeight="1">
      <c r="A34" s="44">
        <f>'Paying Office'!A34</f>
        <v>0</v>
      </c>
      <c r="B34" s="44"/>
      <c r="C34" s="44"/>
      <c r="D34" s="44"/>
      <c r="E34" s="44"/>
      <c r="F34" s="44"/>
      <c r="G34" s="44"/>
      <c r="H34" s="89">
        <f>'Paying Office'!H34</f>
        <v>0</v>
      </c>
      <c r="I34" s="42"/>
      <c r="J34" s="42"/>
      <c r="K34" s="31"/>
      <c r="L34" s="78">
        <f>'Paying Office'!L34</f>
        <v>0</v>
      </c>
      <c r="M34" s="44"/>
      <c r="N34" s="44"/>
      <c r="O34" s="44"/>
      <c r="P34" s="44"/>
      <c r="Q34" s="44"/>
      <c r="R34" s="44"/>
    </row>
    <row r="35" spans="1:18" ht="15" customHeight="1">
      <c r="A35" s="44">
        <f>'Paying Office'!A35</f>
        <v>0</v>
      </c>
      <c r="B35" s="44"/>
      <c r="C35" s="44"/>
      <c r="D35" s="44"/>
      <c r="E35" s="44"/>
      <c r="F35" s="44"/>
      <c r="G35" s="44"/>
      <c r="H35" s="89">
        <f>'Paying Office'!H35</f>
        <v>0</v>
      </c>
      <c r="I35" s="42"/>
      <c r="J35" s="42"/>
      <c r="K35" s="31"/>
      <c r="L35" s="78">
        <f>'Paying Office'!L35</f>
        <v>0</v>
      </c>
      <c r="M35" s="44"/>
      <c r="N35" s="44"/>
      <c r="O35" s="44"/>
      <c r="P35" s="44"/>
      <c r="Q35" s="44"/>
      <c r="R35" s="44"/>
    </row>
    <row r="36" spans="1:18" ht="15.75" customHeight="1">
      <c r="A36" s="44">
        <f>'Paying Office'!A36</f>
        <v>0</v>
      </c>
      <c r="B36" s="44"/>
      <c r="C36" s="44"/>
      <c r="D36" s="44"/>
      <c r="E36" s="44"/>
      <c r="F36" s="44"/>
      <c r="G36" s="44"/>
      <c r="H36" s="90">
        <f>'Paying Office'!H36</f>
        <v>0</v>
      </c>
      <c r="I36" s="91"/>
      <c r="J36" s="91"/>
      <c r="K36" s="92"/>
      <c r="L36" s="78">
        <f>'Paying Office'!L36</f>
        <v>0</v>
      </c>
      <c r="M36" s="44"/>
      <c r="N36" s="44"/>
      <c r="O36" s="44"/>
      <c r="P36" s="44"/>
      <c r="Q36" s="44"/>
      <c r="R36" s="44"/>
    </row>
    <row r="37" spans="1:18" ht="10.5" customHeight="1">
      <c r="A37" s="60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59" t="s">
        <v>74</v>
      </c>
      <c r="L37" s="60"/>
      <c r="M37" s="60"/>
      <c r="N37" s="60"/>
      <c r="O37" s="60"/>
      <c r="P37" s="60"/>
      <c r="Q37" s="60"/>
      <c r="R37" s="60"/>
    </row>
    <row r="38" spans="1:18" ht="15.75" customHeight="1">
      <c r="A38" s="46">
        <f>'Paying Office'!A38</f>
        <v>0</v>
      </c>
      <c r="B38" s="46"/>
      <c r="C38" s="46"/>
      <c r="D38" s="46"/>
      <c r="E38" s="46"/>
      <c r="F38" s="46"/>
      <c r="G38" s="46"/>
      <c r="H38" s="46"/>
      <c r="I38" s="46"/>
      <c r="J38" s="47"/>
      <c r="K38" s="58">
        <f>'Paying Office'!K38</f>
        <v>0</v>
      </c>
      <c r="L38" s="46"/>
      <c r="M38" s="46"/>
      <c r="N38" s="46"/>
      <c r="O38" s="46"/>
      <c r="P38" s="46"/>
      <c r="Q38" s="46"/>
      <c r="R38" s="46"/>
    </row>
    <row r="39" spans="1:19" ht="12.75">
      <c r="A39" s="60" t="s">
        <v>75</v>
      </c>
      <c r="B39" s="60"/>
      <c r="C39" s="60"/>
      <c r="D39" s="60"/>
      <c r="E39" s="60"/>
      <c r="F39" s="59" t="s">
        <v>76</v>
      </c>
      <c r="G39" s="60"/>
      <c r="H39" s="60"/>
      <c r="I39" s="60"/>
      <c r="J39" s="64"/>
      <c r="K39" s="59" t="s">
        <v>77</v>
      </c>
      <c r="L39" s="60"/>
      <c r="M39" s="60"/>
      <c r="N39" s="60"/>
      <c r="O39" s="64"/>
      <c r="P39" s="59" t="s">
        <v>78</v>
      </c>
      <c r="Q39" s="60"/>
      <c r="R39" s="60"/>
      <c r="S39" s="9"/>
    </row>
    <row r="40" spans="1:20" ht="15.75" customHeight="1">
      <c r="A40" s="46">
        <f>'Paying Office'!A40</f>
        <v>0</v>
      </c>
      <c r="B40" s="46"/>
      <c r="C40" s="46"/>
      <c r="D40" s="46"/>
      <c r="E40" s="47"/>
      <c r="F40" s="58">
        <f>'Paying Office'!F40</f>
        <v>0</v>
      </c>
      <c r="G40" s="46"/>
      <c r="H40" s="46"/>
      <c r="I40" s="46"/>
      <c r="J40" s="47"/>
      <c r="K40" s="58">
        <f>'Paying Office'!K40</f>
        <v>0</v>
      </c>
      <c r="L40" s="46"/>
      <c r="M40" s="46"/>
      <c r="N40" s="46"/>
      <c r="O40" s="47"/>
      <c r="P40" s="58">
        <f>'Paying Office'!P40</f>
        <v>0</v>
      </c>
      <c r="Q40" s="46"/>
      <c r="R40" s="46"/>
      <c r="S40" s="2"/>
      <c r="T40" s="10"/>
    </row>
    <row r="41" spans="1:20" ht="10.5" customHeight="1">
      <c r="A41" s="41" t="s">
        <v>79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2"/>
      <c r="T41" s="10"/>
    </row>
    <row r="42" spans="1:20" ht="12.75">
      <c r="A42" s="80" t="s">
        <v>80</v>
      </c>
      <c r="B42" s="80"/>
      <c r="C42" s="80"/>
      <c r="D42" s="79" t="s">
        <v>82</v>
      </c>
      <c r="E42" s="80"/>
      <c r="F42" s="80"/>
      <c r="G42" s="80"/>
      <c r="H42" s="80"/>
      <c r="I42" s="80"/>
      <c r="J42" s="81"/>
      <c r="K42" s="79" t="s">
        <v>84</v>
      </c>
      <c r="L42" s="81"/>
      <c r="M42" s="7" t="s">
        <v>86</v>
      </c>
      <c r="N42" s="79" t="s">
        <v>88</v>
      </c>
      <c r="O42" s="80"/>
      <c r="P42" s="81"/>
      <c r="Q42" s="79" t="s">
        <v>90</v>
      </c>
      <c r="R42" s="80"/>
      <c r="S42" s="2"/>
      <c r="T42" s="10"/>
    </row>
    <row r="43" spans="1:20" ht="12.75">
      <c r="A43" s="83" t="s">
        <v>81</v>
      </c>
      <c r="B43" s="83"/>
      <c r="C43" s="84"/>
      <c r="D43" s="82" t="s">
        <v>83</v>
      </c>
      <c r="E43" s="83"/>
      <c r="F43" s="83"/>
      <c r="G43" s="83"/>
      <c r="H43" s="83"/>
      <c r="I43" s="83"/>
      <c r="J43" s="84"/>
      <c r="K43" s="82" t="s">
        <v>85</v>
      </c>
      <c r="L43" s="84"/>
      <c r="M43" s="8" t="s">
        <v>87</v>
      </c>
      <c r="N43" s="82" t="s">
        <v>89</v>
      </c>
      <c r="O43" s="83"/>
      <c r="P43" s="84"/>
      <c r="Q43" s="82" t="s">
        <v>91</v>
      </c>
      <c r="R43" s="83"/>
      <c r="S43" s="2"/>
      <c r="T43" s="10"/>
    </row>
    <row r="44" spans="1:20" ht="15.75" customHeight="1">
      <c r="A44" s="93">
        <f>'Paying Office'!A44</f>
        <v>0</v>
      </c>
      <c r="B44" s="93"/>
      <c r="C44" s="93"/>
      <c r="D44" s="104">
        <f>'Paying Office'!D44</f>
        <v>0</v>
      </c>
      <c r="E44" s="122"/>
      <c r="F44" s="122"/>
      <c r="G44" s="122"/>
      <c r="H44" s="122"/>
      <c r="I44" s="122"/>
      <c r="J44" s="123"/>
      <c r="K44" s="109">
        <f>'Paying Office'!K44</f>
        <v>0</v>
      </c>
      <c r="L44" s="110"/>
      <c r="M44" s="22">
        <f>'Paying Office'!M44</f>
        <v>0</v>
      </c>
      <c r="N44" s="111">
        <f>'Paying Office'!N44</f>
        <v>0</v>
      </c>
      <c r="O44" s="112"/>
      <c r="P44" s="113"/>
      <c r="Q44" s="32">
        <f>'Paying Office'!Q44</f>
        <v>0</v>
      </c>
      <c r="R44" s="20">
        <f>'Paying Office'!R44</f>
        <v>0</v>
      </c>
      <c r="S44" s="2"/>
      <c r="T44" s="10"/>
    </row>
    <row r="45" spans="1:20" ht="15.75" customHeight="1">
      <c r="A45" s="93">
        <f>'Paying Office'!A45</f>
        <v>0</v>
      </c>
      <c r="B45" s="93"/>
      <c r="C45" s="93"/>
      <c r="D45" s="105">
        <f>'Paying Office'!D45</f>
        <v>0</v>
      </c>
      <c r="E45" s="93"/>
      <c r="F45" s="93"/>
      <c r="G45" s="93"/>
      <c r="H45" s="93"/>
      <c r="I45" s="93"/>
      <c r="J45" s="94"/>
      <c r="K45" s="78">
        <f>'Paying Office'!K45</f>
        <v>0</v>
      </c>
      <c r="L45" s="45"/>
      <c r="M45" s="12">
        <f>'Paying Office'!M45</f>
        <v>0</v>
      </c>
      <c r="N45" s="75">
        <f>'Paying Office'!N45</f>
        <v>0</v>
      </c>
      <c r="O45" s="76"/>
      <c r="P45" s="77"/>
      <c r="Q45" s="33">
        <f>'Paying Office'!Q45</f>
        <v>0</v>
      </c>
      <c r="R45" s="13">
        <f>'Paying Office'!R45</f>
        <v>0</v>
      </c>
      <c r="S45" s="2"/>
      <c r="T45" s="10"/>
    </row>
    <row r="46" spans="1:20" ht="15" customHeight="1">
      <c r="A46" s="93">
        <f>'Paying Office'!A46</f>
        <v>0</v>
      </c>
      <c r="B46" s="93"/>
      <c r="C46" s="93"/>
      <c r="D46" s="105">
        <f>'Paying Office'!D46</f>
        <v>0</v>
      </c>
      <c r="E46" s="93"/>
      <c r="F46" s="93"/>
      <c r="G46" s="93"/>
      <c r="H46" s="93"/>
      <c r="I46" s="93"/>
      <c r="J46" s="94"/>
      <c r="K46" s="78">
        <f>'Paying Office'!K46</f>
        <v>0</v>
      </c>
      <c r="L46" s="45"/>
      <c r="M46" s="12">
        <f>'Paying Office'!M46</f>
        <v>0</v>
      </c>
      <c r="N46" s="75">
        <f>'Paying Office'!N46</f>
        <v>0</v>
      </c>
      <c r="O46" s="76"/>
      <c r="P46" s="77"/>
      <c r="Q46" s="33">
        <f>'Paying Office'!Q46</f>
        <v>0</v>
      </c>
      <c r="R46" s="13">
        <f>'Paying Office'!R46</f>
        <v>0</v>
      </c>
      <c r="S46" s="2"/>
      <c r="T46" s="10"/>
    </row>
    <row r="47" spans="1:20" ht="15" customHeight="1">
      <c r="A47" s="93">
        <f>'Paying Office'!A47</f>
        <v>0</v>
      </c>
      <c r="B47" s="93"/>
      <c r="C47" s="93"/>
      <c r="D47" s="105">
        <f>'Paying Office'!D47</f>
        <v>0</v>
      </c>
      <c r="E47" s="93"/>
      <c r="F47" s="93"/>
      <c r="G47" s="93"/>
      <c r="H47" s="93"/>
      <c r="I47" s="93"/>
      <c r="J47" s="94"/>
      <c r="K47" s="78">
        <f>'Paying Office'!K47</f>
        <v>0</v>
      </c>
      <c r="L47" s="45"/>
      <c r="M47" s="12">
        <f>'Paying Office'!M47</f>
        <v>0</v>
      </c>
      <c r="N47" s="75">
        <f>'Paying Office'!N47</f>
        <v>0</v>
      </c>
      <c r="O47" s="76"/>
      <c r="P47" s="77"/>
      <c r="Q47" s="33">
        <f>'Paying Office'!Q47</f>
        <v>0</v>
      </c>
      <c r="R47" s="13">
        <f>'Paying Office'!R47</f>
        <v>0</v>
      </c>
      <c r="S47" s="2"/>
      <c r="T47" s="10"/>
    </row>
    <row r="48" spans="1:19" ht="15" customHeight="1">
      <c r="A48" s="93">
        <f>'Paying Office'!A48</f>
        <v>0</v>
      </c>
      <c r="B48" s="93"/>
      <c r="C48" s="93"/>
      <c r="D48" s="105">
        <f>'Paying Office'!D48</f>
        <v>0</v>
      </c>
      <c r="E48" s="93"/>
      <c r="F48" s="93"/>
      <c r="G48" s="93"/>
      <c r="H48" s="93"/>
      <c r="I48" s="93"/>
      <c r="J48" s="94"/>
      <c r="K48" s="78">
        <f>'Paying Office'!K48</f>
        <v>0</v>
      </c>
      <c r="L48" s="45"/>
      <c r="M48" s="12">
        <f>'Paying Office'!M48</f>
        <v>0</v>
      </c>
      <c r="N48" s="75">
        <f>'Paying Office'!N48</f>
        <v>0</v>
      </c>
      <c r="O48" s="76"/>
      <c r="P48" s="77"/>
      <c r="Q48" s="33">
        <f>'Paying Office'!Q48</f>
        <v>0</v>
      </c>
      <c r="R48" s="13">
        <f>'Paying Office'!R48</f>
        <v>0</v>
      </c>
      <c r="S48" s="24"/>
    </row>
    <row r="49" spans="1:19" ht="15" customHeight="1">
      <c r="A49" s="93">
        <f>'Paying Office'!A49</f>
        <v>0</v>
      </c>
      <c r="B49" s="93"/>
      <c r="C49" s="93"/>
      <c r="D49" s="105">
        <f>'Paying Office'!D49</f>
        <v>0</v>
      </c>
      <c r="E49" s="93"/>
      <c r="F49" s="93"/>
      <c r="G49" s="93"/>
      <c r="H49" s="93"/>
      <c r="I49" s="93"/>
      <c r="J49" s="94"/>
      <c r="K49" s="78">
        <f>'Paying Office'!K49</f>
        <v>0</v>
      </c>
      <c r="L49" s="45"/>
      <c r="M49" s="12">
        <f>'Paying Office'!M49</f>
        <v>0</v>
      </c>
      <c r="N49" s="75">
        <f>'Paying Office'!N49</f>
        <v>0</v>
      </c>
      <c r="O49" s="76"/>
      <c r="P49" s="77"/>
      <c r="Q49" s="33">
        <f>'Paying Office'!Q49</f>
        <v>0</v>
      </c>
      <c r="R49" s="13">
        <f>'Paying Office'!R49</f>
        <v>0</v>
      </c>
      <c r="S49" s="10"/>
    </row>
    <row r="50" spans="1:19" ht="15" customHeight="1">
      <c r="A50" s="93">
        <f>'Paying Office'!A50</f>
        <v>0</v>
      </c>
      <c r="B50" s="93"/>
      <c r="C50" s="93"/>
      <c r="D50" s="105">
        <f>'Paying Office'!D50</f>
        <v>0</v>
      </c>
      <c r="E50" s="93"/>
      <c r="F50" s="93"/>
      <c r="G50" s="93"/>
      <c r="H50" s="93"/>
      <c r="I50" s="93"/>
      <c r="J50" s="94"/>
      <c r="K50" s="78">
        <f>'Paying Office'!K50</f>
        <v>0</v>
      </c>
      <c r="L50" s="45"/>
      <c r="M50" s="12">
        <f>'Paying Office'!M50</f>
        <v>0</v>
      </c>
      <c r="N50" s="75">
        <f>'Paying Office'!N50</f>
        <v>0</v>
      </c>
      <c r="O50" s="76"/>
      <c r="P50" s="77"/>
      <c r="Q50" s="33">
        <f>'Paying Office'!Q50</f>
        <v>0</v>
      </c>
      <c r="R50" s="13">
        <f>'Paying Office'!R50</f>
        <v>0</v>
      </c>
      <c r="S50" s="10"/>
    </row>
    <row r="51" spans="1:19" ht="15" customHeight="1">
      <c r="A51" s="93">
        <f>'Paying Office'!A51</f>
        <v>0</v>
      </c>
      <c r="B51" s="93"/>
      <c r="C51" s="93"/>
      <c r="D51" s="105">
        <f>'Paying Office'!D51</f>
        <v>0</v>
      </c>
      <c r="E51" s="93"/>
      <c r="F51" s="93"/>
      <c r="G51" s="93"/>
      <c r="H51" s="93"/>
      <c r="I51" s="93"/>
      <c r="J51" s="94"/>
      <c r="K51" s="78">
        <f>'Paying Office'!K51</f>
        <v>0</v>
      </c>
      <c r="L51" s="45"/>
      <c r="M51" s="12">
        <f>'Paying Office'!M51</f>
        <v>0</v>
      </c>
      <c r="N51" s="75">
        <f>'Paying Office'!N51</f>
        <v>0</v>
      </c>
      <c r="O51" s="76"/>
      <c r="P51" s="77"/>
      <c r="Q51" s="33">
        <f>'Paying Office'!Q51</f>
        <v>0</v>
      </c>
      <c r="R51" s="13">
        <f>'Paying Office'!R51</f>
        <v>0</v>
      </c>
      <c r="S51" s="10"/>
    </row>
    <row r="52" spans="1:19" ht="15" customHeight="1">
      <c r="A52" s="93">
        <f>'Paying Office'!A52</f>
        <v>0</v>
      </c>
      <c r="B52" s="93"/>
      <c r="C52" s="93"/>
      <c r="D52" s="105">
        <f>'Paying Office'!D52</f>
        <v>0</v>
      </c>
      <c r="E52" s="93"/>
      <c r="F52" s="93"/>
      <c r="G52" s="93"/>
      <c r="H52" s="93"/>
      <c r="I52" s="93"/>
      <c r="J52" s="94"/>
      <c r="K52" s="78">
        <f>'Paying Office'!K52</f>
        <v>0</v>
      </c>
      <c r="L52" s="45"/>
      <c r="M52" s="12">
        <f>'Paying Office'!M52</f>
        <v>0</v>
      </c>
      <c r="N52" s="75">
        <f>'Paying Office'!N52</f>
        <v>0</v>
      </c>
      <c r="O52" s="76"/>
      <c r="P52" s="77"/>
      <c r="Q52" s="33">
        <f>'Paying Office'!Q52</f>
        <v>0</v>
      </c>
      <c r="R52" s="13">
        <f>'Paying Office'!R52</f>
        <v>0</v>
      </c>
      <c r="S52" s="10"/>
    </row>
    <row r="53" spans="1:19" ht="15" customHeight="1">
      <c r="A53" s="93">
        <f>'Paying Office'!A53</f>
        <v>0</v>
      </c>
      <c r="B53" s="93"/>
      <c r="C53" s="93"/>
      <c r="D53" s="105">
        <f>'Paying Office'!D53</f>
        <v>0</v>
      </c>
      <c r="E53" s="93"/>
      <c r="F53" s="93"/>
      <c r="G53" s="93"/>
      <c r="H53" s="93"/>
      <c r="I53" s="93"/>
      <c r="J53" s="94"/>
      <c r="K53" s="78">
        <f>'Paying Office'!K53</f>
        <v>0</v>
      </c>
      <c r="L53" s="45"/>
      <c r="M53" s="12">
        <f>'Paying Office'!M53</f>
        <v>0</v>
      </c>
      <c r="N53" s="75">
        <f>'Paying Office'!N53</f>
        <v>0</v>
      </c>
      <c r="O53" s="76"/>
      <c r="P53" s="77"/>
      <c r="Q53" s="33">
        <f>'Paying Office'!Q53</f>
        <v>0</v>
      </c>
      <c r="R53" s="13">
        <f>'Paying Office'!R53</f>
        <v>0</v>
      </c>
      <c r="S53" s="10"/>
    </row>
    <row r="54" spans="1:19" ht="15" customHeight="1">
      <c r="A54" s="93">
        <f>'Paying Office'!A54</f>
        <v>0</v>
      </c>
      <c r="B54" s="93"/>
      <c r="C54" s="93"/>
      <c r="D54" s="105">
        <f>'Paying Office'!D54</f>
        <v>0</v>
      </c>
      <c r="E54" s="93"/>
      <c r="F54" s="93"/>
      <c r="G54" s="93"/>
      <c r="H54" s="93"/>
      <c r="I54" s="93"/>
      <c r="J54" s="94"/>
      <c r="K54" s="78">
        <f>'Paying Office'!K54</f>
        <v>0</v>
      </c>
      <c r="L54" s="45"/>
      <c r="M54" s="12">
        <f>'Paying Office'!M54</f>
        <v>0</v>
      </c>
      <c r="N54" s="75">
        <f>'Paying Office'!N54</f>
        <v>0</v>
      </c>
      <c r="O54" s="76"/>
      <c r="P54" s="77"/>
      <c r="Q54" s="33">
        <f>'Paying Office'!Q54</f>
        <v>0</v>
      </c>
      <c r="R54" s="13">
        <f>'Paying Office'!R54</f>
        <v>0</v>
      </c>
      <c r="S54" s="10"/>
    </row>
    <row r="55" spans="1:19" ht="15" customHeight="1">
      <c r="A55" s="93">
        <f>'Paying Office'!A55</f>
        <v>0</v>
      </c>
      <c r="B55" s="93"/>
      <c r="C55" s="93"/>
      <c r="D55" s="105">
        <f>'Paying Office'!D55</f>
        <v>0</v>
      </c>
      <c r="E55" s="93"/>
      <c r="F55" s="93"/>
      <c r="G55" s="93"/>
      <c r="H55" s="93"/>
      <c r="I55" s="93"/>
      <c r="J55" s="94"/>
      <c r="K55" s="78">
        <f>'Paying Office'!K55</f>
        <v>0</v>
      </c>
      <c r="L55" s="45"/>
      <c r="M55" s="12">
        <f>'Paying Office'!M55</f>
        <v>0</v>
      </c>
      <c r="N55" s="75">
        <f>'Paying Office'!N55</f>
        <v>0</v>
      </c>
      <c r="O55" s="76"/>
      <c r="P55" s="77"/>
      <c r="Q55" s="33">
        <f>'Paying Office'!Q55</f>
        <v>0</v>
      </c>
      <c r="R55" s="13">
        <f>'Paying Office'!R55</f>
        <v>0</v>
      </c>
      <c r="S55" s="10"/>
    </row>
    <row r="56" spans="1:19" ht="15" customHeight="1">
      <c r="A56" s="93">
        <f>'Paying Office'!A56</f>
        <v>0</v>
      </c>
      <c r="B56" s="93"/>
      <c r="C56" s="93"/>
      <c r="D56" s="105">
        <f>'Paying Office'!D56</f>
        <v>0</v>
      </c>
      <c r="E56" s="93"/>
      <c r="F56" s="93"/>
      <c r="G56" s="93"/>
      <c r="H56" s="93"/>
      <c r="I56" s="93"/>
      <c r="J56" s="94"/>
      <c r="K56" s="78">
        <f>'Paying Office'!K56</f>
        <v>0</v>
      </c>
      <c r="L56" s="45"/>
      <c r="M56" s="12">
        <f>'Paying Office'!M56</f>
        <v>0</v>
      </c>
      <c r="N56" s="75">
        <f>'Paying Office'!N56</f>
        <v>0</v>
      </c>
      <c r="O56" s="76"/>
      <c r="P56" s="77"/>
      <c r="Q56" s="33">
        <f>'Paying Office'!Q56</f>
        <v>0</v>
      </c>
      <c r="R56" s="13">
        <f>'Paying Office'!R56</f>
        <v>0</v>
      </c>
      <c r="S56" s="10"/>
    </row>
    <row r="57" spans="1:19" ht="15" customHeight="1">
      <c r="A57" s="93">
        <f>'Paying Office'!A57</f>
        <v>0</v>
      </c>
      <c r="B57" s="93"/>
      <c r="C57" s="93"/>
      <c r="D57" s="105">
        <f>'Paying Office'!D57</f>
        <v>0</v>
      </c>
      <c r="E57" s="93"/>
      <c r="F57" s="93"/>
      <c r="G57" s="93"/>
      <c r="H57" s="93"/>
      <c r="I57" s="93"/>
      <c r="J57" s="94"/>
      <c r="K57" s="78">
        <f>'Paying Office'!K57</f>
        <v>0</v>
      </c>
      <c r="L57" s="45"/>
      <c r="M57" s="12">
        <f>'Paying Office'!M57</f>
        <v>0</v>
      </c>
      <c r="N57" s="75">
        <f>'Paying Office'!N57</f>
        <v>0</v>
      </c>
      <c r="O57" s="76"/>
      <c r="P57" s="77"/>
      <c r="Q57" s="33">
        <f>'Paying Office'!Q57</f>
        <v>0</v>
      </c>
      <c r="R57" s="13">
        <f>'Paying Office'!R57</f>
        <v>0</v>
      </c>
      <c r="S57" s="10"/>
    </row>
    <row r="58" spans="1:19" ht="15" customHeight="1">
      <c r="A58" s="117">
        <f>'Paying Office'!A58</f>
        <v>0</v>
      </c>
      <c r="B58" s="117"/>
      <c r="C58" s="117"/>
      <c r="D58" s="106">
        <f>'Paying Office'!D58</f>
        <v>0</v>
      </c>
      <c r="E58" s="117"/>
      <c r="F58" s="117"/>
      <c r="G58" s="117"/>
      <c r="H58" s="117"/>
      <c r="I58" s="117"/>
      <c r="J58" s="118"/>
      <c r="K58" s="58">
        <f>'Paying Office'!K58</f>
        <v>0</v>
      </c>
      <c r="L58" s="47"/>
      <c r="M58" s="23">
        <f>'Paying Office'!M58</f>
        <v>0</v>
      </c>
      <c r="N58" s="95">
        <f>'Paying Office'!N58</f>
        <v>0</v>
      </c>
      <c r="O58" s="96"/>
      <c r="P58" s="97"/>
      <c r="Q58" s="34">
        <f>'Paying Office'!Q58</f>
        <v>0</v>
      </c>
      <c r="R58" s="21">
        <f>'Paying Office'!R58</f>
        <v>0</v>
      </c>
      <c r="S58" s="38"/>
    </row>
    <row r="59" spans="1:20" ht="10.5" customHeight="1">
      <c r="A59" s="39" t="s">
        <v>96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101" t="s">
        <v>93</v>
      </c>
      <c r="O59" s="66"/>
      <c r="P59" s="102"/>
      <c r="Q59" s="120">
        <f>'Paying Office'!Q59</f>
        <v>0</v>
      </c>
      <c r="R59" s="105">
        <f>'Paying Office'!R59</f>
        <v>0</v>
      </c>
      <c r="S59" s="2"/>
      <c r="T59" s="10"/>
    </row>
    <row r="60" spans="1:20" ht="7.5" customHeight="1">
      <c r="A60" s="93">
        <f>'Paying Office'!A60</f>
        <v>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101" t="s">
        <v>94</v>
      </c>
      <c r="O60" s="66"/>
      <c r="P60" s="102"/>
      <c r="Q60" s="120"/>
      <c r="R60" s="105"/>
      <c r="S60" s="2"/>
      <c r="T60" s="10"/>
    </row>
    <row r="61" spans="1:20" ht="9.7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8"/>
      <c r="N61" s="67" t="s">
        <v>95</v>
      </c>
      <c r="O61" s="68"/>
      <c r="P61" s="103"/>
      <c r="Q61" s="121"/>
      <c r="R61" s="106"/>
      <c r="S61" s="2"/>
      <c r="T61" s="10"/>
    </row>
    <row r="62" spans="1:20" ht="10.5" customHeight="1">
      <c r="A62" s="60" t="s">
        <v>98</v>
      </c>
      <c r="B62" s="60"/>
      <c r="C62" s="60"/>
      <c r="D62" s="60"/>
      <c r="E62" s="60"/>
      <c r="F62" s="60"/>
      <c r="G62" s="59" t="s">
        <v>99</v>
      </c>
      <c r="H62" s="60"/>
      <c r="I62" s="60"/>
      <c r="J62" s="60"/>
      <c r="K62" s="60"/>
      <c r="L62" s="60"/>
      <c r="M62" s="64"/>
      <c r="N62" s="98" t="s">
        <v>97</v>
      </c>
      <c r="O62" s="99"/>
      <c r="P62" s="100"/>
      <c r="Q62" s="119">
        <f>'Paying Office'!Q62</f>
        <v>0</v>
      </c>
      <c r="R62" s="104">
        <f>'Paying Office'!R62</f>
        <v>0</v>
      </c>
      <c r="S62" s="2"/>
      <c r="T62" s="10"/>
    </row>
    <row r="63" spans="1:20" ht="15" customHeight="1">
      <c r="A63" s="117">
        <f>'Paying Office'!A63</f>
        <v>0</v>
      </c>
      <c r="B63" s="117"/>
      <c r="C63" s="117"/>
      <c r="D63" s="117"/>
      <c r="E63" s="117"/>
      <c r="F63" s="118"/>
      <c r="G63" s="106">
        <f>'Paying Office'!G63</f>
        <v>0</v>
      </c>
      <c r="H63" s="117"/>
      <c r="I63" s="117"/>
      <c r="J63" s="117"/>
      <c r="K63" s="117"/>
      <c r="L63" s="117"/>
      <c r="M63" s="118"/>
      <c r="N63" s="67" t="s">
        <v>93</v>
      </c>
      <c r="O63" s="68"/>
      <c r="P63" s="103"/>
      <c r="Q63" s="121"/>
      <c r="R63" s="106"/>
      <c r="S63" s="2"/>
      <c r="T63" s="10"/>
    </row>
    <row r="64" spans="1:19" ht="10.5" customHeight="1">
      <c r="A64" s="60" t="s">
        <v>100</v>
      </c>
      <c r="B64" s="60"/>
      <c r="C64" s="60"/>
      <c r="D64" s="60"/>
      <c r="E64" s="60"/>
      <c r="F64" s="60"/>
      <c r="G64" s="59" t="s">
        <v>101</v>
      </c>
      <c r="H64" s="60"/>
      <c r="I64" s="60"/>
      <c r="J64" s="60"/>
      <c r="K64" s="60"/>
      <c r="L64" s="60"/>
      <c r="M64" s="60"/>
      <c r="N64" s="60"/>
      <c r="O64" s="60"/>
      <c r="P64" s="64"/>
      <c r="Q64" s="59" t="s">
        <v>102</v>
      </c>
      <c r="R64" s="60"/>
      <c r="S64" s="5"/>
    </row>
    <row r="65" spans="1:18" ht="15.75" customHeight="1">
      <c r="A65" s="44">
        <f>'Paying Office'!A65</f>
        <v>0</v>
      </c>
      <c r="B65" s="44"/>
      <c r="C65" s="44"/>
      <c r="D65" s="44"/>
      <c r="E65" s="44"/>
      <c r="F65" s="45"/>
      <c r="G65" s="46">
        <f>'Paying Office'!G65</f>
        <v>0</v>
      </c>
      <c r="H65" s="46"/>
      <c r="I65" s="46"/>
      <c r="J65" s="46"/>
      <c r="K65" s="46"/>
      <c r="L65" s="46"/>
      <c r="M65" s="46"/>
      <c r="N65" s="46"/>
      <c r="O65" s="46"/>
      <c r="P65" s="47"/>
      <c r="Q65" s="107">
        <f>'Paying Office'!Q65</f>
        <v>0</v>
      </c>
      <c r="R65" s="108"/>
    </row>
    <row r="66" spans="1:18" ht="15" customHeight="1">
      <c r="A66" s="44">
        <f>'Paying Office'!A66</f>
        <v>0</v>
      </c>
      <c r="B66" s="44"/>
      <c r="C66" s="44"/>
      <c r="D66" s="44"/>
      <c r="E66" s="44"/>
      <c r="F66" s="45"/>
      <c r="G66" s="39" t="s">
        <v>105</v>
      </c>
      <c r="H66" s="39"/>
      <c r="I66" s="39"/>
      <c r="J66" s="39"/>
      <c r="K66" s="39"/>
      <c r="L66" s="39"/>
      <c r="M66" s="39"/>
      <c r="N66" s="39"/>
      <c r="O66" s="39"/>
      <c r="P66" s="51"/>
      <c r="Q66" s="52" t="s">
        <v>103</v>
      </c>
      <c r="R66" s="39"/>
    </row>
    <row r="67" spans="1:18" ht="15.75" customHeight="1">
      <c r="A67" s="44">
        <f>'Paying Office'!A67</f>
        <v>0</v>
      </c>
      <c r="B67" s="44"/>
      <c r="C67" s="44"/>
      <c r="D67" s="44"/>
      <c r="E67" s="44"/>
      <c r="F67" s="45"/>
      <c r="G67" s="46">
        <f>'Paying Office'!G67</f>
        <v>0</v>
      </c>
      <c r="H67" s="46"/>
      <c r="I67" s="46"/>
      <c r="J67" s="46"/>
      <c r="K67" s="46"/>
      <c r="L67" s="46"/>
      <c r="M67" s="46"/>
      <c r="N67" s="46"/>
      <c r="O67" s="46"/>
      <c r="P67" s="47"/>
      <c r="Q67" s="58">
        <f>'Paying Office'!Q67</f>
        <v>0</v>
      </c>
      <c r="R67" s="46"/>
    </row>
    <row r="68" spans="1:18" ht="15" customHeight="1">
      <c r="A68" s="44">
        <f>'Paying Office'!A68</f>
        <v>0</v>
      </c>
      <c r="B68" s="44"/>
      <c r="C68" s="44"/>
      <c r="D68" s="44"/>
      <c r="E68" s="44"/>
      <c r="F68" s="45"/>
      <c r="G68" s="39" t="s">
        <v>104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8.75" customHeight="1">
      <c r="A69" s="44">
        <f>'Paying Office'!A69</f>
        <v>0</v>
      </c>
      <c r="B69" s="44"/>
      <c r="C69" s="44"/>
      <c r="D69" s="44"/>
      <c r="E69" s="44"/>
      <c r="F69" s="45"/>
      <c r="G69" s="58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2.75">
      <c r="A70" s="60" t="s">
        <v>106</v>
      </c>
      <c r="B70" s="60"/>
      <c r="C70" s="60"/>
      <c r="D70" s="60"/>
      <c r="E70" s="60"/>
      <c r="F70" s="60"/>
      <c r="G70" s="60"/>
      <c r="H70" s="116" t="s">
        <v>274</v>
      </c>
      <c r="I70" s="116"/>
      <c r="J70" s="116"/>
      <c r="K70" s="116"/>
      <c r="L70" s="115" t="s">
        <v>108</v>
      </c>
      <c r="M70" s="115"/>
      <c r="N70" s="115"/>
      <c r="O70" s="115"/>
      <c r="P70" s="115"/>
      <c r="Q70" s="115"/>
      <c r="R70" s="115"/>
    </row>
    <row r="71" spans="1:19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10"/>
    </row>
    <row r="72" spans="1:19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10"/>
    </row>
    <row r="73" spans="1:19" ht="12.75">
      <c r="A73" s="114" t="s">
        <v>110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0"/>
    </row>
    <row r="74" spans="1:19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2"/>
      <c r="L74" s="132"/>
      <c r="M74" s="132"/>
      <c r="N74" s="132"/>
      <c r="O74" s="132"/>
      <c r="P74" s="132"/>
      <c r="Q74" s="132"/>
      <c r="R74" s="132"/>
      <c r="S74" s="10"/>
    </row>
    <row r="75" spans="1:19" ht="12.75">
      <c r="A75" s="48" t="s">
        <v>111</v>
      </c>
      <c r="B75" s="48"/>
      <c r="C75" s="48"/>
      <c r="D75" s="48"/>
      <c r="E75" s="48"/>
      <c r="F75" s="48"/>
      <c r="G75" s="48"/>
      <c r="H75" s="48"/>
      <c r="I75" s="48"/>
      <c r="J75" s="48"/>
      <c r="K75" s="48" t="s">
        <v>186</v>
      </c>
      <c r="L75" s="48"/>
      <c r="M75" s="48"/>
      <c r="N75" s="48"/>
      <c r="O75" s="48"/>
      <c r="P75" s="48"/>
      <c r="Q75" s="48"/>
      <c r="R75" s="48"/>
      <c r="S75" s="10"/>
    </row>
    <row r="76" spans="1:1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 t="s">
        <v>187</v>
      </c>
      <c r="L76" s="48"/>
      <c r="M76" s="48"/>
      <c r="N76" s="48"/>
      <c r="O76" s="48"/>
      <c r="P76" s="48"/>
      <c r="Q76" s="48"/>
      <c r="R76" s="48"/>
      <c r="S76" s="10"/>
    </row>
    <row r="77" spans="1:19" ht="12.75">
      <c r="A77" s="48" t="s">
        <v>112</v>
      </c>
      <c r="B77" s="48"/>
      <c r="C77" s="48"/>
      <c r="D77" s="48"/>
      <c r="E77" s="48"/>
      <c r="F77" s="48"/>
      <c r="G77" s="48"/>
      <c r="H77" s="48"/>
      <c r="I77" s="48"/>
      <c r="J77" s="48"/>
      <c r="K77" s="48" t="s">
        <v>188</v>
      </c>
      <c r="L77" s="48"/>
      <c r="M77" s="48"/>
      <c r="N77" s="48"/>
      <c r="O77" s="48"/>
      <c r="P77" s="48"/>
      <c r="Q77" s="48"/>
      <c r="R77" s="48"/>
      <c r="S77" s="10"/>
    </row>
    <row r="78" spans="1:19" ht="12.75">
      <c r="A78" s="48" t="s">
        <v>305</v>
      </c>
      <c r="B78" s="48"/>
      <c r="C78" s="48"/>
      <c r="D78" s="48"/>
      <c r="E78" s="48"/>
      <c r="F78" s="48"/>
      <c r="G78" s="48"/>
      <c r="H78" s="48"/>
      <c r="I78" s="48"/>
      <c r="J78" s="48"/>
      <c r="K78" s="48" t="s">
        <v>189</v>
      </c>
      <c r="L78" s="48"/>
      <c r="M78" s="48"/>
      <c r="N78" s="48"/>
      <c r="O78" s="48"/>
      <c r="P78" s="48"/>
      <c r="Q78" s="48"/>
      <c r="R78" s="48"/>
      <c r="S78" s="10"/>
    </row>
    <row r="79" spans="1:19" ht="12.75">
      <c r="A79" s="48" t="s">
        <v>113</v>
      </c>
      <c r="B79" s="48"/>
      <c r="C79" s="48"/>
      <c r="D79" s="48"/>
      <c r="E79" s="48"/>
      <c r="F79" s="48"/>
      <c r="G79" s="48"/>
      <c r="H79" s="48"/>
      <c r="I79" s="48"/>
      <c r="J79" s="48"/>
      <c r="K79" s="132"/>
      <c r="L79" s="132"/>
      <c r="M79" s="132"/>
      <c r="N79" s="132"/>
      <c r="O79" s="132"/>
      <c r="P79" s="132"/>
      <c r="Q79" s="132"/>
      <c r="R79" s="132"/>
      <c r="S79" s="10"/>
    </row>
    <row r="80" spans="1:19" ht="12.75">
      <c r="A80" s="48" t="s">
        <v>114</v>
      </c>
      <c r="B80" s="48"/>
      <c r="C80" s="48"/>
      <c r="D80" s="48"/>
      <c r="E80" s="48"/>
      <c r="F80" s="48"/>
      <c r="G80" s="48"/>
      <c r="H80" s="48"/>
      <c r="I80" s="48"/>
      <c r="J80" s="48"/>
      <c r="K80" s="48" t="s">
        <v>190</v>
      </c>
      <c r="L80" s="48"/>
      <c r="M80" s="48"/>
      <c r="N80" s="48"/>
      <c r="O80" s="48"/>
      <c r="P80" s="48"/>
      <c r="Q80" s="48"/>
      <c r="R80" s="48"/>
      <c r="S80" s="10"/>
    </row>
    <row r="81" spans="1:19" ht="12.75">
      <c r="A81" s="48" t="s">
        <v>115</v>
      </c>
      <c r="B81" s="48"/>
      <c r="C81" s="48"/>
      <c r="D81" s="48"/>
      <c r="E81" s="48"/>
      <c r="F81" s="48"/>
      <c r="G81" s="48"/>
      <c r="H81" s="48"/>
      <c r="I81" s="48"/>
      <c r="J81" s="48"/>
      <c r="K81" s="48" t="s">
        <v>191</v>
      </c>
      <c r="L81" s="48"/>
      <c r="M81" s="48"/>
      <c r="N81" s="48"/>
      <c r="O81" s="48"/>
      <c r="P81" s="48"/>
      <c r="Q81" s="48"/>
      <c r="R81" s="48"/>
      <c r="S81" s="10"/>
    </row>
    <row r="82" spans="1:19" ht="12.75">
      <c r="A82" s="48" t="s">
        <v>116</v>
      </c>
      <c r="B82" s="48"/>
      <c r="C82" s="48"/>
      <c r="D82" s="48"/>
      <c r="E82" s="48"/>
      <c r="F82" s="48"/>
      <c r="G82" s="48"/>
      <c r="H82" s="48"/>
      <c r="I82" s="48"/>
      <c r="J82" s="48"/>
      <c r="K82" s="48" t="s">
        <v>192</v>
      </c>
      <c r="L82" s="48"/>
      <c r="M82" s="48"/>
      <c r="N82" s="48"/>
      <c r="O82" s="48"/>
      <c r="P82" s="48"/>
      <c r="Q82" s="48"/>
      <c r="R82" s="48"/>
      <c r="S82" s="10"/>
    </row>
    <row r="83" spans="1:19" ht="12.75">
      <c r="A83" s="48" t="s">
        <v>117</v>
      </c>
      <c r="B83" s="48"/>
      <c r="C83" s="48"/>
      <c r="D83" s="48"/>
      <c r="E83" s="48"/>
      <c r="F83" s="48"/>
      <c r="G83" s="48"/>
      <c r="H83" s="48"/>
      <c r="I83" s="48"/>
      <c r="J83" s="48"/>
      <c r="K83" s="48" t="s">
        <v>193</v>
      </c>
      <c r="L83" s="48"/>
      <c r="M83" s="48"/>
      <c r="N83" s="48"/>
      <c r="O83" s="48"/>
      <c r="P83" s="48"/>
      <c r="Q83" s="48"/>
      <c r="R83" s="48"/>
      <c r="S83" s="10"/>
    </row>
    <row r="84" spans="1:1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 t="s">
        <v>194</v>
      </c>
      <c r="L84" s="48"/>
      <c r="M84" s="48"/>
      <c r="N84" s="48"/>
      <c r="O84" s="48"/>
      <c r="P84" s="48"/>
      <c r="Q84" s="48"/>
      <c r="R84" s="48"/>
      <c r="S84" s="10"/>
    </row>
    <row r="85" spans="1:19" ht="12.75">
      <c r="A85" s="48" t="s">
        <v>118</v>
      </c>
      <c r="B85" s="48"/>
      <c r="C85" s="48"/>
      <c r="D85" s="48"/>
      <c r="E85" s="48"/>
      <c r="F85" s="48"/>
      <c r="G85" s="48"/>
      <c r="H85" s="48"/>
      <c r="I85" s="48"/>
      <c r="J85" s="48"/>
      <c r="K85" s="48" t="s">
        <v>195</v>
      </c>
      <c r="L85" s="48"/>
      <c r="M85" s="48"/>
      <c r="N85" s="48"/>
      <c r="O85" s="48"/>
      <c r="P85" s="48"/>
      <c r="Q85" s="48"/>
      <c r="R85" s="48"/>
      <c r="S85" s="10"/>
    </row>
    <row r="86" spans="1:1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 t="s">
        <v>196</v>
      </c>
      <c r="L86" s="48"/>
      <c r="M86" s="48"/>
      <c r="N86" s="48"/>
      <c r="O86" s="48"/>
      <c r="P86" s="48"/>
      <c r="Q86" s="48"/>
      <c r="R86" s="48"/>
      <c r="S86" s="10"/>
    </row>
    <row r="87" spans="1:19" ht="12.75">
      <c r="A87" s="48" t="s">
        <v>119</v>
      </c>
      <c r="B87" s="48"/>
      <c r="C87" s="48"/>
      <c r="D87" s="48"/>
      <c r="E87" s="48"/>
      <c r="F87" s="48"/>
      <c r="G87" s="48"/>
      <c r="H87" s="48"/>
      <c r="I87" s="48"/>
      <c r="J87" s="48"/>
      <c r="K87" s="132"/>
      <c r="L87" s="48"/>
      <c r="M87" s="48"/>
      <c r="N87" s="48"/>
      <c r="O87" s="48"/>
      <c r="P87" s="48"/>
      <c r="Q87" s="48"/>
      <c r="R87" s="48"/>
      <c r="S87" s="10"/>
    </row>
    <row r="88" spans="1:19" ht="12.75">
      <c r="A88" s="48" t="s">
        <v>120</v>
      </c>
      <c r="B88" s="48"/>
      <c r="C88" s="48"/>
      <c r="D88" s="48"/>
      <c r="E88" s="48"/>
      <c r="F88" s="48"/>
      <c r="G88" s="48"/>
      <c r="H88" s="48"/>
      <c r="I88" s="48"/>
      <c r="J88" s="48"/>
      <c r="K88" s="48" t="s">
        <v>197</v>
      </c>
      <c r="L88" s="48"/>
      <c r="M88" s="48"/>
      <c r="N88" s="48"/>
      <c r="O88" s="48"/>
      <c r="P88" s="48"/>
      <c r="Q88" s="48"/>
      <c r="R88" s="48"/>
      <c r="S88" s="10"/>
    </row>
    <row r="89" spans="1:19" ht="12.75">
      <c r="A89" s="48" t="s">
        <v>121</v>
      </c>
      <c r="B89" s="48"/>
      <c r="C89" s="48"/>
      <c r="D89" s="48"/>
      <c r="E89" s="48"/>
      <c r="F89" s="48"/>
      <c r="G89" s="48"/>
      <c r="H89" s="48"/>
      <c r="I89" s="48"/>
      <c r="J89" s="48"/>
      <c r="K89" s="48" t="s">
        <v>198</v>
      </c>
      <c r="L89" s="48"/>
      <c r="M89" s="48"/>
      <c r="N89" s="48"/>
      <c r="O89" s="48"/>
      <c r="P89" s="48"/>
      <c r="Q89" s="48"/>
      <c r="R89" s="48"/>
      <c r="S89" s="10"/>
    </row>
    <row r="90" spans="1:19" ht="12.75">
      <c r="A90" s="48" t="s">
        <v>122</v>
      </c>
      <c r="B90" s="48"/>
      <c r="C90" s="48"/>
      <c r="D90" s="48"/>
      <c r="E90" s="48"/>
      <c r="F90" s="48"/>
      <c r="G90" s="48"/>
      <c r="H90" s="48"/>
      <c r="I90" s="48"/>
      <c r="J90" s="48"/>
      <c r="K90" s="132"/>
      <c r="L90" s="48"/>
      <c r="M90" s="48"/>
      <c r="N90" s="48"/>
      <c r="O90" s="48"/>
      <c r="P90" s="48"/>
      <c r="Q90" s="48"/>
      <c r="R90" s="48"/>
      <c r="S90" s="10"/>
    </row>
    <row r="91" spans="1:19" ht="12.75">
      <c r="A91" s="48" t="s">
        <v>123</v>
      </c>
      <c r="B91" s="48"/>
      <c r="C91" s="48"/>
      <c r="D91" s="48"/>
      <c r="E91" s="48"/>
      <c r="F91" s="48"/>
      <c r="G91" s="48"/>
      <c r="H91" s="48"/>
      <c r="I91" s="48"/>
      <c r="J91" s="48"/>
      <c r="K91" s="48" t="s">
        <v>199</v>
      </c>
      <c r="L91" s="48"/>
      <c r="M91" s="48"/>
      <c r="N91" s="48"/>
      <c r="O91" s="48"/>
      <c r="P91" s="48"/>
      <c r="Q91" s="48"/>
      <c r="R91" s="48"/>
      <c r="S91" s="10"/>
    </row>
    <row r="92" spans="1:1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 t="s">
        <v>200</v>
      </c>
      <c r="L92" s="48"/>
      <c r="M92" s="48"/>
      <c r="N92" s="48"/>
      <c r="O92" s="48"/>
      <c r="P92" s="48"/>
      <c r="Q92" s="48"/>
      <c r="R92" s="48"/>
      <c r="S92" s="10"/>
    </row>
    <row r="93" spans="1:19" ht="12.75">
      <c r="A93" s="48" t="s">
        <v>124</v>
      </c>
      <c r="B93" s="48"/>
      <c r="C93" s="48"/>
      <c r="D93" s="48"/>
      <c r="E93" s="48"/>
      <c r="F93" s="48"/>
      <c r="G93" s="48"/>
      <c r="H93" s="48"/>
      <c r="I93" s="48"/>
      <c r="J93" s="48"/>
      <c r="K93" s="48" t="s">
        <v>201</v>
      </c>
      <c r="L93" s="48"/>
      <c r="M93" s="48"/>
      <c r="N93" s="48"/>
      <c r="O93" s="48"/>
      <c r="P93" s="48"/>
      <c r="Q93" s="48"/>
      <c r="R93" s="48"/>
      <c r="S93" s="10"/>
    </row>
    <row r="94" spans="1:19" ht="12.75">
      <c r="A94" s="48" t="s">
        <v>125</v>
      </c>
      <c r="B94" s="48"/>
      <c r="C94" s="48"/>
      <c r="D94" s="48"/>
      <c r="E94" s="48"/>
      <c r="F94" s="48"/>
      <c r="G94" s="48"/>
      <c r="H94" s="48"/>
      <c r="I94" s="48"/>
      <c r="J94" s="48"/>
      <c r="K94" s="48" t="s">
        <v>202</v>
      </c>
      <c r="L94" s="48"/>
      <c r="M94" s="48"/>
      <c r="N94" s="48"/>
      <c r="O94" s="48"/>
      <c r="P94" s="48"/>
      <c r="Q94" s="48"/>
      <c r="R94" s="48"/>
      <c r="S94" s="10"/>
    </row>
    <row r="95" spans="1:19" ht="12.75">
      <c r="A95" s="48" t="s">
        <v>126</v>
      </c>
      <c r="B95" s="48"/>
      <c r="C95" s="48"/>
      <c r="D95" s="48"/>
      <c r="E95" s="48"/>
      <c r="F95" s="48"/>
      <c r="G95" s="48"/>
      <c r="H95" s="48"/>
      <c r="I95" s="48"/>
      <c r="J95" s="48"/>
      <c r="K95" s="48" t="s">
        <v>203</v>
      </c>
      <c r="L95" s="48"/>
      <c r="M95" s="48"/>
      <c r="N95" s="48"/>
      <c r="O95" s="48"/>
      <c r="P95" s="48"/>
      <c r="Q95" s="48"/>
      <c r="R95" s="48"/>
      <c r="S95" s="10"/>
    </row>
    <row r="96" spans="1:19" ht="12.75">
      <c r="A96" s="48" t="s">
        <v>127</v>
      </c>
      <c r="B96" s="48"/>
      <c r="C96" s="48"/>
      <c r="D96" s="48"/>
      <c r="E96" s="48"/>
      <c r="F96" s="48"/>
      <c r="G96" s="48"/>
      <c r="H96" s="48"/>
      <c r="I96" s="48"/>
      <c r="J96" s="48"/>
      <c r="K96" s="48" t="s">
        <v>204</v>
      </c>
      <c r="L96" s="48"/>
      <c r="M96" s="48"/>
      <c r="N96" s="48"/>
      <c r="O96" s="48"/>
      <c r="P96" s="48"/>
      <c r="Q96" s="48"/>
      <c r="R96" s="48"/>
      <c r="S96" s="10"/>
    </row>
    <row r="97" spans="1:1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 t="s">
        <v>205</v>
      </c>
      <c r="L97" s="48"/>
      <c r="M97" s="48"/>
      <c r="N97" s="48"/>
      <c r="O97" s="48"/>
      <c r="P97" s="48"/>
      <c r="Q97" s="48"/>
      <c r="R97" s="48"/>
      <c r="S97" s="10"/>
    </row>
    <row r="98" spans="1:19" ht="12.75">
      <c r="A98" s="48" t="s">
        <v>128</v>
      </c>
      <c r="B98" s="48"/>
      <c r="C98" s="48"/>
      <c r="D98" s="48"/>
      <c r="E98" s="48"/>
      <c r="F98" s="48"/>
      <c r="G98" s="48"/>
      <c r="H98" s="48"/>
      <c r="I98" s="48"/>
      <c r="J98" s="48"/>
      <c r="K98" s="132"/>
      <c r="L98" s="48"/>
      <c r="M98" s="48"/>
      <c r="N98" s="48"/>
      <c r="O98" s="48"/>
      <c r="P98" s="48"/>
      <c r="Q98" s="48"/>
      <c r="R98" s="48"/>
      <c r="S98" s="10"/>
    </row>
    <row r="99" spans="1:1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 t="s">
        <v>206</v>
      </c>
      <c r="L99" s="48"/>
      <c r="M99" s="48"/>
      <c r="N99" s="48"/>
      <c r="O99" s="48"/>
      <c r="P99" s="48"/>
      <c r="Q99" s="48"/>
      <c r="R99" s="48"/>
      <c r="S99" s="10"/>
    </row>
    <row r="100" spans="1:19" ht="12.75">
      <c r="A100" s="48" t="s">
        <v>129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133" t="s">
        <v>207</v>
      </c>
      <c r="L100" s="133"/>
      <c r="M100" s="133"/>
      <c r="N100" s="133"/>
      <c r="O100" s="133"/>
      <c r="P100" s="133"/>
      <c r="Q100" s="133"/>
      <c r="R100" s="133"/>
      <c r="S100" s="10"/>
    </row>
    <row r="101" spans="1:19" ht="12.75">
      <c r="A101" s="48" t="s">
        <v>130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132"/>
      <c r="L101" s="48"/>
      <c r="M101" s="48"/>
      <c r="N101" s="48"/>
      <c r="O101" s="48"/>
      <c r="P101" s="48"/>
      <c r="Q101" s="48"/>
      <c r="R101" s="48"/>
      <c r="S101" s="10"/>
    </row>
    <row r="102" spans="1:19" ht="12.75">
      <c r="A102" s="48" t="s">
        <v>131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 t="s">
        <v>208</v>
      </c>
      <c r="L102" s="48"/>
      <c r="M102" s="48"/>
      <c r="N102" s="48"/>
      <c r="O102" s="48"/>
      <c r="P102" s="48"/>
      <c r="Q102" s="48"/>
      <c r="R102" s="48"/>
      <c r="S102" s="10"/>
    </row>
    <row r="103" spans="1:19" ht="12.75">
      <c r="A103" s="48" t="s">
        <v>132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133" t="s">
        <v>207</v>
      </c>
      <c r="L103" s="133"/>
      <c r="M103" s="133"/>
      <c r="N103" s="133"/>
      <c r="O103" s="133"/>
      <c r="P103" s="133"/>
      <c r="Q103" s="133"/>
      <c r="R103" s="133"/>
      <c r="S103" s="10"/>
    </row>
    <row r="104" spans="1:19" ht="12.75">
      <c r="A104" s="48" t="s">
        <v>133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132"/>
      <c r="L104" s="48"/>
      <c r="M104" s="48"/>
      <c r="N104" s="48"/>
      <c r="O104" s="48"/>
      <c r="P104" s="48"/>
      <c r="Q104" s="48"/>
      <c r="R104" s="48"/>
      <c r="S104" s="10"/>
    </row>
    <row r="105" spans="1:19" ht="12.75">
      <c r="A105" s="48" t="s">
        <v>134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 t="s">
        <v>209</v>
      </c>
      <c r="L105" s="48"/>
      <c r="M105" s="48"/>
      <c r="N105" s="48"/>
      <c r="O105" s="48"/>
      <c r="P105" s="48"/>
      <c r="Q105" s="48"/>
      <c r="R105" s="48"/>
      <c r="S105" s="10"/>
    </row>
    <row r="106" spans="1:19" ht="12.75">
      <c r="A106" s="48" t="s">
        <v>135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 t="s">
        <v>210</v>
      </c>
      <c r="L106" s="48"/>
      <c r="M106" s="48"/>
      <c r="N106" s="48"/>
      <c r="O106" s="48"/>
      <c r="P106" s="48"/>
      <c r="Q106" s="48"/>
      <c r="R106" s="48"/>
      <c r="S106" s="10"/>
    </row>
    <row r="107" spans="1:19" ht="12.75">
      <c r="A107" s="48" t="s">
        <v>136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132"/>
      <c r="L107" s="48"/>
      <c r="M107" s="48"/>
      <c r="N107" s="48"/>
      <c r="O107" s="48"/>
      <c r="P107" s="48"/>
      <c r="Q107" s="48"/>
      <c r="R107" s="48"/>
      <c r="S107" s="10"/>
    </row>
    <row r="108" spans="1:19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 t="s">
        <v>211</v>
      </c>
      <c r="L108" s="48"/>
      <c r="M108" s="48"/>
      <c r="N108" s="48"/>
      <c r="O108" s="48"/>
      <c r="P108" s="48"/>
      <c r="Q108" s="48"/>
      <c r="R108" s="48"/>
      <c r="S108" s="10"/>
    </row>
    <row r="109" spans="1:19" ht="12.75">
      <c r="A109" s="48" t="s">
        <v>137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 t="s">
        <v>212</v>
      </c>
      <c r="L109" s="48"/>
      <c r="M109" s="48"/>
      <c r="N109" s="48"/>
      <c r="O109" s="48"/>
      <c r="P109" s="48"/>
      <c r="Q109" s="48"/>
      <c r="R109" s="48"/>
      <c r="S109" s="10"/>
    </row>
    <row r="110" spans="1:19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 t="s">
        <v>213</v>
      </c>
      <c r="L110" s="48"/>
      <c r="M110" s="48"/>
      <c r="N110" s="48"/>
      <c r="O110" s="48"/>
      <c r="P110" s="48"/>
      <c r="Q110" s="48"/>
      <c r="R110" s="48"/>
      <c r="S110" s="10"/>
    </row>
    <row r="111" spans="1:19" ht="12.75">
      <c r="A111" s="48" t="s">
        <v>138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132"/>
      <c r="L111" s="48"/>
      <c r="M111" s="48"/>
      <c r="N111" s="48"/>
      <c r="O111" s="48"/>
      <c r="P111" s="48"/>
      <c r="Q111" s="48"/>
      <c r="R111" s="48"/>
      <c r="S111" s="10"/>
    </row>
    <row r="112" spans="1:19" ht="12.75">
      <c r="A112" s="48" t="s">
        <v>139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 t="s">
        <v>214</v>
      </c>
      <c r="L112" s="48"/>
      <c r="M112" s="48"/>
      <c r="N112" s="48"/>
      <c r="O112" s="48"/>
      <c r="P112" s="48"/>
      <c r="Q112" s="48"/>
      <c r="R112" s="48"/>
      <c r="S112" s="10"/>
    </row>
    <row r="113" spans="1:19" ht="12.75">
      <c r="A113" s="48" t="s">
        <v>140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132"/>
      <c r="L113" s="48"/>
      <c r="M113" s="48"/>
      <c r="N113" s="48"/>
      <c r="O113" s="48"/>
      <c r="P113" s="48"/>
      <c r="Q113" s="48"/>
      <c r="R113" s="48"/>
      <c r="S113" s="10"/>
    </row>
    <row r="114" spans="1:19" ht="12.75">
      <c r="A114" s="48" t="s">
        <v>306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 t="s">
        <v>215</v>
      </c>
      <c r="L114" s="48"/>
      <c r="M114" s="48"/>
      <c r="N114" s="48"/>
      <c r="O114" s="48"/>
      <c r="P114" s="48"/>
      <c r="Q114" s="48"/>
      <c r="R114" s="48"/>
      <c r="S114" s="10"/>
    </row>
    <row r="115" spans="1:19" ht="12.75">
      <c r="A115" s="48" t="s">
        <v>141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 t="s">
        <v>216</v>
      </c>
      <c r="L115" s="48"/>
      <c r="M115" s="48"/>
      <c r="N115" s="48"/>
      <c r="O115" s="48"/>
      <c r="P115" s="48"/>
      <c r="Q115" s="48"/>
      <c r="R115" s="48"/>
      <c r="S115" s="10"/>
    </row>
    <row r="116" spans="1:19" ht="12.75">
      <c r="A116" s="48" t="s">
        <v>142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 t="s">
        <v>217</v>
      </c>
      <c r="L116" s="48"/>
      <c r="M116" s="48"/>
      <c r="N116" s="48"/>
      <c r="O116" s="48"/>
      <c r="P116" s="48"/>
      <c r="Q116" s="48"/>
      <c r="R116" s="48"/>
      <c r="S116" s="10"/>
    </row>
    <row r="117" spans="1:19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132"/>
      <c r="L117" s="48"/>
      <c r="M117" s="48"/>
      <c r="N117" s="48"/>
      <c r="O117" s="48"/>
      <c r="P117" s="48"/>
      <c r="Q117" s="48"/>
      <c r="R117" s="48"/>
      <c r="S117" s="10"/>
    </row>
    <row r="118" spans="1:19" ht="12.75">
      <c r="A118" s="48" t="s">
        <v>143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 t="s">
        <v>218</v>
      </c>
      <c r="L118" s="48"/>
      <c r="M118" s="48"/>
      <c r="N118" s="48"/>
      <c r="O118" s="48"/>
      <c r="P118" s="48"/>
      <c r="Q118" s="48"/>
      <c r="R118" s="48"/>
      <c r="S118" s="10"/>
    </row>
    <row r="119" spans="1:19" ht="12.75">
      <c r="A119" s="48" t="s">
        <v>144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132"/>
      <c r="L119" s="48"/>
      <c r="M119" s="48"/>
      <c r="N119" s="48"/>
      <c r="O119" s="48"/>
      <c r="P119" s="48"/>
      <c r="Q119" s="48"/>
      <c r="R119" s="48"/>
      <c r="S119" s="10"/>
    </row>
    <row r="120" spans="1:19" ht="12.75">
      <c r="A120" s="48" t="s">
        <v>145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 t="s">
        <v>219</v>
      </c>
      <c r="L120" s="48"/>
      <c r="M120" s="48"/>
      <c r="N120" s="48"/>
      <c r="O120" s="48"/>
      <c r="P120" s="48"/>
      <c r="Q120" s="48"/>
      <c r="R120" s="48"/>
      <c r="S120" s="10"/>
    </row>
    <row r="121" spans="1:19" ht="12.75">
      <c r="A121" s="48" t="s">
        <v>146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132"/>
      <c r="L121" s="48"/>
      <c r="M121" s="48"/>
      <c r="N121" s="48"/>
      <c r="O121" s="48"/>
      <c r="P121" s="48"/>
      <c r="Q121" s="48"/>
      <c r="R121" s="48"/>
      <c r="S121" s="10"/>
    </row>
    <row r="122" spans="1:19" ht="12.75">
      <c r="A122" s="48" t="s">
        <v>147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 t="s">
        <v>241</v>
      </c>
      <c r="L122" s="48"/>
      <c r="M122" s="48"/>
      <c r="N122" s="48"/>
      <c r="O122" s="48"/>
      <c r="P122" s="48"/>
      <c r="Q122" s="48"/>
      <c r="R122" s="48"/>
      <c r="S122" s="10"/>
    </row>
    <row r="123" spans="1:19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 t="s">
        <v>242</v>
      </c>
      <c r="L123" s="48"/>
      <c r="M123" s="48"/>
      <c r="N123" s="48"/>
      <c r="O123" s="48"/>
      <c r="P123" s="48"/>
      <c r="Q123" s="48"/>
      <c r="R123" s="48"/>
      <c r="S123" s="10"/>
    </row>
    <row r="124" spans="1:19" ht="12.75">
      <c r="A124" s="48" t="s">
        <v>148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 t="s">
        <v>243</v>
      </c>
      <c r="L124" s="48"/>
      <c r="M124" s="48"/>
      <c r="N124" s="48"/>
      <c r="O124" s="48"/>
      <c r="P124" s="48"/>
      <c r="Q124" s="48"/>
      <c r="R124" s="48"/>
      <c r="S124" s="10"/>
    </row>
    <row r="125" spans="1:19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 t="s">
        <v>244</v>
      </c>
      <c r="L125" s="48"/>
      <c r="M125" s="48"/>
      <c r="N125" s="48"/>
      <c r="O125" s="48"/>
      <c r="P125" s="48"/>
      <c r="Q125" s="48"/>
      <c r="R125" s="48"/>
      <c r="S125" s="10"/>
    </row>
    <row r="126" spans="1:19" ht="12.75">
      <c r="A126" s="48" t="s">
        <v>149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133" t="s">
        <v>235</v>
      </c>
      <c r="L126" s="133"/>
      <c r="M126" s="133"/>
      <c r="N126" s="133"/>
      <c r="O126" s="133"/>
      <c r="P126" s="133"/>
      <c r="Q126" s="133"/>
      <c r="R126" s="133"/>
      <c r="S126" s="10"/>
    </row>
    <row r="127" spans="1:19" ht="12.75">
      <c r="A127" s="48" t="s">
        <v>150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 t="s">
        <v>245</v>
      </c>
      <c r="L127" s="48"/>
      <c r="M127" s="48"/>
      <c r="N127" s="48"/>
      <c r="O127" s="48"/>
      <c r="P127" s="48"/>
      <c r="Q127" s="48"/>
      <c r="R127" s="48"/>
      <c r="S127" s="10"/>
    </row>
    <row r="128" spans="1:19" ht="12.75">
      <c r="A128" s="48" t="s">
        <v>151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 t="s">
        <v>246</v>
      </c>
      <c r="L128" s="48"/>
      <c r="M128" s="48"/>
      <c r="N128" s="48"/>
      <c r="O128" s="48"/>
      <c r="P128" s="48"/>
      <c r="Q128" s="48"/>
      <c r="R128" s="48"/>
      <c r="S128" s="10"/>
    </row>
    <row r="129" spans="1:19" ht="12.75">
      <c r="A129" s="48" t="s">
        <v>152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133" t="s">
        <v>308</v>
      </c>
      <c r="L129" s="133"/>
      <c r="M129" s="133"/>
      <c r="N129" s="133"/>
      <c r="O129" s="133"/>
      <c r="P129" s="133"/>
      <c r="Q129" s="133"/>
      <c r="R129" s="133"/>
      <c r="S129" s="10"/>
    </row>
    <row r="130" spans="1:19" ht="12.75">
      <c r="A130" s="48" t="s">
        <v>153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133" t="s">
        <v>236</v>
      </c>
      <c r="L130" s="133"/>
      <c r="M130" s="133"/>
      <c r="N130" s="133"/>
      <c r="O130" s="133"/>
      <c r="P130" s="133"/>
      <c r="Q130" s="133"/>
      <c r="R130" s="133"/>
      <c r="S130" s="10"/>
    </row>
    <row r="131" spans="1:19" ht="12.75">
      <c r="A131" s="48" t="s">
        <v>154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 t="s">
        <v>247</v>
      </c>
      <c r="L131" s="48"/>
      <c r="M131" s="48"/>
      <c r="N131" s="48"/>
      <c r="O131" s="48"/>
      <c r="P131" s="48"/>
      <c r="Q131" s="48"/>
      <c r="R131" s="48"/>
      <c r="S131" s="10"/>
    </row>
    <row r="132" spans="1:19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 t="s">
        <v>220</v>
      </c>
      <c r="L132" s="48"/>
      <c r="M132" s="48"/>
      <c r="N132" s="48"/>
      <c r="O132" s="48"/>
      <c r="P132" s="48"/>
      <c r="Q132" s="48"/>
      <c r="R132" s="48"/>
      <c r="S132" s="10"/>
    </row>
    <row r="133" spans="1:19" ht="12.75">
      <c r="A133" s="48" t="s">
        <v>155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133" t="s">
        <v>237</v>
      </c>
      <c r="L133" s="133"/>
      <c r="M133" s="133"/>
      <c r="N133" s="133"/>
      <c r="O133" s="133"/>
      <c r="P133" s="133"/>
      <c r="Q133" s="133"/>
      <c r="R133" s="133"/>
      <c r="S133" s="10"/>
    </row>
    <row r="134" spans="1:19" ht="12.75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 t="s">
        <v>221</v>
      </c>
      <c r="L134" s="48"/>
      <c r="M134" s="48"/>
      <c r="N134" s="48"/>
      <c r="O134" s="48"/>
      <c r="P134" s="48"/>
      <c r="Q134" s="48"/>
      <c r="R134" s="48"/>
      <c r="S134" s="10"/>
    </row>
    <row r="135" spans="1:19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133" t="s">
        <v>238</v>
      </c>
      <c r="L135" s="133"/>
      <c r="M135" s="133"/>
      <c r="N135" s="133"/>
      <c r="O135" s="133"/>
      <c r="P135" s="133"/>
      <c r="Q135" s="133"/>
      <c r="R135" s="133"/>
      <c r="S135" s="10"/>
    </row>
    <row r="136" spans="1:19" ht="12.75">
      <c r="A136" s="131" t="s">
        <v>157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3" t="s">
        <v>239</v>
      </c>
      <c r="L136" s="133"/>
      <c r="M136" s="133"/>
      <c r="N136" s="133"/>
      <c r="O136" s="133"/>
      <c r="P136" s="133"/>
      <c r="Q136" s="133"/>
      <c r="R136" s="133"/>
      <c r="S136" s="10"/>
    </row>
    <row r="137" spans="1:19" ht="12.75">
      <c r="A137" s="131" t="s">
        <v>158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48" t="s">
        <v>222</v>
      </c>
      <c r="L137" s="48"/>
      <c r="M137" s="48"/>
      <c r="N137" s="48"/>
      <c r="O137" s="48"/>
      <c r="P137" s="48"/>
      <c r="Q137" s="48"/>
      <c r="R137" s="48"/>
      <c r="S137" s="10"/>
    </row>
    <row r="138" spans="1:19" ht="12.75">
      <c r="A138" s="131" t="s">
        <v>159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3" t="s">
        <v>234</v>
      </c>
      <c r="L138" s="133"/>
      <c r="M138" s="133"/>
      <c r="N138" s="133"/>
      <c r="O138" s="133"/>
      <c r="P138" s="133"/>
      <c r="Q138" s="133"/>
      <c r="R138" s="133"/>
      <c r="S138" s="10"/>
    </row>
    <row r="139" spans="1:19" ht="12.75">
      <c r="A139" s="131" t="s">
        <v>160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48" t="s">
        <v>223</v>
      </c>
      <c r="L139" s="48"/>
      <c r="M139" s="48"/>
      <c r="N139" s="48"/>
      <c r="O139" s="48"/>
      <c r="P139" s="48"/>
      <c r="Q139" s="48"/>
      <c r="R139" s="48"/>
      <c r="S139" s="10"/>
    </row>
    <row r="140" spans="1:19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133" t="s">
        <v>224</v>
      </c>
      <c r="L140" s="133"/>
      <c r="M140" s="133"/>
      <c r="N140" s="133"/>
      <c r="O140" s="133"/>
      <c r="P140" s="133"/>
      <c r="Q140" s="133"/>
      <c r="R140" s="133"/>
      <c r="S140" s="10"/>
    </row>
    <row r="141" spans="1:19" ht="12.75">
      <c r="A141" s="48" t="s">
        <v>161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133" t="s">
        <v>225</v>
      </c>
      <c r="L141" s="133"/>
      <c r="M141" s="133"/>
      <c r="N141" s="133"/>
      <c r="O141" s="133"/>
      <c r="P141" s="133"/>
      <c r="Q141" s="133"/>
      <c r="R141" s="133"/>
      <c r="S141" s="10"/>
    </row>
    <row r="142" spans="1:19" ht="12.75">
      <c r="A142" s="48" t="s">
        <v>162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 t="s">
        <v>240</v>
      </c>
      <c r="L142" s="48"/>
      <c r="M142" s="48"/>
      <c r="N142" s="48"/>
      <c r="O142" s="48"/>
      <c r="P142" s="48"/>
      <c r="Q142" s="48"/>
      <c r="R142" s="48"/>
      <c r="S142" s="10"/>
    </row>
    <row r="143" spans="1:19" ht="12.75">
      <c r="A143" s="48" t="s">
        <v>163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133" t="s">
        <v>226</v>
      </c>
      <c r="L143" s="133"/>
      <c r="M143" s="133"/>
      <c r="N143" s="133"/>
      <c r="O143" s="133"/>
      <c r="P143" s="133"/>
      <c r="Q143" s="133"/>
      <c r="R143" s="133"/>
      <c r="S143" s="10"/>
    </row>
    <row r="144" spans="1:19" ht="12.75">
      <c r="A144" s="48" t="s">
        <v>164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 t="s">
        <v>248</v>
      </c>
      <c r="L144" s="48"/>
      <c r="M144" s="48"/>
      <c r="N144" s="48"/>
      <c r="O144" s="48"/>
      <c r="P144" s="48"/>
      <c r="Q144" s="48"/>
      <c r="R144" s="48"/>
      <c r="S144" s="10"/>
    </row>
    <row r="145" spans="1:19" ht="12.75">
      <c r="A145" s="48" t="s">
        <v>165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 t="s">
        <v>227</v>
      </c>
      <c r="L145" s="48"/>
      <c r="M145" s="48"/>
      <c r="N145" s="48"/>
      <c r="O145" s="48"/>
      <c r="P145" s="48"/>
      <c r="Q145" s="48"/>
      <c r="R145" s="48"/>
      <c r="S145" s="10"/>
    </row>
    <row r="146" spans="1:19" ht="12.75">
      <c r="A146" s="48" t="s">
        <v>166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 t="s">
        <v>249</v>
      </c>
      <c r="L146" s="48"/>
      <c r="M146" s="48"/>
      <c r="N146" s="48"/>
      <c r="O146" s="48"/>
      <c r="P146" s="48"/>
      <c r="Q146" s="48"/>
      <c r="R146" s="48"/>
      <c r="S146" s="10"/>
    </row>
    <row r="147" spans="1:19" ht="12.75">
      <c r="A147" s="48" t="s">
        <v>167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 t="s">
        <v>250</v>
      </c>
      <c r="L147" s="48"/>
      <c r="M147" s="48"/>
      <c r="N147" s="48"/>
      <c r="O147" s="48"/>
      <c r="P147" s="48"/>
      <c r="Q147" s="48"/>
      <c r="R147" s="48"/>
      <c r="S147" s="10"/>
    </row>
    <row r="148" spans="1:19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 t="s">
        <v>251</v>
      </c>
      <c r="L148" s="48"/>
      <c r="M148" s="48"/>
      <c r="N148" s="48"/>
      <c r="O148" s="48"/>
      <c r="P148" s="48"/>
      <c r="Q148" s="48"/>
      <c r="R148" s="48"/>
      <c r="S148" s="10"/>
    </row>
    <row r="149" spans="1:19" ht="12.75">
      <c r="A149" s="131" t="s">
        <v>171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48" t="s">
        <v>252</v>
      </c>
      <c r="L149" s="48"/>
      <c r="M149" s="48"/>
      <c r="N149" s="48"/>
      <c r="O149" s="48"/>
      <c r="P149" s="48"/>
      <c r="Q149" s="48"/>
      <c r="R149" s="48"/>
      <c r="S149" s="10"/>
    </row>
    <row r="150" spans="1:19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 t="s">
        <v>253</v>
      </c>
      <c r="L150" s="48"/>
      <c r="M150" s="48"/>
      <c r="N150" s="48"/>
      <c r="O150" s="48"/>
      <c r="P150" s="48"/>
      <c r="Q150" s="48"/>
      <c r="R150" s="48"/>
      <c r="S150" s="10"/>
    </row>
    <row r="151" spans="1:19" ht="12.75">
      <c r="A151" s="131" t="s">
        <v>172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2"/>
      <c r="L151" s="48"/>
      <c r="M151" s="48"/>
      <c r="N151" s="48"/>
      <c r="O151" s="48"/>
      <c r="P151" s="48"/>
      <c r="Q151" s="48"/>
      <c r="R151" s="48"/>
      <c r="S151" s="10"/>
    </row>
    <row r="152" spans="1:19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 t="s">
        <v>228</v>
      </c>
      <c r="L152" s="48"/>
      <c r="M152" s="48"/>
      <c r="N152" s="48"/>
      <c r="O152" s="48"/>
      <c r="P152" s="48"/>
      <c r="Q152" s="48"/>
      <c r="R152" s="48"/>
      <c r="S152" s="10"/>
    </row>
    <row r="153" spans="1:19" ht="12.75">
      <c r="A153" s="131" t="s">
        <v>168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2"/>
      <c r="L153" s="48"/>
      <c r="M153" s="48"/>
      <c r="N153" s="48"/>
      <c r="O153" s="48"/>
      <c r="P153" s="48"/>
      <c r="Q153" s="48"/>
      <c r="R153" s="48"/>
      <c r="S153" s="10"/>
    </row>
    <row r="154" spans="1:19" ht="12.75">
      <c r="A154" s="131" t="s">
        <v>169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48" t="s">
        <v>254</v>
      </c>
      <c r="L154" s="48"/>
      <c r="M154" s="48"/>
      <c r="N154" s="48"/>
      <c r="O154" s="48"/>
      <c r="P154" s="48"/>
      <c r="Q154" s="48"/>
      <c r="R154" s="48"/>
      <c r="S154" s="10"/>
    </row>
    <row r="155" spans="1:19" ht="12.75">
      <c r="A155" s="131" t="s">
        <v>170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3" t="s">
        <v>229</v>
      </c>
      <c r="L155" s="133"/>
      <c r="M155" s="133"/>
      <c r="N155" s="133"/>
      <c r="O155" s="133"/>
      <c r="P155" s="133"/>
      <c r="Q155" s="133"/>
      <c r="R155" s="133"/>
      <c r="S155" s="10"/>
    </row>
    <row r="156" spans="1:19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133" t="s">
        <v>230</v>
      </c>
      <c r="L156" s="133"/>
      <c r="M156" s="133"/>
      <c r="N156" s="133"/>
      <c r="O156" s="133"/>
      <c r="P156" s="133"/>
      <c r="Q156" s="133"/>
      <c r="R156" s="133"/>
      <c r="S156" s="10"/>
    </row>
    <row r="157" spans="1:19" ht="12.75">
      <c r="A157" s="131" t="s">
        <v>173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48" t="s">
        <v>255</v>
      </c>
      <c r="L157" s="48"/>
      <c r="M157" s="48"/>
      <c r="N157" s="48"/>
      <c r="O157" s="48"/>
      <c r="P157" s="48"/>
      <c r="Q157" s="48"/>
      <c r="R157" s="48"/>
      <c r="S157" s="10"/>
    </row>
    <row r="158" spans="1:19" ht="12.75">
      <c r="A158" s="131" t="s">
        <v>174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3" t="s">
        <v>231</v>
      </c>
      <c r="L158" s="133"/>
      <c r="M158" s="133"/>
      <c r="N158" s="133"/>
      <c r="O158" s="133"/>
      <c r="P158" s="133"/>
      <c r="Q158" s="133"/>
      <c r="R158" s="133"/>
      <c r="S158" s="10"/>
    </row>
    <row r="159" spans="1:19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 t="s">
        <v>256</v>
      </c>
      <c r="L159" s="48"/>
      <c r="M159" s="48"/>
      <c r="N159" s="48"/>
      <c r="O159" s="48"/>
      <c r="P159" s="48"/>
      <c r="Q159" s="48"/>
      <c r="R159" s="48"/>
      <c r="S159" s="10"/>
    </row>
    <row r="160" spans="1:19" ht="12.75">
      <c r="A160" s="131" t="s">
        <v>175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48" t="s">
        <v>257</v>
      </c>
      <c r="L160" s="48"/>
      <c r="M160" s="48"/>
      <c r="N160" s="48"/>
      <c r="O160" s="48"/>
      <c r="P160" s="48"/>
      <c r="Q160" s="48"/>
      <c r="R160" s="48"/>
      <c r="S160" s="10"/>
    </row>
    <row r="161" spans="1:19" ht="12.75">
      <c r="A161" s="131" t="s">
        <v>176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3" t="s">
        <v>232</v>
      </c>
      <c r="L161" s="133"/>
      <c r="M161" s="133"/>
      <c r="N161" s="133"/>
      <c r="O161" s="133"/>
      <c r="P161" s="133"/>
      <c r="Q161" s="133"/>
      <c r="R161" s="133"/>
      <c r="S161" s="10"/>
    </row>
    <row r="162" spans="1:19" ht="12.75">
      <c r="A162" s="131" t="s">
        <v>177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2"/>
      <c r="L162" s="48"/>
      <c r="M162" s="48"/>
      <c r="N162" s="48"/>
      <c r="O162" s="48"/>
      <c r="P162" s="48"/>
      <c r="Q162" s="48"/>
      <c r="R162" s="48"/>
      <c r="S162" s="10"/>
    </row>
    <row r="163" spans="1:19" ht="12.75">
      <c r="A163" s="131" t="s">
        <v>178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48" t="s">
        <v>233</v>
      </c>
      <c r="L163" s="48"/>
      <c r="M163" s="48"/>
      <c r="N163" s="48"/>
      <c r="O163" s="48"/>
      <c r="P163" s="48"/>
      <c r="Q163" s="48"/>
      <c r="R163" s="48"/>
      <c r="S163" s="10"/>
    </row>
    <row r="164" spans="1:19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132"/>
      <c r="L164" s="48"/>
      <c r="M164" s="48"/>
      <c r="N164" s="48"/>
      <c r="O164" s="48"/>
      <c r="P164" s="48"/>
      <c r="Q164" s="48"/>
      <c r="R164" s="48"/>
      <c r="S164" s="10"/>
    </row>
    <row r="165" spans="1:19" ht="12.75">
      <c r="A165" s="131" t="s">
        <v>179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48" t="s">
        <v>254</v>
      </c>
      <c r="L165" s="48"/>
      <c r="M165" s="48"/>
      <c r="N165" s="48"/>
      <c r="O165" s="48"/>
      <c r="P165" s="48"/>
      <c r="Q165" s="48"/>
      <c r="R165" s="48"/>
      <c r="S165" s="10"/>
    </row>
    <row r="166" spans="1:19" ht="12.75">
      <c r="A166" s="131" t="s">
        <v>180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3" t="s">
        <v>229</v>
      </c>
      <c r="L166" s="133"/>
      <c r="M166" s="133"/>
      <c r="N166" s="133"/>
      <c r="O166" s="133"/>
      <c r="P166" s="133"/>
      <c r="Q166" s="133"/>
      <c r="R166" s="133"/>
      <c r="S166" s="10"/>
    </row>
    <row r="167" spans="1:19" ht="12.75">
      <c r="A167" s="131" t="s">
        <v>181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3" t="s">
        <v>234</v>
      </c>
      <c r="L167" s="133"/>
      <c r="M167" s="133"/>
      <c r="N167" s="133"/>
      <c r="O167" s="133"/>
      <c r="P167" s="133"/>
      <c r="Q167" s="133"/>
      <c r="R167" s="133"/>
      <c r="S167" s="10"/>
    </row>
    <row r="168" spans="1:19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 t="s">
        <v>258</v>
      </c>
      <c r="L168" s="48"/>
      <c r="M168" s="48"/>
      <c r="N168" s="48"/>
      <c r="O168" s="48"/>
      <c r="P168" s="48"/>
      <c r="Q168" s="48"/>
      <c r="R168" s="48"/>
      <c r="S168" s="10"/>
    </row>
    <row r="169" spans="1:19" ht="12.75">
      <c r="A169" s="131" t="s">
        <v>183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48" t="s">
        <v>259</v>
      </c>
      <c r="L169" s="48"/>
      <c r="M169" s="48"/>
      <c r="N169" s="48"/>
      <c r="O169" s="48"/>
      <c r="P169" s="48"/>
      <c r="Q169" s="48"/>
      <c r="R169" s="48"/>
      <c r="S169" s="10"/>
    </row>
    <row r="170" spans="1:19" ht="12.75">
      <c r="A170" s="131" t="s">
        <v>182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3" t="s">
        <v>232</v>
      </c>
      <c r="L170" s="133"/>
      <c r="M170" s="133"/>
      <c r="N170" s="133"/>
      <c r="O170" s="133"/>
      <c r="P170" s="133"/>
      <c r="Q170" s="133"/>
      <c r="R170" s="133"/>
      <c r="S170" s="10"/>
    </row>
    <row r="171" spans="1:19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132"/>
      <c r="L171" s="48"/>
      <c r="M171" s="48"/>
      <c r="N171" s="48"/>
      <c r="O171" s="48"/>
      <c r="P171" s="48"/>
      <c r="Q171" s="48"/>
      <c r="R171" s="48"/>
      <c r="S171" s="10"/>
    </row>
    <row r="172" spans="1:19" ht="12.75">
      <c r="A172" s="131" t="s">
        <v>184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2"/>
      <c r="L172" s="48"/>
      <c r="M172" s="48"/>
      <c r="N172" s="48"/>
      <c r="O172" s="48"/>
      <c r="P172" s="48"/>
      <c r="Q172" s="48"/>
      <c r="R172" s="48"/>
      <c r="S172" s="10"/>
    </row>
    <row r="173" spans="1:19" ht="12.75">
      <c r="A173" s="131" t="s">
        <v>185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  <c r="L173" s="48"/>
      <c r="M173" s="48"/>
      <c r="N173" s="48"/>
      <c r="O173" s="48"/>
      <c r="P173" s="48"/>
      <c r="Q173" s="48"/>
      <c r="R173" s="48"/>
      <c r="S173" s="10"/>
    </row>
    <row r="174" spans="1:19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132"/>
      <c r="L174" s="48"/>
      <c r="M174" s="48"/>
      <c r="N174" s="48"/>
      <c r="O174" s="48"/>
      <c r="P174" s="48"/>
      <c r="Q174" s="48"/>
      <c r="R174" s="48"/>
      <c r="S174" s="10"/>
    </row>
    <row r="175" spans="1:19" s="14" customFormat="1" ht="12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37"/>
    </row>
    <row r="176" spans="1:19" s="14" customFormat="1" ht="1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35" t="s">
        <v>271</v>
      </c>
      <c r="R176" s="36"/>
      <c r="S176" s="37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</sheetData>
  <mergeCells count="439">
    <mergeCell ref="A1:G2"/>
    <mergeCell ref="H1:M1"/>
    <mergeCell ref="N1:P1"/>
    <mergeCell ref="Q1:R1"/>
    <mergeCell ref="H2:M2"/>
    <mergeCell ref="N2:P2"/>
    <mergeCell ref="Q2:R2"/>
    <mergeCell ref="A4:C4"/>
    <mergeCell ref="D4:G4"/>
    <mergeCell ref="H4:L4"/>
    <mergeCell ref="M4:R4"/>
    <mergeCell ref="A5:C5"/>
    <mergeCell ref="D5:G5"/>
    <mergeCell ref="H5:L5"/>
    <mergeCell ref="M5:R5"/>
    <mergeCell ref="A7:B8"/>
    <mergeCell ref="C7:K7"/>
    <mergeCell ref="L7:R7"/>
    <mergeCell ref="D8:F8"/>
    <mergeCell ref="G8:I8"/>
    <mergeCell ref="J8:K8"/>
    <mergeCell ref="L8:M8"/>
    <mergeCell ref="N8:P8"/>
    <mergeCell ref="Q8:R8"/>
    <mergeCell ref="A9:B10"/>
    <mergeCell ref="D9:F9"/>
    <mergeCell ref="G9:I9"/>
    <mergeCell ref="J9:K9"/>
    <mergeCell ref="L9:M9"/>
    <mergeCell ref="N9:P9"/>
    <mergeCell ref="Q9:R9"/>
    <mergeCell ref="D10:F10"/>
    <mergeCell ref="G10:I10"/>
    <mergeCell ref="J10:K10"/>
    <mergeCell ref="L10:M10"/>
    <mergeCell ref="N10:P10"/>
    <mergeCell ref="Q10:R10"/>
    <mergeCell ref="A11:B12"/>
    <mergeCell ref="D11:F11"/>
    <mergeCell ref="G11:I11"/>
    <mergeCell ref="J11:K11"/>
    <mergeCell ref="L11:M11"/>
    <mergeCell ref="N11:P11"/>
    <mergeCell ref="Q11:R11"/>
    <mergeCell ref="D12:F12"/>
    <mergeCell ref="G12:K12"/>
    <mergeCell ref="L12:M12"/>
    <mergeCell ref="N12:P12"/>
    <mergeCell ref="Q12:R12"/>
    <mergeCell ref="N13:P13"/>
    <mergeCell ref="Q13:R13"/>
    <mergeCell ref="A14:K14"/>
    <mergeCell ref="L14:P14"/>
    <mergeCell ref="Q14:R14"/>
    <mergeCell ref="A13:B13"/>
    <mergeCell ref="D13:F13"/>
    <mergeCell ref="G13:K13"/>
    <mergeCell ref="L13:M13"/>
    <mergeCell ref="A15:K16"/>
    <mergeCell ref="M15:P15"/>
    <mergeCell ref="Q15:R15"/>
    <mergeCell ref="L16:R16"/>
    <mergeCell ref="A17:K18"/>
    <mergeCell ref="L17:R17"/>
    <mergeCell ref="L18:R18"/>
    <mergeCell ref="A19:K20"/>
    <mergeCell ref="M19:R19"/>
    <mergeCell ref="L20:R20"/>
    <mergeCell ref="A21:K22"/>
    <mergeCell ref="L21:R21"/>
    <mergeCell ref="L22:R22"/>
    <mergeCell ref="A23:K24"/>
    <mergeCell ref="L23:O23"/>
    <mergeCell ref="P23:R23"/>
    <mergeCell ref="L24:O24"/>
    <mergeCell ref="P24:R24"/>
    <mergeCell ref="A25:G25"/>
    <mergeCell ref="H25:K25"/>
    <mergeCell ref="L25:R25"/>
    <mergeCell ref="A26:G26"/>
    <mergeCell ref="I26:K26"/>
    <mergeCell ref="L26:R26"/>
    <mergeCell ref="A27:K27"/>
    <mergeCell ref="L27:R27"/>
    <mergeCell ref="I28:K28"/>
    <mergeCell ref="Q28:R28"/>
    <mergeCell ref="A29:C29"/>
    <mergeCell ref="D29:E29"/>
    <mergeCell ref="F29:G29"/>
    <mergeCell ref="H29:K29"/>
    <mergeCell ref="L29:M29"/>
    <mergeCell ref="N29:O29"/>
    <mergeCell ref="P29:R29"/>
    <mergeCell ref="A30:C30"/>
    <mergeCell ref="D30:E30"/>
    <mergeCell ref="F30:G30"/>
    <mergeCell ref="H30:K30"/>
    <mergeCell ref="L30:M30"/>
    <mergeCell ref="N30:O30"/>
    <mergeCell ref="P30:R30"/>
    <mergeCell ref="A31:G32"/>
    <mergeCell ref="H31:K31"/>
    <mergeCell ref="L31:R32"/>
    <mergeCell ref="H32:K32"/>
    <mergeCell ref="A33:G33"/>
    <mergeCell ref="H33:K33"/>
    <mergeCell ref="L33:R33"/>
    <mergeCell ref="A34:G34"/>
    <mergeCell ref="H34:K34"/>
    <mergeCell ref="L34:R34"/>
    <mergeCell ref="A35:G35"/>
    <mergeCell ref="H35:K35"/>
    <mergeCell ref="L35:R35"/>
    <mergeCell ref="A36:G36"/>
    <mergeCell ref="H36:K36"/>
    <mergeCell ref="L36:R36"/>
    <mergeCell ref="A37:J37"/>
    <mergeCell ref="K37:R37"/>
    <mergeCell ref="A38:J38"/>
    <mergeCell ref="K38:R38"/>
    <mergeCell ref="A39:E39"/>
    <mergeCell ref="F39:J39"/>
    <mergeCell ref="K39:O39"/>
    <mergeCell ref="P39:R39"/>
    <mergeCell ref="A40:E40"/>
    <mergeCell ref="F40:J40"/>
    <mergeCell ref="K40:O40"/>
    <mergeCell ref="P40:R40"/>
    <mergeCell ref="A41:R41"/>
    <mergeCell ref="A42:C42"/>
    <mergeCell ref="D42:J42"/>
    <mergeCell ref="K42:L42"/>
    <mergeCell ref="N42:P42"/>
    <mergeCell ref="Q42:R42"/>
    <mergeCell ref="Q43:R43"/>
    <mergeCell ref="A44:C44"/>
    <mergeCell ref="D44:J44"/>
    <mergeCell ref="K44:L44"/>
    <mergeCell ref="N44:P44"/>
    <mergeCell ref="A43:C43"/>
    <mergeCell ref="D43:J43"/>
    <mergeCell ref="K43:L43"/>
    <mergeCell ref="N43:P43"/>
    <mergeCell ref="A45:C45"/>
    <mergeCell ref="D45:J45"/>
    <mergeCell ref="K45:L45"/>
    <mergeCell ref="N45:P45"/>
    <mergeCell ref="A46:C46"/>
    <mergeCell ref="D46:J46"/>
    <mergeCell ref="K46:L46"/>
    <mergeCell ref="N46:P46"/>
    <mergeCell ref="A47:C47"/>
    <mergeCell ref="D47:J47"/>
    <mergeCell ref="K47:L47"/>
    <mergeCell ref="N47:P47"/>
    <mergeCell ref="A48:C48"/>
    <mergeCell ref="D48:J48"/>
    <mergeCell ref="K48:L48"/>
    <mergeCell ref="N48:P48"/>
    <mergeCell ref="A49:C49"/>
    <mergeCell ref="D49:J49"/>
    <mergeCell ref="K49:L49"/>
    <mergeCell ref="N49:P49"/>
    <mergeCell ref="A50:C50"/>
    <mergeCell ref="D50:J50"/>
    <mergeCell ref="K50:L50"/>
    <mergeCell ref="N50:P50"/>
    <mergeCell ref="A51:C51"/>
    <mergeCell ref="D51:J51"/>
    <mergeCell ref="K51:L51"/>
    <mergeCell ref="N51:P51"/>
    <mergeCell ref="A52:C52"/>
    <mergeCell ref="D52:J52"/>
    <mergeCell ref="K52:L52"/>
    <mergeCell ref="N52:P52"/>
    <mergeCell ref="A53:C53"/>
    <mergeCell ref="D53:J53"/>
    <mergeCell ref="K53:L53"/>
    <mergeCell ref="N53:P53"/>
    <mergeCell ref="A54:C54"/>
    <mergeCell ref="D54:J54"/>
    <mergeCell ref="K54:L54"/>
    <mergeCell ref="N54:P54"/>
    <mergeCell ref="A55:C55"/>
    <mergeCell ref="D55:J55"/>
    <mergeCell ref="K55:L55"/>
    <mergeCell ref="N55:P55"/>
    <mergeCell ref="A56:C56"/>
    <mergeCell ref="D56:J56"/>
    <mergeCell ref="K56:L56"/>
    <mergeCell ref="N56:P56"/>
    <mergeCell ref="A57:C57"/>
    <mergeCell ref="D57:J57"/>
    <mergeCell ref="K57:L57"/>
    <mergeCell ref="N57:P57"/>
    <mergeCell ref="A58:C58"/>
    <mergeCell ref="D58:J58"/>
    <mergeCell ref="K58:L58"/>
    <mergeCell ref="N58:P58"/>
    <mergeCell ref="A59:M59"/>
    <mergeCell ref="N59:P59"/>
    <mergeCell ref="Q59:Q61"/>
    <mergeCell ref="R59:R61"/>
    <mergeCell ref="A60:M61"/>
    <mergeCell ref="N60:P60"/>
    <mergeCell ref="N61:P61"/>
    <mergeCell ref="R62:R63"/>
    <mergeCell ref="A63:F63"/>
    <mergeCell ref="G63:M63"/>
    <mergeCell ref="N63:P63"/>
    <mergeCell ref="A62:F62"/>
    <mergeCell ref="G62:M62"/>
    <mergeCell ref="N62:P62"/>
    <mergeCell ref="Q62:Q63"/>
    <mergeCell ref="A64:F64"/>
    <mergeCell ref="G64:P64"/>
    <mergeCell ref="Q64:R64"/>
    <mergeCell ref="A65:F65"/>
    <mergeCell ref="G65:P65"/>
    <mergeCell ref="Q65:R65"/>
    <mergeCell ref="A66:F66"/>
    <mergeCell ref="G66:P66"/>
    <mergeCell ref="Q66:R66"/>
    <mergeCell ref="A67:F67"/>
    <mergeCell ref="G67:P67"/>
    <mergeCell ref="Q67:R67"/>
    <mergeCell ref="A68:F68"/>
    <mergeCell ref="G68:R68"/>
    <mergeCell ref="A69:F69"/>
    <mergeCell ref="G69:R69"/>
    <mergeCell ref="A70:G70"/>
    <mergeCell ref="H70:K70"/>
    <mergeCell ref="L70:R70"/>
    <mergeCell ref="A71:R72"/>
    <mergeCell ref="A73:R73"/>
    <mergeCell ref="A74:J74"/>
    <mergeCell ref="K74:R74"/>
    <mergeCell ref="A75:J75"/>
    <mergeCell ref="K75:R75"/>
    <mergeCell ref="A76:J76"/>
    <mergeCell ref="K76:R76"/>
    <mergeCell ref="A77:J77"/>
    <mergeCell ref="K77:R77"/>
    <mergeCell ref="A78:J78"/>
    <mergeCell ref="K78:R78"/>
    <mergeCell ref="A79:J79"/>
    <mergeCell ref="K79:R79"/>
    <mergeCell ref="A80:J80"/>
    <mergeCell ref="K80:R80"/>
    <mergeCell ref="A81:J81"/>
    <mergeCell ref="K81:R81"/>
    <mergeCell ref="A82:J82"/>
    <mergeCell ref="K82:R82"/>
    <mergeCell ref="A83:J83"/>
    <mergeCell ref="K83:R83"/>
    <mergeCell ref="A84:J84"/>
    <mergeCell ref="K84:R84"/>
    <mergeCell ref="A85:J85"/>
    <mergeCell ref="K85:R85"/>
    <mergeCell ref="A86:J86"/>
    <mergeCell ref="K86:R86"/>
    <mergeCell ref="A87:J87"/>
    <mergeCell ref="K87:R87"/>
    <mergeCell ref="A88:J88"/>
    <mergeCell ref="K88:R88"/>
    <mergeCell ref="A89:J89"/>
    <mergeCell ref="K89:R89"/>
    <mergeCell ref="A90:J90"/>
    <mergeCell ref="K90:R90"/>
    <mergeCell ref="A91:J91"/>
    <mergeCell ref="K91:R91"/>
    <mergeCell ref="A92:J92"/>
    <mergeCell ref="K92:R92"/>
    <mergeCell ref="A93:J93"/>
    <mergeCell ref="K93:R93"/>
    <mergeCell ref="A94:J94"/>
    <mergeCell ref="K94:R94"/>
    <mergeCell ref="A95:J95"/>
    <mergeCell ref="K95:R95"/>
    <mergeCell ref="A96:J96"/>
    <mergeCell ref="K96:R96"/>
    <mergeCell ref="A97:J97"/>
    <mergeCell ref="K97:R97"/>
    <mergeCell ref="A98:J98"/>
    <mergeCell ref="K98:R98"/>
    <mergeCell ref="A99:J99"/>
    <mergeCell ref="K99:R99"/>
    <mergeCell ref="A100:J100"/>
    <mergeCell ref="K100:R100"/>
    <mergeCell ref="A101:J101"/>
    <mergeCell ref="K101:R101"/>
    <mergeCell ref="A102:J102"/>
    <mergeCell ref="K102:R102"/>
    <mergeCell ref="A103:J103"/>
    <mergeCell ref="K103:R103"/>
    <mergeCell ref="A104:J104"/>
    <mergeCell ref="K104:R104"/>
    <mergeCell ref="A105:J105"/>
    <mergeCell ref="K105:R105"/>
    <mergeCell ref="A106:J106"/>
    <mergeCell ref="K106:R106"/>
    <mergeCell ref="A107:J107"/>
    <mergeCell ref="K107:R107"/>
    <mergeCell ref="A108:J108"/>
    <mergeCell ref="K108:R108"/>
    <mergeCell ref="A109:J109"/>
    <mergeCell ref="K109:R109"/>
    <mergeCell ref="A110:J110"/>
    <mergeCell ref="K110:R110"/>
    <mergeCell ref="A111:J111"/>
    <mergeCell ref="K111:R111"/>
    <mergeCell ref="A112:J112"/>
    <mergeCell ref="K112:R112"/>
    <mergeCell ref="A113:J113"/>
    <mergeCell ref="K113:R113"/>
    <mergeCell ref="A114:J114"/>
    <mergeCell ref="K114:R114"/>
    <mergeCell ref="A115:J115"/>
    <mergeCell ref="K115:R115"/>
    <mergeCell ref="A116:J116"/>
    <mergeCell ref="K116:R116"/>
    <mergeCell ref="A117:J117"/>
    <mergeCell ref="K117:R117"/>
    <mergeCell ref="A118:J118"/>
    <mergeCell ref="K118:R118"/>
    <mergeCell ref="A119:J119"/>
    <mergeCell ref="K119:R119"/>
    <mergeCell ref="A120:J120"/>
    <mergeCell ref="K120:R120"/>
    <mergeCell ref="A121:J121"/>
    <mergeCell ref="K121:R121"/>
    <mergeCell ref="A122:J122"/>
    <mergeCell ref="K122:R122"/>
    <mergeCell ref="A123:J123"/>
    <mergeCell ref="K123:R123"/>
    <mergeCell ref="A124:J124"/>
    <mergeCell ref="K124:R124"/>
    <mergeCell ref="A125:J125"/>
    <mergeCell ref="K125:R125"/>
    <mergeCell ref="A126:J126"/>
    <mergeCell ref="K126:R126"/>
    <mergeCell ref="A127:J127"/>
    <mergeCell ref="K127:R127"/>
    <mergeCell ref="A128:J128"/>
    <mergeCell ref="K128:R128"/>
    <mergeCell ref="A129:J129"/>
    <mergeCell ref="K129:R129"/>
    <mergeCell ref="A130:J130"/>
    <mergeCell ref="K130:R130"/>
    <mergeCell ref="A131:J131"/>
    <mergeCell ref="K131:R131"/>
    <mergeCell ref="A132:J132"/>
    <mergeCell ref="K132:R132"/>
    <mergeCell ref="A133:J133"/>
    <mergeCell ref="K133:R133"/>
    <mergeCell ref="A134:J134"/>
    <mergeCell ref="K134:R134"/>
    <mergeCell ref="A135:J135"/>
    <mergeCell ref="K135:R135"/>
    <mergeCell ref="A136:J136"/>
    <mergeCell ref="K136:R136"/>
    <mergeCell ref="A137:J137"/>
    <mergeCell ref="K137:R137"/>
    <mergeCell ref="A138:J138"/>
    <mergeCell ref="K138:R138"/>
    <mergeCell ref="A139:J139"/>
    <mergeCell ref="K139:R139"/>
    <mergeCell ref="A140:J140"/>
    <mergeCell ref="K140:R140"/>
    <mergeCell ref="A141:J141"/>
    <mergeCell ref="K141:R141"/>
    <mergeCell ref="A142:J142"/>
    <mergeCell ref="K142:R142"/>
    <mergeCell ref="A143:J143"/>
    <mergeCell ref="K143:R143"/>
    <mergeCell ref="A144:J144"/>
    <mergeCell ref="K144:R144"/>
    <mergeCell ref="A145:J145"/>
    <mergeCell ref="K145:R145"/>
    <mergeCell ref="A146:J146"/>
    <mergeCell ref="K146:R146"/>
    <mergeCell ref="A147:J147"/>
    <mergeCell ref="K147:R147"/>
    <mergeCell ref="A148:J148"/>
    <mergeCell ref="K148:R148"/>
    <mergeCell ref="A149:J149"/>
    <mergeCell ref="K149:R149"/>
    <mergeCell ref="A150:J150"/>
    <mergeCell ref="K150:R150"/>
    <mergeCell ref="A151:J151"/>
    <mergeCell ref="K151:R151"/>
    <mergeCell ref="A152:J152"/>
    <mergeCell ref="K152:R152"/>
    <mergeCell ref="A153:J153"/>
    <mergeCell ref="K153:R153"/>
    <mergeCell ref="A154:J154"/>
    <mergeCell ref="K154:R154"/>
    <mergeCell ref="A155:J155"/>
    <mergeCell ref="K155:R155"/>
    <mergeCell ref="A156:J156"/>
    <mergeCell ref="K156:R156"/>
    <mergeCell ref="A157:J157"/>
    <mergeCell ref="K157:R157"/>
    <mergeCell ref="A158:J158"/>
    <mergeCell ref="K158:R158"/>
    <mergeCell ref="A159:J159"/>
    <mergeCell ref="K159:R159"/>
    <mergeCell ref="A160:J160"/>
    <mergeCell ref="K160:R160"/>
    <mergeCell ref="A161:J161"/>
    <mergeCell ref="K161:R161"/>
    <mergeCell ref="A162:J162"/>
    <mergeCell ref="K162:R162"/>
    <mergeCell ref="A163:J163"/>
    <mergeCell ref="K163:R163"/>
    <mergeCell ref="A164:J164"/>
    <mergeCell ref="K164:R164"/>
    <mergeCell ref="A165:J165"/>
    <mergeCell ref="K165:R165"/>
    <mergeCell ref="A166:J166"/>
    <mergeCell ref="K166:R166"/>
    <mergeCell ref="A167:J167"/>
    <mergeCell ref="K167:R167"/>
    <mergeCell ref="A168:J168"/>
    <mergeCell ref="K168:R168"/>
    <mergeCell ref="A169:J169"/>
    <mergeCell ref="K169:R169"/>
    <mergeCell ref="A170:J170"/>
    <mergeCell ref="K170:R170"/>
    <mergeCell ref="A171:J171"/>
    <mergeCell ref="K171:R171"/>
    <mergeCell ref="A172:J172"/>
    <mergeCell ref="K172:R172"/>
    <mergeCell ref="A173:J173"/>
    <mergeCell ref="K173:R173"/>
    <mergeCell ref="A174:J174"/>
    <mergeCell ref="K174:R174"/>
    <mergeCell ref="A175:R175"/>
    <mergeCell ref="A176:P176"/>
  </mergeCells>
  <printOptions/>
  <pageMargins left="0.25" right="0.25" top="0.25" bottom="0.25" header="0" footer="0"/>
  <pageSetup horizontalDpi="300" verticalDpi="300" orientation="portrait" scale="80" r:id="rId2"/>
  <rowBreaks count="1" manualBreakCount="1">
    <brk id="72" max="17" man="1"/>
  </rowBreaks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191"/>
  <sheetViews>
    <sheetView showZeros="0" workbookViewId="0" topLeftCell="A1">
      <selection activeCell="L15" sqref="L15:R15"/>
    </sheetView>
  </sheetViews>
  <sheetFormatPr defaultColWidth="9.140625" defaultRowHeight="12.75"/>
  <cols>
    <col min="1" max="1" width="10.7109375" style="0" customWidth="1"/>
    <col min="2" max="2" width="2.7109375" style="0" customWidth="1"/>
    <col min="3" max="3" width="12.140625" style="0" customWidth="1"/>
    <col min="4" max="4" width="1.7109375" style="0" customWidth="1"/>
    <col min="5" max="5" width="10.7109375" style="0" customWidth="1"/>
    <col min="6" max="6" width="2.7109375" style="0" customWidth="1"/>
    <col min="7" max="7" width="7.57421875" style="0" customWidth="1"/>
    <col min="8" max="8" width="2.7109375" style="0" customWidth="1"/>
    <col min="9" max="9" width="5.57421875" style="0" customWidth="1"/>
    <col min="10" max="10" width="6.00390625" style="0" customWidth="1"/>
    <col min="11" max="11" width="14.421875" style="0" customWidth="1"/>
    <col min="12" max="12" width="2.7109375" style="0" customWidth="1"/>
    <col min="13" max="13" width="7.57421875" style="0" customWidth="1"/>
    <col min="14" max="14" width="2.7109375" style="0" customWidth="1"/>
    <col min="15" max="15" width="8.28125" style="0" customWidth="1"/>
    <col min="16" max="16" width="2.7109375" style="0" customWidth="1"/>
    <col min="17" max="17" width="19.8515625" style="0" customWidth="1"/>
    <col min="18" max="18" width="7.28125" style="0" customWidth="1"/>
  </cols>
  <sheetData>
    <row r="1" spans="1:20" ht="14.25" customHeight="1">
      <c r="A1" s="114" t="s">
        <v>0</v>
      </c>
      <c r="B1" s="114"/>
      <c r="C1" s="114"/>
      <c r="D1" s="114"/>
      <c r="E1" s="114"/>
      <c r="F1" s="114"/>
      <c r="G1" s="127"/>
      <c r="H1" s="55" t="s">
        <v>1</v>
      </c>
      <c r="I1" s="56"/>
      <c r="J1" s="56"/>
      <c r="K1" s="56"/>
      <c r="L1" s="56"/>
      <c r="M1" s="56"/>
      <c r="N1" s="49" t="s">
        <v>3</v>
      </c>
      <c r="O1" s="50"/>
      <c r="P1" s="50"/>
      <c r="Q1" s="39" t="s">
        <v>92</v>
      </c>
      <c r="R1" s="39"/>
      <c r="S1" s="2"/>
      <c r="T1" s="10"/>
    </row>
    <row r="2" spans="1:20" ht="18" customHeight="1">
      <c r="A2" s="114"/>
      <c r="B2" s="114"/>
      <c r="C2" s="114"/>
      <c r="D2" s="114"/>
      <c r="E2" s="114"/>
      <c r="F2" s="114"/>
      <c r="G2" s="127"/>
      <c r="H2" s="55" t="s">
        <v>2</v>
      </c>
      <c r="I2" s="56"/>
      <c r="J2" s="56"/>
      <c r="K2" s="56"/>
      <c r="L2" s="56"/>
      <c r="M2" s="57"/>
      <c r="N2" s="58">
        <f>'Paying Office'!N2</f>
        <v>0</v>
      </c>
      <c r="O2" s="46"/>
      <c r="P2" s="47"/>
      <c r="Q2" s="53">
        <f>'Paying Office'!Q2</f>
        <v>0</v>
      </c>
      <c r="R2" s="54"/>
      <c r="S2" s="2"/>
      <c r="T2" s="10"/>
    </row>
    <row r="3" spans="1:20" ht="0.75" customHeight="1">
      <c r="A3" s="30"/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2"/>
      <c r="T3" s="10"/>
    </row>
    <row r="4" spans="1:20" ht="12.75">
      <c r="A4" s="39" t="s">
        <v>4</v>
      </c>
      <c r="B4" s="39"/>
      <c r="C4" s="39"/>
      <c r="D4" s="59" t="s">
        <v>5</v>
      </c>
      <c r="E4" s="60"/>
      <c r="F4" s="60"/>
      <c r="G4" s="64"/>
      <c r="H4" s="39" t="s">
        <v>6</v>
      </c>
      <c r="I4" s="39"/>
      <c r="J4" s="39"/>
      <c r="K4" s="39"/>
      <c r="L4" s="51"/>
      <c r="M4" s="52" t="s">
        <v>7</v>
      </c>
      <c r="N4" s="39"/>
      <c r="O4" s="39"/>
      <c r="P4" s="39"/>
      <c r="Q4" s="39"/>
      <c r="R4" s="39"/>
      <c r="S4" s="2"/>
      <c r="T4" s="10"/>
    </row>
    <row r="5" spans="1:20" ht="16.5" customHeight="1">
      <c r="A5" s="129">
        <f>'Paying Office'!A5</f>
        <v>0</v>
      </c>
      <c r="B5" s="125"/>
      <c r="C5" s="126"/>
      <c r="D5" s="58">
        <f>'Paying Office'!D5</f>
        <v>0</v>
      </c>
      <c r="E5" s="46"/>
      <c r="F5" s="46"/>
      <c r="G5" s="47"/>
      <c r="H5" s="58">
        <f>'Paying Office'!H5</f>
        <v>0</v>
      </c>
      <c r="I5" s="46"/>
      <c r="J5" s="46"/>
      <c r="K5" s="46"/>
      <c r="L5" s="47"/>
      <c r="M5" s="58">
        <f>'Paying Office'!M5</f>
        <v>0</v>
      </c>
      <c r="N5" s="46"/>
      <c r="O5" s="46"/>
      <c r="P5" s="46"/>
      <c r="Q5" s="46"/>
      <c r="R5" s="46"/>
      <c r="S5" s="2"/>
      <c r="T5" s="10"/>
    </row>
    <row r="6" spans="1:20" ht="18" customHeight="1">
      <c r="A6" s="159" t="s">
        <v>263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2"/>
      <c r="T6" s="10"/>
    </row>
    <row r="7" spans="1:20" ht="18" customHeight="1">
      <c r="A7" s="150" t="s">
        <v>275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"/>
      <c r="T7" s="10"/>
    </row>
    <row r="8" spans="1:20" ht="18" customHeight="1">
      <c r="A8" s="150" t="s">
        <v>276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2"/>
      <c r="T8" s="10"/>
    </row>
    <row r="9" spans="1:20" ht="18" customHeight="1">
      <c r="A9" s="150" t="s">
        <v>277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2"/>
      <c r="T9" s="10"/>
    </row>
    <row r="10" spans="1:20" ht="18" customHeight="1">
      <c r="A10" s="150" t="s">
        <v>278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2"/>
      <c r="T10" s="10"/>
    </row>
    <row r="11" spans="1:20" ht="1.5" customHeight="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2"/>
      <c r="T11" s="10"/>
    </row>
    <row r="12" spans="1:20" ht="9.75" customHeight="1">
      <c r="A12" s="60" t="s">
        <v>109</v>
      </c>
      <c r="B12" s="60"/>
      <c r="C12" s="60"/>
      <c r="D12" s="60"/>
      <c r="E12" s="60"/>
      <c r="F12" s="60"/>
      <c r="G12" s="60"/>
      <c r="H12" s="60"/>
      <c r="I12" s="60"/>
      <c r="J12" s="60"/>
      <c r="K12" s="64"/>
      <c r="L12" s="59" t="s">
        <v>34</v>
      </c>
      <c r="M12" s="60"/>
      <c r="N12" s="60"/>
      <c r="O12" s="60"/>
      <c r="P12" s="60"/>
      <c r="Q12" s="59" t="s">
        <v>35</v>
      </c>
      <c r="R12" s="60"/>
      <c r="S12" s="2"/>
      <c r="T12" s="10"/>
    </row>
    <row r="13" spans="1:20" ht="14.25" customHeight="1">
      <c r="A13" s="44">
        <f>'Paying Office'!A15</f>
        <v>0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L13" s="19">
        <f>'Paying Office'!L15</f>
        <v>0</v>
      </c>
      <c r="M13" s="61" t="s">
        <v>36</v>
      </c>
      <c r="N13" s="62"/>
      <c r="O13" s="62"/>
      <c r="P13" s="63"/>
      <c r="Q13" s="58">
        <f>'Paying Office'!Q15</f>
        <v>0</v>
      </c>
      <c r="R13" s="46"/>
      <c r="S13" s="2"/>
      <c r="T13" s="10"/>
    </row>
    <row r="14" spans="1:20" ht="9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59" t="s">
        <v>37</v>
      </c>
      <c r="M14" s="60"/>
      <c r="N14" s="60"/>
      <c r="O14" s="60"/>
      <c r="P14" s="60"/>
      <c r="Q14" s="60"/>
      <c r="R14" s="60"/>
      <c r="S14" s="2"/>
      <c r="T14" s="10"/>
    </row>
    <row r="15" spans="1:20" ht="11.25" customHeight="1">
      <c r="A15" s="44">
        <f>'Paying Office'!A17</f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52" t="s">
        <v>309</v>
      </c>
      <c r="M15" s="39"/>
      <c r="N15" s="39"/>
      <c r="O15" s="39"/>
      <c r="P15" s="39"/>
      <c r="Q15" s="39"/>
      <c r="R15" s="39"/>
      <c r="S15" s="2"/>
      <c r="T15" s="10"/>
    </row>
    <row r="16" spans="1:20" ht="11.2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61" t="s">
        <v>38</v>
      </c>
      <c r="M16" s="62"/>
      <c r="N16" s="62"/>
      <c r="O16" s="62"/>
      <c r="P16" s="62"/>
      <c r="Q16" s="62"/>
      <c r="R16" s="62"/>
      <c r="S16" s="2"/>
      <c r="T16" s="10"/>
    </row>
    <row r="17" spans="1:20" ht="13.5" customHeight="1">
      <c r="A17" s="44">
        <f>'Paying Office'!A19</f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19">
        <f>'Paying Office'!L19</f>
        <v>0</v>
      </c>
      <c r="M17" s="59" t="s">
        <v>39</v>
      </c>
      <c r="N17" s="60"/>
      <c r="O17" s="60"/>
      <c r="P17" s="60"/>
      <c r="Q17" s="60"/>
      <c r="R17" s="60"/>
      <c r="S17" s="2"/>
      <c r="T17" s="10"/>
    </row>
    <row r="18" spans="1:20" ht="9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52" t="s">
        <v>40</v>
      </c>
      <c r="M18" s="39"/>
      <c r="N18" s="39"/>
      <c r="O18" s="39"/>
      <c r="P18" s="39"/>
      <c r="Q18" s="39"/>
      <c r="R18" s="39"/>
      <c r="S18" s="2"/>
      <c r="T18" s="10"/>
    </row>
    <row r="19" spans="1:20" ht="12.75" customHeight="1">
      <c r="A19" s="44">
        <f>'Paying Office'!A21</f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52" t="s">
        <v>41</v>
      </c>
      <c r="M19" s="39"/>
      <c r="N19" s="39"/>
      <c r="O19" s="39"/>
      <c r="P19" s="39"/>
      <c r="Q19" s="39"/>
      <c r="R19" s="39"/>
      <c r="S19" s="2"/>
      <c r="T19" s="10"/>
    </row>
    <row r="20" spans="1:20" ht="8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61" t="s">
        <v>42</v>
      </c>
      <c r="M20" s="62"/>
      <c r="N20" s="62"/>
      <c r="O20" s="62"/>
      <c r="P20" s="62"/>
      <c r="Q20" s="62"/>
      <c r="R20" s="62"/>
      <c r="S20" s="2"/>
      <c r="T20" s="10"/>
    </row>
    <row r="21" spans="1:20" ht="8.25" customHeight="1">
      <c r="A21" s="44">
        <f>'Paying Office'!A23</f>
        <v>0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59" t="s">
        <v>43</v>
      </c>
      <c r="M21" s="60"/>
      <c r="N21" s="60"/>
      <c r="O21" s="64"/>
      <c r="P21" s="59" t="s">
        <v>44</v>
      </c>
      <c r="Q21" s="60"/>
      <c r="R21" s="60"/>
      <c r="S21" s="2"/>
      <c r="T21" s="10"/>
    </row>
    <row r="22" spans="1:20" ht="15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58">
        <f>'Paying Office'!L24</f>
        <v>0</v>
      </c>
      <c r="M22" s="46"/>
      <c r="N22" s="46"/>
      <c r="O22" s="47"/>
      <c r="P22" s="58">
        <f>'Paying Office'!P24</f>
        <v>0</v>
      </c>
      <c r="Q22" s="46"/>
      <c r="R22" s="46"/>
      <c r="S22" s="2"/>
      <c r="T22" s="10"/>
    </row>
    <row r="23" spans="1:20" ht="10.5" customHeight="1">
      <c r="A23" s="140" t="s">
        <v>45</v>
      </c>
      <c r="B23" s="140"/>
      <c r="C23" s="140"/>
      <c r="D23" s="140"/>
      <c r="E23" s="140"/>
      <c r="F23" s="140"/>
      <c r="G23" s="140"/>
      <c r="H23" s="59" t="s">
        <v>46</v>
      </c>
      <c r="I23" s="60"/>
      <c r="J23" s="60"/>
      <c r="K23" s="64"/>
      <c r="L23" s="59" t="s">
        <v>48</v>
      </c>
      <c r="M23" s="60"/>
      <c r="N23" s="60"/>
      <c r="O23" s="60"/>
      <c r="P23" s="60"/>
      <c r="Q23" s="60"/>
      <c r="R23" s="60"/>
      <c r="S23" s="2"/>
      <c r="T23" s="10"/>
    </row>
    <row r="24" spans="1:20" ht="12.75" customHeight="1">
      <c r="A24" s="141"/>
      <c r="B24" s="141"/>
      <c r="C24" s="141"/>
      <c r="D24" s="141"/>
      <c r="E24" s="141"/>
      <c r="F24" s="167"/>
      <c r="G24" s="142"/>
      <c r="H24" s="19">
        <f>'Paying Office'!H26</f>
        <v>0</v>
      </c>
      <c r="I24" s="67" t="s">
        <v>47</v>
      </c>
      <c r="J24" s="68"/>
      <c r="K24" s="68"/>
      <c r="L24" s="61" t="s">
        <v>49</v>
      </c>
      <c r="M24" s="62"/>
      <c r="N24" s="62"/>
      <c r="O24" s="62"/>
      <c r="P24" s="62"/>
      <c r="Q24" s="62"/>
      <c r="R24" s="62"/>
      <c r="S24" s="2"/>
      <c r="T24" s="10"/>
    </row>
    <row r="25" spans="1:20" ht="18" customHeight="1">
      <c r="A25" s="145" t="s">
        <v>280</v>
      </c>
      <c r="B25" s="145"/>
      <c r="C25" s="145"/>
      <c r="D25" s="146"/>
      <c r="E25" s="153"/>
      <c r="F25" s="154"/>
      <c r="G25" s="155"/>
      <c r="H25" s="151" t="s">
        <v>279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2"/>
      <c r="T25" s="10"/>
    </row>
    <row r="26" spans="1:20" ht="18" customHeight="1">
      <c r="A26" s="130"/>
      <c r="B26" s="130"/>
      <c r="C26" s="130"/>
      <c r="D26" s="147"/>
      <c r="E26" s="153"/>
      <c r="F26" s="154"/>
      <c r="G26" s="155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"/>
      <c r="T26" s="10"/>
    </row>
    <row r="27" spans="1:20" ht="18" customHeight="1">
      <c r="A27" s="143"/>
      <c r="B27" s="143"/>
      <c r="C27" s="143"/>
      <c r="D27" s="144"/>
      <c r="E27" s="156"/>
      <c r="F27" s="157"/>
      <c r="G27" s="158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2"/>
      <c r="T27" s="10"/>
    </row>
    <row r="28" spans="1:20" ht="18" customHeight="1">
      <c r="A28" s="145" t="s">
        <v>281</v>
      </c>
      <c r="B28" s="145"/>
      <c r="C28" s="145"/>
      <c r="D28" s="146"/>
      <c r="E28" s="164"/>
      <c r="F28" s="165"/>
      <c r="G28" s="16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2"/>
      <c r="T28" s="10"/>
    </row>
    <row r="29" spans="1:20" ht="18" customHeight="1">
      <c r="A29" s="130"/>
      <c r="B29" s="130"/>
      <c r="C29" s="130"/>
      <c r="D29" s="147"/>
      <c r="E29" s="153"/>
      <c r="F29" s="154"/>
      <c r="G29" s="155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2"/>
      <c r="T29" s="10"/>
    </row>
    <row r="30" spans="1:20" ht="18" customHeight="1">
      <c r="A30" s="130" t="s">
        <v>282</v>
      </c>
      <c r="B30" s="130"/>
      <c r="C30" s="130"/>
      <c r="D30" s="147"/>
      <c r="E30" s="153"/>
      <c r="F30" s="154"/>
      <c r="G30" s="1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2"/>
      <c r="T30" s="10"/>
    </row>
    <row r="31" spans="1:20" ht="18" customHeight="1">
      <c r="A31" s="148" t="s">
        <v>283</v>
      </c>
      <c r="B31" s="148"/>
      <c r="C31" s="148"/>
      <c r="D31" s="149"/>
      <c r="E31" s="156"/>
      <c r="F31" s="157"/>
      <c r="G31" s="158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"/>
      <c r="T31" s="10"/>
    </row>
    <row r="32" spans="1:20" ht="18" customHeight="1">
      <c r="A32" s="145" t="s">
        <v>284</v>
      </c>
      <c r="B32" s="145"/>
      <c r="C32" s="145"/>
      <c r="D32" s="146"/>
      <c r="E32" s="153"/>
      <c r="F32" s="154"/>
      <c r="G32" s="155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2"/>
      <c r="T32" s="10"/>
    </row>
    <row r="33" spans="1:20" ht="18" customHeight="1">
      <c r="A33" s="130"/>
      <c r="B33" s="130"/>
      <c r="C33" s="130"/>
      <c r="D33" s="147"/>
      <c r="E33" s="153"/>
      <c r="F33" s="154"/>
      <c r="G33" s="155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2"/>
      <c r="T33" s="10"/>
    </row>
    <row r="34" spans="1:20" ht="22.5" customHeight="1">
      <c r="A34" s="143" t="s">
        <v>285</v>
      </c>
      <c r="B34" s="143"/>
      <c r="C34" s="143"/>
      <c r="D34" s="144"/>
      <c r="E34" s="156"/>
      <c r="F34" s="157"/>
      <c r="G34" s="158"/>
      <c r="H34" s="162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2"/>
      <c r="T34" s="10"/>
    </row>
    <row r="35" spans="1:20" ht="12" customHeight="1">
      <c r="A35" s="41" t="s">
        <v>79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2"/>
      <c r="T35" s="10"/>
    </row>
    <row r="36" spans="1:20" ht="12.75" customHeight="1">
      <c r="A36" s="80" t="s">
        <v>80</v>
      </c>
      <c r="B36" s="80"/>
      <c r="C36" s="80"/>
      <c r="D36" s="79" t="s">
        <v>82</v>
      </c>
      <c r="E36" s="80"/>
      <c r="F36" s="80"/>
      <c r="G36" s="80"/>
      <c r="H36" s="80"/>
      <c r="I36" s="80"/>
      <c r="J36" s="81"/>
      <c r="K36" s="79" t="s">
        <v>84</v>
      </c>
      <c r="L36" s="81"/>
      <c r="M36" s="7" t="s">
        <v>86</v>
      </c>
      <c r="N36" s="79" t="s">
        <v>88</v>
      </c>
      <c r="O36" s="80"/>
      <c r="P36" s="81"/>
      <c r="Q36" s="79" t="s">
        <v>90</v>
      </c>
      <c r="R36" s="80"/>
      <c r="S36" s="2"/>
      <c r="T36" s="10"/>
    </row>
    <row r="37" spans="1:20" ht="9.75" customHeight="1">
      <c r="A37" s="83" t="s">
        <v>81</v>
      </c>
      <c r="B37" s="83"/>
      <c r="C37" s="84"/>
      <c r="D37" s="82" t="s">
        <v>83</v>
      </c>
      <c r="E37" s="83"/>
      <c r="F37" s="83"/>
      <c r="G37" s="83"/>
      <c r="H37" s="83"/>
      <c r="I37" s="83"/>
      <c r="J37" s="84"/>
      <c r="K37" s="82" t="s">
        <v>85</v>
      </c>
      <c r="L37" s="84"/>
      <c r="M37" s="8" t="s">
        <v>87</v>
      </c>
      <c r="N37" s="82" t="s">
        <v>89</v>
      </c>
      <c r="O37" s="83"/>
      <c r="P37" s="84"/>
      <c r="Q37" s="82" t="s">
        <v>91</v>
      </c>
      <c r="R37" s="83"/>
      <c r="S37" s="2"/>
      <c r="T37" s="10"/>
    </row>
    <row r="38" spans="1:20" ht="15" customHeight="1">
      <c r="A38" s="93">
        <f>'Paying Office'!A44</f>
        <v>0</v>
      </c>
      <c r="B38" s="93"/>
      <c r="C38" s="93"/>
      <c r="D38" s="104">
        <f>'Paying Office'!D44</f>
        <v>0</v>
      </c>
      <c r="E38" s="122"/>
      <c r="F38" s="122"/>
      <c r="G38" s="122"/>
      <c r="H38" s="122"/>
      <c r="I38" s="122"/>
      <c r="J38" s="123"/>
      <c r="K38" s="109">
        <f>'Paying Office'!K44</f>
        <v>0</v>
      </c>
      <c r="L38" s="110"/>
      <c r="M38" s="22">
        <f>'Paying Office'!M44</f>
        <v>0</v>
      </c>
      <c r="N38" s="111">
        <f>'Paying Office'!N44</f>
        <v>0</v>
      </c>
      <c r="O38" s="112"/>
      <c r="P38" s="113"/>
      <c r="Q38" s="32">
        <f>'Paying Office'!Q44</f>
        <v>0</v>
      </c>
      <c r="R38" s="20">
        <f>'Paying Office'!R44</f>
        <v>0</v>
      </c>
      <c r="S38" s="2"/>
      <c r="T38" s="10"/>
    </row>
    <row r="39" spans="1:19" ht="15" customHeight="1">
      <c r="A39" s="93">
        <f>'Paying Office'!A45</f>
        <v>0</v>
      </c>
      <c r="B39" s="93"/>
      <c r="C39" s="93"/>
      <c r="D39" s="105">
        <f>'Paying Office'!D45</f>
        <v>0</v>
      </c>
      <c r="E39" s="93"/>
      <c r="F39" s="93"/>
      <c r="G39" s="93"/>
      <c r="H39" s="93"/>
      <c r="I39" s="93"/>
      <c r="J39" s="94"/>
      <c r="K39" s="78">
        <f>'Paying Office'!K45</f>
        <v>0</v>
      </c>
      <c r="L39" s="45"/>
      <c r="M39" s="12">
        <f>'Paying Office'!M45</f>
        <v>0</v>
      </c>
      <c r="N39" s="75">
        <f>'Paying Office'!N45</f>
        <v>0</v>
      </c>
      <c r="O39" s="76"/>
      <c r="P39" s="77"/>
      <c r="Q39" s="33">
        <f>'Paying Office'!Q45</f>
        <v>0</v>
      </c>
      <c r="R39" s="13">
        <f>'Paying Office'!R45</f>
        <v>0</v>
      </c>
      <c r="S39" s="24"/>
    </row>
    <row r="40" spans="1:19" ht="15" customHeight="1">
      <c r="A40" s="93">
        <f>'Paying Office'!A46</f>
        <v>0</v>
      </c>
      <c r="B40" s="93"/>
      <c r="C40" s="93"/>
      <c r="D40" s="105">
        <f>'Paying Office'!D46</f>
        <v>0</v>
      </c>
      <c r="E40" s="93"/>
      <c r="F40" s="93"/>
      <c r="G40" s="93"/>
      <c r="H40" s="93"/>
      <c r="I40" s="93"/>
      <c r="J40" s="94"/>
      <c r="K40" s="78">
        <f>'Paying Office'!K46</f>
        <v>0</v>
      </c>
      <c r="L40" s="45"/>
      <c r="M40" s="12">
        <f>'Paying Office'!M46</f>
        <v>0</v>
      </c>
      <c r="N40" s="75">
        <f>'Paying Office'!N46</f>
        <v>0</v>
      </c>
      <c r="O40" s="76"/>
      <c r="P40" s="77"/>
      <c r="Q40" s="33">
        <f>'Paying Office'!Q46</f>
        <v>0</v>
      </c>
      <c r="R40" s="13">
        <f>'Paying Office'!R46</f>
        <v>0</v>
      </c>
      <c r="S40" s="10"/>
    </row>
    <row r="41" spans="1:19" ht="15" customHeight="1">
      <c r="A41" s="93">
        <f>'Paying Office'!A47</f>
        <v>0</v>
      </c>
      <c r="B41" s="93"/>
      <c r="C41" s="93"/>
      <c r="D41" s="105">
        <f>'Paying Office'!D47</f>
        <v>0</v>
      </c>
      <c r="E41" s="93"/>
      <c r="F41" s="93"/>
      <c r="G41" s="93"/>
      <c r="H41" s="93"/>
      <c r="I41" s="93"/>
      <c r="J41" s="94"/>
      <c r="K41" s="78">
        <f>'Paying Office'!K47</f>
        <v>0</v>
      </c>
      <c r="L41" s="45"/>
      <c r="M41" s="12">
        <f>'Paying Office'!M47</f>
        <v>0</v>
      </c>
      <c r="N41" s="75">
        <f>'Paying Office'!N47</f>
        <v>0</v>
      </c>
      <c r="O41" s="76"/>
      <c r="P41" s="77"/>
      <c r="Q41" s="33">
        <f>'Paying Office'!Q47</f>
        <v>0</v>
      </c>
      <c r="R41" s="13">
        <f>'Paying Office'!R47</f>
        <v>0</v>
      </c>
      <c r="S41" s="10"/>
    </row>
    <row r="42" spans="1:19" ht="15" customHeight="1">
      <c r="A42" s="93">
        <f>'Paying Office'!A48</f>
        <v>0</v>
      </c>
      <c r="B42" s="93"/>
      <c r="C42" s="93"/>
      <c r="D42" s="105">
        <f>'Paying Office'!D48</f>
        <v>0</v>
      </c>
      <c r="E42" s="93"/>
      <c r="F42" s="93"/>
      <c r="G42" s="93"/>
      <c r="H42" s="93"/>
      <c r="I42" s="93"/>
      <c r="J42" s="94"/>
      <c r="K42" s="78">
        <f>'Paying Office'!K48</f>
        <v>0</v>
      </c>
      <c r="L42" s="45"/>
      <c r="M42" s="12">
        <f>'Paying Office'!M48</f>
        <v>0</v>
      </c>
      <c r="N42" s="75">
        <f>'Paying Office'!N48</f>
        <v>0</v>
      </c>
      <c r="O42" s="76"/>
      <c r="P42" s="77"/>
      <c r="Q42" s="33">
        <f>'Paying Office'!Q48</f>
        <v>0</v>
      </c>
      <c r="R42" s="13">
        <f>'Paying Office'!R48</f>
        <v>0</v>
      </c>
      <c r="S42" s="10"/>
    </row>
    <row r="43" spans="1:19" ht="15" customHeight="1">
      <c r="A43" s="93">
        <f>'Paying Office'!A49</f>
        <v>0</v>
      </c>
      <c r="B43" s="93"/>
      <c r="C43" s="93"/>
      <c r="D43" s="105">
        <f>'Paying Office'!D49</f>
        <v>0</v>
      </c>
      <c r="E43" s="93"/>
      <c r="F43" s="93"/>
      <c r="G43" s="93"/>
      <c r="H43" s="93"/>
      <c r="I43" s="93"/>
      <c r="J43" s="94"/>
      <c r="K43" s="78">
        <f>'Paying Office'!K49</f>
        <v>0</v>
      </c>
      <c r="L43" s="45"/>
      <c r="M43" s="12">
        <f>'Paying Office'!M49</f>
        <v>0</v>
      </c>
      <c r="N43" s="75">
        <f>'Paying Office'!N49</f>
        <v>0</v>
      </c>
      <c r="O43" s="76"/>
      <c r="P43" s="77"/>
      <c r="Q43" s="33">
        <f>'Paying Office'!Q49</f>
        <v>0</v>
      </c>
      <c r="R43" s="13">
        <f>'Paying Office'!R49</f>
        <v>0</v>
      </c>
      <c r="S43" s="10"/>
    </row>
    <row r="44" spans="1:19" ht="15" customHeight="1">
      <c r="A44" s="93">
        <f>'Paying Office'!A50</f>
        <v>0</v>
      </c>
      <c r="B44" s="93"/>
      <c r="C44" s="93"/>
      <c r="D44" s="105">
        <f>'Paying Office'!D50</f>
        <v>0</v>
      </c>
      <c r="E44" s="93"/>
      <c r="F44" s="93"/>
      <c r="G44" s="93"/>
      <c r="H44" s="93"/>
      <c r="I44" s="93"/>
      <c r="J44" s="94"/>
      <c r="K44" s="78">
        <f>'Paying Office'!K50</f>
        <v>0</v>
      </c>
      <c r="L44" s="45"/>
      <c r="M44" s="12">
        <f>'Paying Office'!M50</f>
        <v>0</v>
      </c>
      <c r="N44" s="75">
        <f>'Paying Office'!N50</f>
        <v>0</v>
      </c>
      <c r="O44" s="76"/>
      <c r="P44" s="77"/>
      <c r="Q44" s="33">
        <f>'Paying Office'!Q50</f>
        <v>0</v>
      </c>
      <c r="R44" s="13">
        <f>'Paying Office'!R50</f>
        <v>0</v>
      </c>
      <c r="S44" s="10"/>
    </row>
    <row r="45" spans="1:19" ht="15" customHeight="1">
      <c r="A45" s="93">
        <f>'Paying Office'!A51</f>
        <v>0</v>
      </c>
      <c r="B45" s="93"/>
      <c r="C45" s="93"/>
      <c r="D45" s="105">
        <f>'Paying Office'!D51</f>
        <v>0</v>
      </c>
      <c r="E45" s="93"/>
      <c r="F45" s="93"/>
      <c r="G45" s="93"/>
      <c r="H45" s="93"/>
      <c r="I45" s="93"/>
      <c r="J45" s="94"/>
      <c r="K45" s="78">
        <f>'Paying Office'!K51</f>
        <v>0</v>
      </c>
      <c r="L45" s="45"/>
      <c r="M45" s="12">
        <f>'Paying Office'!M51</f>
        <v>0</v>
      </c>
      <c r="N45" s="75">
        <f>'Paying Office'!N51</f>
        <v>0</v>
      </c>
      <c r="O45" s="76"/>
      <c r="P45" s="77"/>
      <c r="Q45" s="33">
        <f>'Paying Office'!Q51</f>
        <v>0</v>
      </c>
      <c r="R45" s="13">
        <f>'Paying Office'!R51</f>
        <v>0</v>
      </c>
      <c r="S45" s="38"/>
    </row>
    <row r="46" spans="1:20" ht="15" customHeight="1">
      <c r="A46" s="93">
        <f>'Paying Office'!A52</f>
        <v>0</v>
      </c>
      <c r="B46" s="93"/>
      <c r="C46" s="93"/>
      <c r="D46" s="105">
        <f>'Paying Office'!D52</f>
        <v>0</v>
      </c>
      <c r="E46" s="93"/>
      <c r="F46" s="93"/>
      <c r="G46" s="93"/>
      <c r="H46" s="93"/>
      <c r="I46" s="93"/>
      <c r="J46" s="94"/>
      <c r="K46" s="78">
        <f>'Paying Office'!K52</f>
        <v>0</v>
      </c>
      <c r="L46" s="45"/>
      <c r="M46" s="12">
        <f>'Paying Office'!M52</f>
        <v>0</v>
      </c>
      <c r="N46" s="75">
        <f>'Paying Office'!N52</f>
        <v>0</v>
      </c>
      <c r="O46" s="76"/>
      <c r="P46" s="77"/>
      <c r="Q46" s="33">
        <f>'Paying Office'!Q52</f>
        <v>0</v>
      </c>
      <c r="R46" s="13">
        <f>'Paying Office'!R52</f>
        <v>0</v>
      </c>
      <c r="S46" s="2"/>
      <c r="T46" s="10"/>
    </row>
    <row r="47" spans="1:20" ht="15" customHeight="1">
      <c r="A47" s="93">
        <f>'Paying Office'!A53</f>
        <v>0</v>
      </c>
      <c r="B47" s="93"/>
      <c r="C47" s="93"/>
      <c r="D47" s="105">
        <f>'Paying Office'!D53</f>
        <v>0</v>
      </c>
      <c r="E47" s="93"/>
      <c r="F47" s="93"/>
      <c r="G47" s="93"/>
      <c r="H47" s="93"/>
      <c r="I47" s="93"/>
      <c r="J47" s="94"/>
      <c r="K47" s="78">
        <f>'Paying Office'!K53</f>
        <v>0</v>
      </c>
      <c r="L47" s="45"/>
      <c r="M47" s="12">
        <f>'Paying Office'!M53</f>
        <v>0</v>
      </c>
      <c r="N47" s="75">
        <f>'Paying Office'!N53</f>
        <v>0</v>
      </c>
      <c r="O47" s="76"/>
      <c r="P47" s="77"/>
      <c r="Q47" s="33">
        <f>'Paying Office'!Q53</f>
        <v>0</v>
      </c>
      <c r="R47" s="13">
        <f>'Paying Office'!R53</f>
        <v>0</v>
      </c>
      <c r="S47" s="2"/>
      <c r="T47" s="10"/>
    </row>
    <row r="48" spans="1:20" ht="15" customHeight="1">
      <c r="A48" s="93">
        <f>'Paying Office'!A54</f>
        <v>0</v>
      </c>
      <c r="B48" s="93"/>
      <c r="C48" s="93"/>
      <c r="D48" s="105">
        <f>'Paying Office'!D54</f>
        <v>0</v>
      </c>
      <c r="E48" s="93"/>
      <c r="F48" s="93"/>
      <c r="G48" s="93"/>
      <c r="H48" s="93"/>
      <c r="I48" s="93"/>
      <c r="J48" s="94"/>
      <c r="K48" s="78">
        <f>'Paying Office'!K54</f>
        <v>0</v>
      </c>
      <c r="L48" s="45"/>
      <c r="M48" s="12">
        <f>'Paying Office'!M54</f>
        <v>0</v>
      </c>
      <c r="N48" s="75">
        <f>'Paying Office'!N54</f>
        <v>0</v>
      </c>
      <c r="O48" s="76"/>
      <c r="P48" s="77"/>
      <c r="Q48" s="33">
        <f>'Paying Office'!Q54</f>
        <v>0</v>
      </c>
      <c r="R48" s="13">
        <f>'Paying Office'!R54</f>
        <v>0</v>
      </c>
      <c r="S48" s="2"/>
      <c r="T48" s="10"/>
    </row>
    <row r="49" spans="1:19" ht="15" customHeight="1">
      <c r="A49" s="93">
        <f>'Paying Office'!A55</f>
        <v>0</v>
      </c>
      <c r="B49" s="93"/>
      <c r="C49" s="93"/>
      <c r="D49" s="105">
        <f>'Paying Office'!D55</f>
        <v>0</v>
      </c>
      <c r="E49" s="93"/>
      <c r="F49" s="93"/>
      <c r="G49" s="93"/>
      <c r="H49" s="93"/>
      <c r="I49" s="93"/>
      <c r="J49" s="94"/>
      <c r="K49" s="78">
        <f>'Paying Office'!K55</f>
        <v>0</v>
      </c>
      <c r="L49" s="45"/>
      <c r="M49" s="12">
        <f>'Paying Office'!M55</f>
        <v>0</v>
      </c>
      <c r="N49" s="75">
        <f>'Paying Office'!N55</f>
        <v>0</v>
      </c>
      <c r="O49" s="76"/>
      <c r="P49" s="77"/>
      <c r="Q49" s="33">
        <f>'Paying Office'!Q55</f>
        <v>0</v>
      </c>
      <c r="R49" s="13">
        <f>'Paying Office'!R55</f>
        <v>0</v>
      </c>
      <c r="S49" s="10"/>
    </row>
    <row r="50" spans="1:19" ht="15" customHeight="1">
      <c r="A50" s="93">
        <f>'Paying Office'!A56</f>
        <v>0</v>
      </c>
      <c r="B50" s="93"/>
      <c r="C50" s="93"/>
      <c r="D50" s="105">
        <f>'Paying Office'!D56</f>
        <v>0</v>
      </c>
      <c r="E50" s="93"/>
      <c r="F50" s="93"/>
      <c r="G50" s="93"/>
      <c r="H50" s="93"/>
      <c r="I50" s="93"/>
      <c r="J50" s="94"/>
      <c r="K50" s="78">
        <f>'Paying Office'!K56</f>
        <v>0</v>
      </c>
      <c r="L50" s="45"/>
      <c r="M50" s="12">
        <f>'Paying Office'!M56</f>
        <v>0</v>
      </c>
      <c r="N50" s="75">
        <f>'Paying Office'!N56</f>
        <v>0</v>
      </c>
      <c r="O50" s="76"/>
      <c r="P50" s="77"/>
      <c r="Q50" s="33">
        <f>'Paying Office'!Q56</f>
        <v>0</v>
      </c>
      <c r="R50" s="13">
        <f>'Paying Office'!R56</f>
        <v>0</v>
      </c>
      <c r="S50" s="10"/>
    </row>
    <row r="51" spans="1:19" ht="15" customHeight="1">
      <c r="A51" s="93">
        <f>'Paying Office'!A57</f>
        <v>0</v>
      </c>
      <c r="B51" s="93"/>
      <c r="C51" s="93"/>
      <c r="D51" s="105">
        <f>'Paying Office'!D57</f>
        <v>0</v>
      </c>
      <c r="E51" s="93"/>
      <c r="F51" s="93"/>
      <c r="G51" s="93"/>
      <c r="H51" s="93"/>
      <c r="I51" s="93"/>
      <c r="J51" s="94"/>
      <c r="K51" s="78">
        <f>'Paying Office'!K57</f>
        <v>0</v>
      </c>
      <c r="L51" s="45"/>
      <c r="M51" s="12">
        <f>'Paying Office'!M57</f>
        <v>0</v>
      </c>
      <c r="N51" s="75">
        <f>'Paying Office'!N57</f>
        <v>0</v>
      </c>
      <c r="O51" s="76"/>
      <c r="P51" s="77"/>
      <c r="Q51" s="33">
        <f>'Paying Office'!Q57</f>
        <v>0</v>
      </c>
      <c r="R51" s="13">
        <f>'Paying Office'!R57</f>
        <v>0</v>
      </c>
      <c r="S51" s="10"/>
    </row>
    <row r="52" spans="1:19" ht="15" customHeight="1">
      <c r="A52" s="117">
        <f>'Paying Office'!A58</f>
        <v>0</v>
      </c>
      <c r="B52" s="117"/>
      <c r="C52" s="118"/>
      <c r="D52" s="106">
        <f>'Paying Office'!D58</f>
        <v>0</v>
      </c>
      <c r="E52" s="117"/>
      <c r="F52" s="117"/>
      <c r="G52" s="117"/>
      <c r="H52" s="117"/>
      <c r="I52" s="117"/>
      <c r="J52" s="118"/>
      <c r="K52" s="58">
        <f>'Paying Office'!K58</f>
        <v>0</v>
      </c>
      <c r="L52" s="47"/>
      <c r="M52" s="23">
        <f>'Paying Office'!M58</f>
        <v>0</v>
      </c>
      <c r="N52" s="95">
        <f>'Paying Office'!N58</f>
        <v>0</v>
      </c>
      <c r="O52" s="96"/>
      <c r="P52" s="97"/>
      <c r="Q52" s="34">
        <f>'Paying Office'!Q58</f>
        <v>0</v>
      </c>
      <c r="R52" s="21">
        <f>'Paying Office'!R58</f>
        <v>0</v>
      </c>
      <c r="S52" s="38"/>
    </row>
    <row r="53" spans="1:20" ht="11.25" customHeight="1">
      <c r="A53" s="39" t="s">
        <v>96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101" t="s">
        <v>93</v>
      </c>
      <c r="O53" s="66"/>
      <c r="P53" s="102"/>
      <c r="Q53" s="120">
        <f>'Paying Office'!Q59</f>
        <v>0</v>
      </c>
      <c r="R53" s="105">
        <f>'Paying Office'!R59</f>
        <v>0</v>
      </c>
      <c r="S53" s="2"/>
      <c r="T53" s="10"/>
    </row>
    <row r="54" spans="1:20" ht="8.25" customHeight="1">
      <c r="A54" s="93">
        <f>'Paying Office'!A60</f>
        <v>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4"/>
      <c r="N54" s="101" t="s">
        <v>94</v>
      </c>
      <c r="O54" s="66"/>
      <c r="P54" s="102"/>
      <c r="Q54" s="120"/>
      <c r="R54" s="105"/>
      <c r="S54" s="2"/>
      <c r="T54" s="10"/>
    </row>
    <row r="55" spans="1:20" ht="8.2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8"/>
      <c r="N55" s="67" t="s">
        <v>95</v>
      </c>
      <c r="O55" s="68"/>
      <c r="P55" s="103"/>
      <c r="Q55" s="121"/>
      <c r="R55" s="106"/>
      <c r="S55" s="2"/>
      <c r="T55" s="10"/>
    </row>
    <row r="56" spans="1:20" ht="12.75" customHeight="1">
      <c r="A56" s="60" t="s">
        <v>98</v>
      </c>
      <c r="B56" s="60"/>
      <c r="C56" s="60"/>
      <c r="D56" s="60"/>
      <c r="E56" s="60"/>
      <c r="F56" s="60"/>
      <c r="G56" s="59" t="s">
        <v>99</v>
      </c>
      <c r="H56" s="60"/>
      <c r="I56" s="60"/>
      <c r="J56" s="60"/>
      <c r="K56" s="60"/>
      <c r="L56" s="60"/>
      <c r="M56" s="64"/>
      <c r="N56" s="98" t="s">
        <v>97</v>
      </c>
      <c r="O56" s="99"/>
      <c r="P56" s="100"/>
      <c r="Q56" s="119">
        <f>'Paying Office'!Q62</f>
        <v>0</v>
      </c>
      <c r="R56" s="104">
        <f>'Paying Office'!R62</f>
        <v>0</v>
      </c>
      <c r="S56" s="2"/>
      <c r="T56" s="10"/>
    </row>
    <row r="57" spans="1:20" ht="15" customHeight="1">
      <c r="A57" s="117">
        <f>'Paying Office'!A63</f>
        <v>0</v>
      </c>
      <c r="B57" s="117"/>
      <c r="C57" s="117"/>
      <c r="D57" s="117"/>
      <c r="E57" s="117"/>
      <c r="F57" s="118"/>
      <c r="G57" s="106">
        <f>'Paying Office'!G63</f>
        <v>0</v>
      </c>
      <c r="H57" s="117"/>
      <c r="I57" s="117"/>
      <c r="J57" s="117"/>
      <c r="K57" s="117"/>
      <c r="L57" s="117"/>
      <c r="M57" s="118"/>
      <c r="N57" s="67" t="s">
        <v>93</v>
      </c>
      <c r="O57" s="68"/>
      <c r="P57" s="103"/>
      <c r="Q57" s="121"/>
      <c r="R57" s="106"/>
      <c r="S57" s="2"/>
      <c r="T57" s="10"/>
    </row>
    <row r="58" spans="1:19" ht="10.5" customHeight="1">
      <c r="A58" s="60" t="s">
        <v>100</v>
      </c>
      <c r="B58" s="60"/>
      <c r="C58" s="60"/>
      <c r="D58" s="60"/>
      <c r="E58" s="60"/>
      <c r="F58" s="60"/>
      <c r="G58" s="59" t="s">
        <v>101</v>
      </c>
      <c r="H58" s="60"/>
      <c r="I58" s="60"/>
      <c r="J58" s="60"/>
      <c r="K58" s="60"/>
      <c r="L58" s="60"/>
      <c r="M58" s="60"/>
      <c r="N58" s="60"/>
      <c r="O58" s="60"/>
      <c r="P58" s="64"/>
      <c r="Q58" s="59" t="s">
        <v>102</v>
      </c>
      <c r="R58" s="60"/>
      <c r="S58" s="5"/>
    </row>
    <row r="59" spans="1:18" ht="15.75" customHeight="1">
      <c r="A59" s="44">
        <f>'Paying Office'!A65</f>
        <v>0</v>
      </c>
      <c r="B59" s="44"/>
      <c r="C59" s="44"/>
      <c r="D59" s="44"/>
      <c r="E59" s="44"/>
      <c r="F59" s="45"/>
      <c r="G59" s="46">
        <f>'Paying Office'!G65</f>
        <v>0</v>
      </c>
      <c r="H59" s="46"/>
      <c r="I59" s="46"/>
      <c r="J59" s="46"/>
      <c r="K59" s="46"/>
      <c r="L59" s="46"/>
      <c r="M59" s="46"/>
      <c r="N59" s="46"/>
      <c r="O59" s="46"/>
      <c r="P59" s="47"/>
      <c r="Q59" s="107">
        <f>'Paying Office'!Q65</f>
        <v>0</v>
      </c>
      <c r="R59" s="108"/>
    </row>
    <row r="60" spans="1:18" ht="15" customHeight="1">
      <c r="A60" s="44">
        <f>'Paying Office'!A66</f>
        <v>0</v>
      </c>
      <c r="B60" s="44"/>
      <c r="C60" s="44"/>
      <c r="D60" s="44"/>
      <c r="E60" s="44"/>
      <c r="F60" s="45"/>
      <c r="G60" s="39" t="s">
        <v>105</v>
      </c>
      <c r="H60" s="39"/>
      <c r="I60" s="39"/>
      <c r="J60" s="39"/>
      <c r="K60" s="39"/>
      <c r="L60" s="39"/>
      <c r="M60" s="39"/>
      <c r="N60" s="39"/>
      <c r="O60" s="39"/>
      <c r="P60" s="51"/>
      <c r="Q60" s="52" t="s">
        <v>103</v>
      </c>
      <c r="R60" s="39"/>
    </row>
    <row r="61" spans="1:18" ht="15" customHeight="1">
      <c r="A61" s="44">
        <f>'Paying Office'!A67</f>
        <v>0</v>
      </c>
      <c r="B61" s="44"/>
      <c r="C61" s="44"/>
      <c r="D61" s="44"/>
      <c r="E61" s="44"/>
      <c r="F61" s="45"/>
      <c r="G61" s="46">
        <f>'Paying Office'!G67</f>
        <v>0</v>
      </c>
      <c r="H61" s="46"/>
      <c r="I61" s="46"/>
      <c r="J61" s="46"/>
      <c r="K61" s="46"/>
      <c r="L61" s="46"/>
      <c r="M61" s="46"/>
      <c r="N61" s="46"/>
      <c r="O61" s="46"/>
      <c r="P61" s="47"/>
      <c r="Q61" s="58">
        <f>'Paying Office'!Q67</f>
        <v>0</v>
      </c>
      <c r="R61" s="46"/>
    </row>
    <row r="62" spans="1:18" ht="15.75" customHeight="1">
      <c r="A62" s="44">
        <f>'Paying Office'!A68</f>
        <v>0</v>
      </c>
      <c r="B62" s="44"/>
      <c r="C62" s="44"/>
      <c r="D62" s="44"/>
      <c r="E62" s="44"/>
      <c r="F62" s="45"/>
      <c r="G62" s="39" t="s">
        <v>104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5.75" customHeight="1">
      <c r="A63" s="44">
        <f>'Paying Office'!A69</f>
        <v>0</v>
      </c>
      <c r="B63" s="44"/>
      <c r="C63" s="44"/>
      <c r="D63" s="44"/>
      <c r="E63" s="44"/>
      <c r="F63" s="45"/>
      <c r="G63" s="58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customHeight="1">
      <c r="A64" s="60" t="s">
        <v>106</v>
      </c>
      <c r="B64" s="60"/>
      <c r="C64" s="60"/>
      <c r="D64" s="60"/>
      <c r="E64" s="60"/>
      <c r="F64" s="60"/>
      <c r="G64" s="60"/>
      <c r="H64" s="161" t="s">
        <v>286</v>
      </c>
      <c r="I64" s="161"/>
      <c r="J64" s="161"/>
      <c r="K64" s="161"/>
      <c r="L64" s="115" t="s">
        <v>108</v>
      </c>
      <c r="M64" s="115"/>
      <c r="N64" s="115"/>
      <c r="O64" s="115"/>
      <c r="P64" s="115"/>
      <c r="Q64" s="115"/>
      <c r="R64" s="115"/>
    </row>
    <row r="65" spans="1:18" ht="1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1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9" ht="15" customHeight="1">
      <c r="A67" s="160" t="s">
        <v>287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0"/>
    </row>
    <row r="68" spans="1:19" ht="15" customHeight="1">
      <c r="A68" s="160" t="s">
        <v>288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0"/>
    </row>
    <row r="69" spans="1:19" ht="15" customHeigh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0"/>
    </row>
    <row r="70" spans="1:19" ht="15" customHeight="1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0"/>
    </row>
    <row r="71" spans="1:19" ht="15" customHeight="1">
      <c r="A71" s="48" t="s">
        <v>289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10"/>
    </row>
    <row r="72" spans="1:19" ht="15" customHeight="1">
      <c r="A72" s="48" t="s">
        <v>290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10"/>
    </row>
    <row r="73" spans="1:19" ht="15" customHeight="1">
      <c r="A73" s="48" t="s">
        <v>291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10"/>
    </row>
    <row r="74" spans="1:19" ht="15" customHeight="1">
      <c r="A74" s="48" t="s">
        <v>292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10"/>
    </row>
    <row r="75" spans="1:19" ht="1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10"/>
    </row>
    <row r="76" spans="1:19" ht="15" customHeight="1">
      <c r="A76" s="48" t="s">
        <v>293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10"/>
    </row>
    <row r="77" spans="1:19" ht="15" customHeight="1">
      <c r="A77" s="48" t="s">
        <v>294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10"/>
    </row>
    <row r="78" spans="1:19" ht="15" customHeight="1">
      <c r="A78" s="48" t="s">
        <v>295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10"/>
    </row>
    <row r="79" spans="1:19" ht="1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10"/>
    </row>
    <row r="80" spans="1:19" ht="15" customHeight="1">
      <c r="A80" s="48" t="s">
        <v>296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10"/>
    </row>
    <row r="81" spans="1:19" ht="15" customHeight="1">
      <c r="A81" s="48" t="s">
        <v>297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10"/>
    </row>
    <row r="82" spans="1:19" ht="15" customHeight="1">
      <c r="A82" s="48" t="s">
        <v>298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10"/>
    </row>
    <row r="83" spans="1:19" ht="15" customHeight="1">
      <c r="A83" s="48" t="s">
        <v>299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10"/>
    </row>
    <row r="84" spans="1:19" ht="1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10"/>
    </row>
    <row r="85" spans="1:19" ht="15" customHeight="1">
      <c r="A85" s="48" t="s">
        <v>300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10"/>
    </row>
    <row r="86" spans="1:19" ht="15" customHeight="1">
      <c r="A86" s="48" t="s">
        <v>301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10"/>
    </row>
    <row r="87" spans="1:19" ht="15" customHeight="1">
      <c r="A87" s="48" t="s">
        <v>302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10"/>
    </row>
    <row r="88" spans="1:19" ht="15" customHeight="1">
      <c r="A88" s="48" t="s">
        <v>303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10"/>
    </row>
    <row r="89" spans="1:19" ht="1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10"/>
    </row>
    <row r="90" spans="1:19" ht="1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10"/>
    </row>
    <row r="91" spans="1:19" ht="1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10"/>
    </row>
    <row r="92" spans="1:19" ht="1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10"/>
    </row>
    <row r="93" spans="1:19" ht="1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10"/>
    </row>
    <row r="94" spans="1:19" ht="1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10"/>
    </row>
    <row r="95" spans="1:19" ht="1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10"/>
    </row>
    <row r="96" spans="1:19" ht="1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10"/>
    </row>
    <row r="97" spans="1:19" ht="1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10"/>
    </row>
    <row r="98" spans="1:19" ht="1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10"/>
    </row>
    <row r="99" spans="1:1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0"/>
    </row>
    <row r="100" ht="12.75">
      <c r="S100" s="10"/>
    </row>
    <row r="101" ht="12.75">
      <c r="S101" s="10"/>
    </row>
    <row r="102" ht="12.75">
      <c r="S102" s="10"/>
    </row>
    <row r="103" ht="12.75">
      <c r="S103" s="10"/>
    </row>
    <row r="104" ht="12.75">
      <c r="S104" s="10"/>
    </row>
    <row r="105" ht="12.75">
      <c r="S105" s="10"/>
    </row>
    <row r="106" ht="12.75">
      <c r="S106" s="10"/>
    </row>
    <row r="107" ht="12.75">
      <c r="S107" s="10"/>
    </row>
    <row r="108" ht="12.75">
      <c r="S108" s="10"/>
    </row>
    <row r="109" ht="12.75">
      <c r="S109" s="10"/>
    </row>
    <row r="110" ht="12.75">
      <c r="S110" s="10"/>
    </row>
    <row r="111" ht="12.75">
      <c r="S111" s="10"/>
    </row>
    <row r="112" ht="12.75">
      <c r="S112" s="10"/>
    </row>
    <row r="113" ht="12.75">
      <c r="S113" s="10"/>
    </row>
    <row r="114" ht="12.75">
      <c r="S114" s="10"/>
    </row>
    <row r="115" ht="12.75">
      <c r="S115" s="10"/>
    </row>
    <row r="116" ht="12.75">
      <c r="S116" s="10"/>
    </row>
    <row r="117" ht="12.75">
      <c r="S117" s="10"/>
    </row>
    <row r="118" ht="12.75">
      <c r="S118" s="10"/>
    </row>
    <row r="119" ht="12.75">
      <c r="S119" s="10"/>
    </row>
    <row r="120" ht="12.75">
      <c r="S120" s="10"/>
    </row>
    <row r="121" ht="12.75">
      <c r="S121" s="10"/>
    </row>
    <row r="122" ht="12.75">
      <c r="S122" s="10"/>
    </row>
    <row r="123" ht="12.75">
      <c r="S123" s="10"/>
    </row>
    <row r="124" ht="12.75">
      <c r="S124" s="10"/>
    </row>
    <row r="125" ht="12.75">
      <c r="S125" s="10"/>
    </row>
    <row r="126" ht="12.75">
      <c r="S126" s="10"/>
    </row>
    <row r="127" ht="12.75">
      <c r="S127" s="10"/>
    </row>
    <row r="128" ht="12.75">
      <c r="S128" s="10"/>
    </row>
    <row r="129" ht="12.75">
      <c r="S129" s="10"/>
    </row>
    <row r="130" ht="12.75">
      <c r="S130" s="10"/>
    </row>
    <row r="131" ht="12.75">
      <c r="S131" s="10"/>
    </row>
    <row r="132" ht="12.75">
      <c r="S132" s="10"/>
    </row>
    <row r="133" ht="12.75">
      <c r="S133" s="10"/>
    </row>
    <row r="134" ht="12.75">
      <c r="S134" s="10"/>
    </row>
    <row r="135" ht="12.75">
      <c r="S135" s="10"/>
    </row>
    <row r="136" ht="12.75">
      <c r="S136" s="10"/>
    </row>
    <row r="137" ht="12.75">
      <c r="S137" s="10"/>
    </row>
    <row r="138" ht="12.75">
      <c r="S138" s="10"/>
    </row>
    <row r="139" ht="12.75">
      <c r="S139" s="10"/>
    </row>
    <row r="140" ht="12.75">
      <c r="S140" s="10"/>
    </row>
    <row r="141" ht="12.75">
      <c r="S141" s="10"/>
    </row>
    <row r="142" ht="12.75">
      <c r="S142" s="10"/>
    </row>
    <row r="143" ht="12.75">
      <c r="S143" s="10"/>
    </row>
    <row r="144" ht="12.75">
      <c r="S144" s="10"/>
    </row>
    <row r="145" ht="12.75">
      <c r="S145" s="10"/>
    </row>
    <row r="146" ht="12.75">
      <c r="S146" s="10"/>
    </row>
    <row r="147" ht="12.75">
      <c r="S147" s="10"/>
    </row>
    <row r="148" ht="12.75">
      <c r="S148" s="10"/>
    </row>
    <row r="149" ht="12.75">
      <c r="S149" s="10"/>
    </row>
    <row r="150" ht="12.75">
      <c r="S150" s="10"/>
    </row>
    <row r="151" ht="12.75">
      <c r="S151" s="10"/>
    </row>
    <row r="152" ht="12.75">
      <c r="S152" s="10"/>
    </row>
    <row r="153" ht="12.75">
      <c r="S153" s="10"/>
    </row>
    <row r="154" ht="12.75">
      <c r="S154" s="10"/>
    </row>
    <row r="155" ht="12.75">
      <c r="S155" s="10"/>
    </row>
    <row r="156" ht="12.75">
      <c r="S156" s="10"/>
    </row>
    <row r="157" ht="12.75">
      <c r="S157" s="10"/>
    </row>
    <row r="158" ht="12.75">
      <c r="S158" s="10"/>
    </row>
    <row r="159" ht="12.75">
      <c r="S159" s="10"/>
    </row>
    <row r="160" ht="12.75">
      <c r="S160" s="10"/>
    </row>
    <row r="161" ht="12.75">
      <c r="S161" s="10"/>
    </row>
    <row r="162" ht="12.75">
      <c r="S162" s="10"/>
    </row>
    <row r="163" ht="12.75">
      <c r="S163" s="10"/>
    </row>
    <row r="164" ht="12.75">
      <c r="S164" s="10"/>
    </row>
    <row r="165" ht="12.75">
      <c r="S165" s="10"/>
    </row>
    <row r="166" ht="12.75">
      <c r="S166" s="10"/>
    </row>
    <row r="167" ht="12.75">
      <c r="S167" s="10"/>
    </row>
    <row r="168" ht="12.75">
      <c r="S168" s="10"/>
    </row>
    <row r="169" ht="12.75">
      <c r="S169" s="10"/>
    </row>
    <row r="170" ht="12.75">
      <c r="S170" s="10"/>
    </row>
    <row r="171" ht="12.75">
      <c r="S171" s="10"/>
    </row>
    <row r="172" ht="12.75">
      <c r="S172" s="10"/>
    </row>
    <row r="173" ht="12.75">
      <c r="S173" s="10"/>
    </row>
    <row r="174" ht="12.75">
      <c r="S174" s="10"/>
    </row>
    <row r="175" ht="12.75">
      <c r="S175" s="10"/>
    </row>
    <row r="176" ht="12.75">
      <c r="S176" s="10"/>
    </row>
    <row r="177" ht="12.75">
      <c r="S177" s="10"/>
    </row>
    <row r="178" ht="12.75">
      <c r="S178" s="10"/>
    </row>
    <row r="179" ht="12.75">
      <c r="S179" s="10"/>
    </row>
    <row r="180" ht="12.75">
      <c r="S180" s="10"/>
    </row>
    <row r="181" ht="12.75">
      <c r="S181" s="10"/>
    </row>
    <row r="182" ht="12.75">
      <c r="S182" s="10"/>
    </row>
    <row r="183" ht="12.75">
      <c r="S183" s="10"/>
    </row>
    <row r="184" ht="12.75">
      <c r="S184" s="10"/>
    </row>
    <row r="185" ht="12.75">
      <c r="S185" s="10"/>
    </row>
    <row r="186" ht="12.75">
      <c r="S186" s="10"/>
    </row>
    <row r="187" ht="12.75">
      <c r="S187" s="10"/>
    </row>
    <row r="188" ht="12.75">
      <c r="S188" s="10"/>
    </row>
    <row r="189" ht="12.75">
      <c r="S189" s="10"/>
    </row>
    <row r="190" spans="1:19" s="14" customFormat="1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 s="37"/>
    </row>
    <row r="191" spans="1:19" s="14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 s="37"/>
    </row>
  </sheetData>
  <mergeCells count="203">
    <mergeCell ref="A1:G2"/>
    <mergeCell ref="H1:M1"/>
    <mergeCell ref="N1:P1"/>
    <mergeCell ref="Q1:R1"/>
    <mergeCell ref="H2:M2"/>
    <mergeCell ref="N2:P2"/>
    <mergeCell ref="Q2:R2"/>
    <mergeCell ref="A4:C4"/>
    <mergeCell ref="D4:G4"/>
    <mergeCell ref="H4:L4"/>
    <mergeCell ref="M4:R4"/>
    <mergeCell ref="A12:K12"/>
    <mergeCell ref="L12:P12"/>
    <mergeCell ref="Q12:R12"/>
    <mergeCell ref="A5:C5"/>
    <mergeCell ref="D5:G5"/>
    <mergeCell ref="H5:L5"/>
    <mergeCell ref="M5:R5"/>
    <mergeCell ref="A13:K14"/>
    <mergeCell ref="M13:P13"/>
    <mergeCell ref="Q13:R13"/>
    <mergeCell ref="L14:R14"/>
    <mergeCell ref="L22:O22"/>
    <mergeCell ref="P22:R22"/>
    <mergeCell ref="L15:R15"/>
    <mergeCell ref="L16:R16"/>
    <mergeCell ref="M17:R17"/>
    <mergeCell ref="L18:R18"/>
    <mergeCell ref="L19:R19"/>
    <mergeCell ref="L20:R20"/>
    <mergeCell ref="L21:O21"/>
    <mergeCell ref="P21:R21"/>
    <mergeCell ref="A23:G23"/>
    <mergeCell ref="H23:K23"/>
    <mergeCell ref="L23:R23"/>
    <mergeCell ref="A24:G24"/>
    <mergeCell ref="I24:K24"/>
    <mergeCell ref="L24:R24"/>
    <mergeCell ref="H33:R33"/>
    <mergeCell ref="H34:R34"/>
    <mergeCell ref="H32:R32"/>
    <mergeCell ref="E28:G31"/>
    <mergeCell ref="E32:G34"/>
    <mergeCell ref="A35:R35"/>
    <mergeCell ref="A36:C36"/>
    <mergeCell ref="D36:J36"/>
    <mergeCell ref="K36:L36"/>
    <mergeCell ref="N36:P36"/>
    <mergeCell ref="Q36:R36"/>
    <mergeCell ref="Q37:R37"/>
    <mergeCell ref="A38:C38"/>
    <mergeCell ref="D38:J38"/>
    <mergeCell ref="K38:L38"/>
    <mergeCell ref="N38:P38"/>
    <mergeCell ref="A37:C37"/>
    <mergeCell ref="D37:J37"/>
    <mergeCell ref="K37:L37"/>
    <mergeCell ref="N37:P37"/>
    <mergeCell ref="A53:M53"/>
    <mergeCell ref="N53:P53"/>
    <mergeCell ref="Q53:Q55"/>
    <mergeCell ref="R53:R55"/>
    <mergeCell ref="A54:M55"/>
    <mergeCell ref="N54:P54"/>
    <mergeCell ref="N55:P55"/>
    <mergeCell ref="R56:R57"/>
    <mergeCell ref="A57:F57"/>
    <mergeCell ref="G57:M57"/>
    <mergeCell ref="N57:P57"/>
    <mergeCell ref="A56:F56"/>
    <mergeCell ref="G56:M56"/>
    <mergeCell ref="N56:P56"/>
    <mergeCell ref="Q56:Q57"/>
    <mergeCell ref="A58:F58"/>
    <mergeCell ref="G58:P58"/>
    <mergeCell ref="Q58:R58"/>
    <mergeCell ref="A59:F59"/>
    <mergeCell ref="G59:P59"/>
    <mergeCell ref="Q59:R59"/>
    <mergeCell ref="G62:R62"/>
    <mergeCell ref="G63:R63"/>
    <mergeCell ref="G60:P60"/>
    <mergeCell ref="Q60:R60"/>
    <mergeCell ref="G61:P61"/>
    <mergeCell ref="Q61:R61"/>
    <mergeCell ref="A67:R67"/>
    <mergeCell ref="A68:R68"/>
    <mergeCell ref="A69:R69"/>
    <mergeCell ref="A64:G64"/>
    <mergeCell ref="H64:K64"/>
    <mergeCell ref="L64:R64"/>
    <mergeCell ref="A65:R66"/>
    <mergeCell ref="A72:R72"/>
    <mergeCell ref="A73:R73"/>
    <mergeCell ref="A70:R70"/>
    <mergeCell ref="A71:R71"/>
    <mergeCell ref="A76:R76"/>
    <mergeCell ref="A77:R77"/>
    <mergeCell ref="A74:R74"/>
    <mergeCell ref="A75:R75"/>
    <mergeCell ref="A80:R80"/>
    <mergeCell ref="A81:R81"/>
    <mergeCell ref="A78:R78"/>
    <mergeCell ref="A79:R79"/>
    <mergeCell ref="A84:R84"/>
    <mergeCell ref="A85:R85"/>
    <mergeCell ref="A82:R82"/>
    <mergeCell ref="A83:R83"/>
    <mergeCell ref="A88:R88"/>
    <mergeCell ref="A89:R89"/>
    <mergeCell ref="A86:R86"/>
    <mergeCell ref="A87:R87"/>
    <mergeCell ref="A92:R92"/>
    <mergeCell ref="A93:R93"/>
    <mergeCell ref="A90:R90"/>
    <mergeCell ref="A91:R91"/>
    <mergeCell ref="A97:R98"/>
    <mergeCell ref="A96:R96"/>
    <mergeCell ref="A94:R94"/>
    <mergeCell ref="A95:R95"/>
    <mergeCell ref="A60:F60"/>
    <mergeCell ref="A61:F61"/>
    <mergeCell ref="A62:F62"/>
    <mergeCell ref="A63:F63"/>
    <mergeCell ref="N49:P49"/>
    <mergeCell ref="N50:P50"/>
    <mergeCell ref="N51:P51"/>
    <mergeCell ref="N52:P52"/>
    <mergeCell ref="K52:L52"/>
    <mergeCell ref="N39:P39"/>
    <mergeCell ref="N40:P40"/>
    <mergeCell ref="N41:P41"/>
    <mergeCell ref="N42:P42"/>
    <mergeCell ref="N44:P44"/>
    <mergeCell ref="N45:P45"/>
    <mergeCell ref="N46:P46"/>
    <mergeCell ref="N47:P47"/>
    <mergeCell ref="N48:P48"/>
    <mergeCell ref="K48:L48"/>
    <mergeCell ref="K49:L49"/>
    <mergeCell ref="K50:L50"/>
    <mergeCell ref="K51:L51"/>
    <mergeCell ref="K44:L44"/>
    <mergeCell ref="K45:L45"/>
    <mergeCell ref="K46:L46"/>
    <mergeCell ref="K47:L47"/>
    <mergeCell ref="K39:L39"/>
    <mergeCell ref="K40:L40"/>
    <mergeCell ref="K41:L41"/>
    <mergeCell ref="K42:L42"/>
    <mergeCell ref="D49:J49"/>
    <mergeCell ref="D50:J50"/>
    <mergeCell ref="D51:J51"/>
    <mergeCell ref="D52:J52"/>
    <mergeCell ref="A52:C52"/>
    <mergeCell ref="D39:J39"/>
    <mergeCell ref="D40:J40"/>
    <mergeCell ref="D41:J41"/>
    <mergeCell ref="D42:J42"/>
    <mergeCell ref="D44:J44"/>
    <mergeCell ref="D45:J45"/>
    <mergeCell ref="D46:J46"/>
    <mergeCell ref="D47:J47"/>
    <mergeCell ref="D48:J48"/>
    <mergeCell ref="A48:C48"/>
    <mergeCell ref="A49:C49"/>
    <mergeCell ref="A50:C50"/>
    <mergeCell ref="A51:C51"/>
    <mergeCell ref="A44:C44"/>
    <mergeCell ref="A45:C45"/>
    <mergeCell ref="A46:C46"/>
    <mergeCell ref="A47:C47"/>
    <mergeCell ref="A39:C39"/>
    <mergeCell ref="A40:C40"/>
    <mergeCell ref="A41:C41"/>
    <mergeCell ref="A42:C42"/>
    <mergeCell ref="A6:R6"/>
    <mergeCell ref="A7:R7"/>
    <mergeCell ref="A8:R8"/>
    <mergeCell ref="A9:R9"/>
    <mergeCell ref="A10:R10"/>
    <mergeCell ref="H25:R25"/>
    <mergeCell ref="H26:R26"/>
    <mergeCell ref="H27:R27"/>
    <mergeCell ref="A25:D27"/>
    <mergeCell ref="E25:G27"/>
    <mergeCell ref="A15:K16"/>
    <mergeCell ref="A17:K18"/>
    <mergeCell ref="A19:K20"/>
    <mergeCell ref="A21:K22"/>
    <mergeCell ref="H28:R28"/>
    <mergeCell ref="H29:R29"/>
    <mergeCell ref="H30:R30"/>
    <mergeCell ref="H31:R31"/>
    <mergeCell ref="A34:D34"/>
    <mergeCell ref="A32:D33"/>
    <mergeCell ref="A28:D29"/>
    <mergeCell ref="A30:D30"/>
    <mergeCell ref="A31:D31"/>
    <mergeCell ref="A43:C43"/>
    <mergeCell ref="D43:J43"/>
    <mergeCell ref="K43:L43"/>
    <mergeCell ref="N43:P43"/>
  </mergeCells>
  <printOptions/>
  <pageMargins left="0.25" right="0.25" top="0.25" bottom="0.25" header="0" footer="0"/>
  <pageSetup horizontalDpi="300" verticalDpi="300" orientation="portrait" scale="80" r:id="rId2"/>
  <rowBreaks count="1" manualBreakCount="1">
    <brk id="66" max="17" man="1"/>
  </rowBreaks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177"/>
  <sheetViews>
    <sheetView showZeros="0" workbookViewId="0" topLeftCell="A1">
      <selection activeCell="F30" sqref="F30:G30"/>
    </sheetView>
  </sheetViews>
  <sheetFormatPr defaultColWidth="9.140625" defaultRowHeight="12.75"/>
  <cols>
    <col min="1" max="1" width="10.7109375" style="0" customWidth="1"/>
    <col min="2" max="2" width="2.7109375" style="0" customWidth="1"/>
    <col min="3" max="3" width="9.00390625" style="0" customWidth="1"/>
    <col min="4" max="4" width="2.7109375" style="0" customWidth="1"/>
    <col min="5" max="5" width="10.7109375" style="0" customWidth="1"/>
    <col min="6" max="6" width="2.7109375" style="0" customWidth="1"/>
    <col min="7" max="7" width="8.8515625" style="0" customWidth="1"/>
    <col min="8" max="8" width="2.7109375" style="0" customWidth="1"/>
    <col min="9" max="9" width="5.57421875" style="0" customWidth="1"/>
    <col min="10" max="10" width="6.00390625" style="0" customWidth="1"/>
    <col min="11" max="11" width="13.57421875" style="0" customWidth="1"/>
    <col min="12" max="12" width="2.7109375" style="0" customWidth="1"/>
    <col min="13" max="13" width="7.57421875" style="0" customWidth="1"/>
    <col min="14" max="14" width="2.7109375" style="0" customWidth="1"/>
    <col min="15" max="15" width="8.28125" style="0" customWidth="1"/>
    <col min="16" max="16" width="2.7109375" style="0" customWidth="1"/>
    <col min="17" max="17" width="19.8515625" style="0" customWidth="1"/>
    <col min="18" max="18" width="7.28125" style="0" customWidth="1"/>
  </cols>
  <sheetData>
    <row r="1" spans="1:20" ht="10.5" customHeight="1">
      <c r="A1" s="114" t="s">
        <v>0</v>
      </c>
      <c r="B1" s="114"/>
      <c r="C1" s="114"/>
      <c r="D1" s="114"/>
      <c r="E1" s="114"/>
      <c r="F1" s="114"/>
      <c r="G1" s="127"/>
      <c r="H1" s="55" t="s">
        <v>1</v>
      </c>
      <c r="I1" s="56"/>
      <c r="J1" s="56"/>
      <c r="K1" s="56"/>
      <c r="L1" s="56"/>
      <c r="M1" s="56"/>
      <c r="N1" s="49" t="s">
        <v>3</v>
      </c>
      <c r="O1" s="50"/>
      <c r="P1" s="50"/>
      <c r="Q1" s="39" t="s">
        <v>92</v>
      </c>
      <c r="R1" s="39"/>
      <c r="S1" s="2"/>
      <c r="T1" s="10"/>
    </row>
    <row r="2" spans="1:20" ht="18" customHeight="1">
      <c r="A2" s="114"/>
      <c r="B2" s="114"/>
      <c r="C2" s="114"/>
      <c r="D2" s="114"/>
      <c r="E2" s="114"/>
      <c r="F2" s="114"/>
      <c r="G2" s="127"/>
      <c r="H2" s="55" t="s">
        <v>2</v>
      </c>
      <c r="I2" s="56"/>
      <c r="J2" s="56"/>
      <c r="K2" s="56"/>
      <c r="L2" s="56"/>
      <c r="M2" s="57"/>
      <c r="N2" s="58"/>
      <c r="O2" s="46"/>
      <c r="P2" s="47"/>
      <c r="Q2" s="53"/>
      <c r="R2" s="54"/>
      <c r="S2" s="2"/>
      <c r="T2" s="10"/>
    </row>
    <row r="3" spans="1:20" ht="0.75" customHeight="1">
      <c r="A3" s="30"/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2"/>
      <c r="T3" s="10"/>
    </row>
    <row r="4" spans="1:20" ht="12.75">
      <c r="A4" s="39" t="s">
        <v>4</v>
      </c>
      <c r="B4" s="39"/>
      <c r="C4" s="39"/>
      <c r="D4" s="59" t="s">
        <v>5</v>
      </c>
      <c r="E4" s="60"/>
      <c r="F4" s="60"/>
      <c r="G4" s="64"/>
      <c r="H4" s="39" t="s">
        <v>6</v>
      </c>
      <c r="I4" s="39"/>
      <c r="J4" s="39"/>
      <c r="K4" s="39"/>
      <c r="L4" s="51"/>
      <c r="M4" s="52" t="s">
        <v>7</v>
      </c>
      <c r="N4" s="39"/>
      <c r="O4" s="39"/>
      <c r="P4" s="39"/>
      <c r="Q4" s="39"/>
      <c r="R4" s="39"/>
      <c r="S4" s="2"/>
      <c r="T4" s="10"/>
    </row>
    <row r="5" spans="1:20" ht="15.75" customHeight="1">
      <c r="A5" s="129">
        <f>'Paying Office'!A5</f>
        <v>0</v>
      </c>
      <c r="B5" s="125"/>
      <c r="C5" s="126"/>
      <c r="D5" s="58">
        <f>'Paying Office'!D5</f>
        <v>0</v>
      </c>
      <c r="E5" s="46"/>
      <c r="F5" s="46"/>
      <c r="G5" s="47"/>
      <c r="H5" s="58">
        <f>'Paying Office'!H5</f>
        <v>0</v>
      </c>
      <c r="I5" s="46"/>
      <c r="J5" s="46"/>
      <c r="K5" s="46"/>
      <c r="L5" s="47"/>
      <c r="M5" s="58">
        <f>'Paying Office'!M5</f>
        <v>0</v>
      </c>
      <c r="N5" s="46"/>
      <c r="O5" s="46"/>
      <c r="P5" s="46"/>
      <c r="Q5" s="46"/>
      <c r="R5" s="46"/>
      <c r="S5" s="2"/>
      <c r="T5" s="10"/>
    </row>
    <row r="6" spans="18:20" ht="0.75" customHeight="1">
      <c r="R6" s="16"/>
      <c r="S6" s="2"/>
      <c r="T6" s="10"/>
    </row>
    <row r="7" spans="1:20" ht="13.5" customHeight="1">
      <c r="A7" s="42" t="s">
        <v>8</v>
      </c>
      <c r="B7" s="31"/>
      <c r="C7" s="41" t="s">
        <v>12</v>
      </c>
      <c r="D7" s="41"/>
      <c r="E7" s="41"/>
      <c r="F7" s="41"/>
      <c r="G7" s="41"/>
      <c r="H7" s="41"/>
      <c r="I7" s="41"/>
      <c r="J7" s="41"/>
      <c r="K7" s="128"/>
      <c r="L7" s="40" t="s">
        <v>13</v>
      </c>
      <c r="M7" s="41"/>
      <c r="N7" s="41"/>
      <c r="O7" s="41"/>
      <c r="P7" s="41"/>
      <c r="Q7" s="41"/>
      <c r="R7" s="41"/>
      <c r="S7" s="2"/>
      <c r="T7" s="10"/>
    </row>
    <row r="8" spans="1:20" ht="9.75" customHeight="1">
      <c r="A8" s="42"/>
      <c r="B8" s="31"/>
      <c r="C8" s="4" t="s">
        <v>14</v>
      </c>
      <c r="D8" s="39" t="s">
        <v>17</v>
      </c>
      <c r="E8" s="39"/>
      <c r="F8" s="51"/>
      <c r="G8" s="39" t="s">
        <v>20</v>
      </c>
      <c r="H8" s="39"/>
      <c r="I8" s="51"/>
      <c r="J8" s="59" t="s">
        <v>23</v>
      </c>
      <c r="K8" s="64"/>
      <c r="L8" s="52" t="s">
        <v>25</v>
      </c>
      <c r="M8" s="51"/>
      <c r="N8" s="39" t="s">
        <v>28</v>
      </c>
      <c r="O8" s="39"/>
      <c r="P8" s="51"/>
      <c r="Q8" s="59" t="s">
        <v>31</v>
      </c>
      <c r="R8" s="60"/>
      <c r="S8" s="2"/>
      <c r="T8" s="10"/>
    </row>
    <row r="9" spans="1:20" ht="15" customHeight="1">
      <c r="A9" s="42" t="s">
        <v>9</v>
      </c>
      <c r="B9" s="31"/>
      <c r="C9" s="18">
        <f>'Paying Office'!C9</f>
        <v>0</v>
      </c>
      <c r="D9" s="124">
        <f>'Paying Office'!D9</f>
        <v>0</v>
      </c>
      <c r="E9" s="125"/>
      <c r="F9" s="126"/>
      <c r="G9" s="124">
        <f>'Paying Office'!G9</f>
        <v>0</v>
      </c>
      <c r="H9" s="125"/>
      <c r="I9" s="126"/>
      <c r="J9" s="124">
        <f>'Paying Office'!J9</f>
        <v>0</v>
      </c>
      <c r="K9" s="126"/>
      <c r="L9" s="124">
        <f>'Paying Office'!L9</f>
        <v>0</v>
      </c>
      <c r="M9" s="126"/>
      <c r="N9" s="124">
        <f>'Paying Office'!N9</f>
        <v>0</v>
      </c>
      <c r="O9" s="125"/>
      <c r="P9" s="126"/>
      <c r="Q9" s="58">
        <f>'Paying Office'!Q9</f>
        <v>0</v>
      </c>
      <c r="R9" s="46"/>
      <c r="S9" s="2"/>
      <c r="T9" s="10"/>
    </row>
    <row r="10" spans="1:20" ht="8.25" customHeight="1">
      <c r="A10" s="42"/>
      <c r="B10" s="31"/>
      <c r="C10" s="3" t="s">
        <v>15</v>
      </c>
      <c r="D10" s="39" t="s">
        <v>18</v>
      </c>
      <c r="E10" s="39"/>
      <c r="F10" s="51"/>
      <c r="G10" s="39" t="s">
        <v>21</v>
      </c>
      <c r="H10" s="39"/>
      <c r="I10" s="51"/>
      <c r="J10" s="59" t="s">
        <v>24</v>
      </c>
      <c r="K10" s="64"/>
      <c r="L10" s="52" t="s">
        <v>26</v>
      </c>
      <c r="M10" s="51"/>
      <c r="N10" s="39" t="s">
        <v>29</v>
      </c>
      <c r="O10" s="39"/>
      <c r="P10" s="51"/>
      <c r="Q10" s="59" t="s">
        <v>32</v>
      </c>
      <c r="R10" s="60"/>
      <c r="S10" s="2"/>
      <c r="T10" s="10"/>
    </row>
    <row r="11" spans="1:20" ht="15" customHeight="1">
      <c r="A11" s="42" t="s">
        <v>10</v>
      </c>
      <c r="B11" s="31"/>
      <c r="C11" s="18">
        <f>'Paying Office'!C11</f>
        <v>0</v>
      </c>
      <c r="D11" s="124">
        <f>'Paying Office'!D11</f>
        <v>0</v>
      </c>
      <c r="E11" s="125"/>
      <c r="F11" s="126"/>
      <c r="G11" s="124">
        <f>'Paying Office'!G11</f>
        <v>0</v>
      </c>
      <c r="H11" s="125"/>
      <c r="I11" s="126"/>
      <c r="J11" s="124">
        <f>'Paying Office'!J11</f>
        <v>0</v>
      </c>
      <c r="K11" s="126"/>
      <c r="L11" s="124">
        <f>'Paying Office'!L11</f>
        <v>0</v>
      </c>
      <c r="M11" s="126"/>
      <c r="N11" s="124">
        <f>'Paying Office'!N11</f>
        <v>0</v>
      </c>
      <c r="O11" s="125"/>
      <c r="P11" s="126"/>
      <c r="Q11" s="58">
        <f>'Paying Office'!Q11</f>
        <v>0</v>
      </c>
      <c r="R11" s="46"/>
      <c r="S11" s="2"/>
      <c r="T11" s="10"/>
    </row>
    <row r="12" spans="1:20" ht="8.25" customHeight="1">
      <c r="A12" s="42"/>
      <c r="B12" s="31"/>
      <c r="C12" s="3" t="s">
        <v>16</v>
      </c>
      <c r="D12" s="39" t="s">
        <v>19</v>
      </c>
      <c r="E12" s="39"/>
      <c r="F12" s="51"/>
      <c r="G12" s="39" t="s">
        <v>22</v>
      </c>
      <c r="H12" s="39"/>
      <c r="I12" s="39"/>
      <c r="J12" s="39"/>
      <c r="K12" s="39"/>
      <c r="L12" s="52" t="s">
        <v>27</v>
      </c>
      <c r="M12" s="51"/>
      <c r="N12" s="39" t="s">
        <v>30</v>
      </c>
      <c r="O12" s="39"/>
      <c r="P12" s="51"/>
      <c r="Q12" s="59" t="s">
        <v>33</v>
      </c>
      <c r="R12" s="60"/>
      <c r="S12" s="2"/>
      <c r="T12" s="10"/>
    </row>
    <row r="13" spans="1:20" ht="15" customHeight="1">
      <c r="A13" s="91" t="s">
        <v>11</v>
      </c>
      <c r="B13" s="92"/>
      <c r="C13" s="18">
        <f>'Paying Office'!C13</f>
        <v>0</v>
      </c>
      <c r="D13" s="124">
        <f>'Paying Office'!D13</f>
        <v>0</v>
      </c>
      <c r="E13" s="125"/>
      <c r="F13" s="126"/>
      <c r="G13" s="58">
        <f>'Paying Office'!G13</f>
        <v>0</v>
      </c>
      <c r="H13" s="46"/>
      <c r="I13" s="46"/>
      <c r="J13" s="46"/>
      <c r="K13" s="46"/>
      <c r="L13" s="124">
        <f>'Paying Office'!L13</f>
        <v>0</v>
      </c>
      <c r="M13" s="126"/>
      <c r="N13" s="124">
        <f>'Paying Office'!N13</f>
        <v>0</v>
      </c>
      <c r="O13" s="125"/>
      <c r="P13" s="126"/>
      <c r="Q13" s="58">
        <f>'Paying Office'!Q13</f>
        <v>0</v>
      </c>
      <c r="R13" s="46"/>
      <c r="S13" s="2"/>
      <c r="T13" s="10"/>
    </row>
    <row r="14" spans="1:20" ht="9.75" customHeight="1">
      <c r="A14" s="60" t="s">
        <v>109</v>
      </c>
      <c r="B14" s="60"/>
      <c r="C14" s="60"/>
      <c r="D14" s="60"/>
      <c r="E14" s="60"/>
      <c r="F14" s="60"/>
      <c r="G14" s="60"/>
      <c r="H14" s="60"/>
      <c r="I14" s="60"/>
      <c r="J14" s="60"/>
      <c r="K14" s="64"/>
      <c r="L14" s="59" t="s">
        <v>34</v>
      </c>
      <c r="M14" s="60"/>
      <c r="N14" s="60"/>
      <c r="O14" s="60"/>
      <c r="P14" s="60"/>
      <c r="Q14" s="59" t="s">
        <v>35</v>
      </c>
      <c r="R14" s="60"/>
      <c r="S14" s="2"/>
      <c r="T14" s="10"/>
    </row>
    <row r="15" spans="1:20" ht="15" customHeight="1">
      <c r="A15" s="44">
        <f>'Paying Office'!A15</f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5"/>
      <c r="L15" s="19">
        <f>'Paying Office'!L15</f>
        <v>0</v>
      </c>
      <c r="M15" s="61" t="s">
        <v>36</v>
      </c>
      <c r="N15" s="62"/>
      <c r="O15" s="62"/>
      <c r="P15" s="63"/>
      <c r="Q15" s="58">
        <f>'Paying Office'!Q15</f>
        <v>0</v>
      </c>
      <c r="R15" s="46"/>
      <c r="S15" s="2"/>
      <c r="T15" s="10"/>
    </row>
    <row r="16" spans="1:20" ht="7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59" t="s">
        <v>37</v>
      </c>
      <c r="M16" s="60"/>
      <c r="N16" s="60"/>
      <c r="O16" s="60"/>
      <c r="P16" s="60"/>
      <c r="Q16" s="60"/>
      <c r="R16" s="60"/>
      <c r="S16" s="2"/>
      <c r="T16" s="10"/>
    </row>
    <row r="17" spans="1:20" ht="11.25" customHeight="1">
      <c r="A17" s="44">
        <f>'Paying Office'!A17</f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52" t="s">
        <v>309</v>
      </c>
      <c r="M17" s="39"/>
      <c r="N17" s="39"/>
      <c r="O17" s="39"/>
      <c r="P17" s="39"/>
      <c r="Q17" s="39"/>
      <c r="R17" s="39"/>
      <c r="S17" s="2"/>
      <c r="T17" s="10"/>
    </row>
    <row r="18" spans="1:20" ht="12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61" t="s">
        <v>38</v>
      </c>
      <c r="M18" s="62"/>
      <c r="N18" s="62"/>
      <c r="O18" s="62"/>
      <c r="P18" s="62"/>
      <c r="Q18" s="62"/>
      <c r="R18" s="62"/>
      <c r="S18" s="2"/>
      <c r="T18" s="10"/>
    </row>
    <row r="19" spans="1:20" ht="15" customHeight="1">
      <c r="A19" s="44">
        <f>'Paying Office'!A19</f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19">
        <f>'Paying Office'!L19</f>
        <v>0</v>
      </c>
      <c r="M19" s="59" t="s">
        <v>39</v>
      </c>
      <c r="N19" s="60"/>
      <c r="O19" s="60"/>
      <c r="P19" s="60"/>
      <c r="Q19" s="60"/>
      <c r="R19" s="60"/>
      <c r="S19" s="2"/>
      <c r="T19" s="10"/>
    </row>
    <row r="20" spans="1:20" ht="8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52" t="s">
        <v>40</v>
      </c>
      <c r="M20" s="39"/>
      <c r="N20" s="39"/>
      <c r="O20" s="39"/>
      <c r="P20" s="39"/>
      <c r="Q20" s="39"/>
      <c r="R20" s="39"/>
      <c r="S20" s="2"/>
      <c r="T20" s="10"/>
    </row>
    <row r="21" spans="1:20" ht="9" customHeight="1">
      <c r="A21" s="44">
        <f>'Paying Office'!A21</f>
        <v>0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52" t="s">
        <v>41</v>
      </c>
      <c r="M21" s="39"/>
      <c r="N21" s="39"/>
      <c r="O21" s="39"/>
      <c r="P21" s="39"/>
      <c r="Q21" s="39"/>
      <c r="R21" s="39"/>
      <c r="S21" s="2"/>
      <c r="T21" s="10"/>
    </row>
    <row r="22" spans="1:20" ht="10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61" t="s">
        <v>42</v>
      </c>
      <c r="M22" s="62"/>
      <c r="N22" s="62"/>
      <c r="O22" s="62"/>
      <c r="P22" s="62"/>
      <c r="Q22" s="62"/>
      <c r="R22" s="62"/>
      <c r="S22" s="2"/>
      <c r="T22" s="10"/>
    </row>
    <row r="23" spans="1:19" ht="9.75" customHeight="1">
      <c r="A23" s="44">
        <f>'Paying Office'!A23</f>
        <v>0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59" t="s">
        <v>43</v>
      </c>
      <c r="M23" s="60"/>
      <c r="N23" s="60"/>
      <c r="O23" s="64"/>
      <c r="P23" s="59" t="s">
        <v>44</v>
      </c>
      <c r="Q23" s="60"/>
      <c r="R23" s="60"/>
      <c r="S23" s="5"/>
    </row>
    <row r="24" spans="1:18" ht="1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58">
        <f>'Paying Office'!L24</f>
        <v>0</v>
      </c>
      <c r="M24" s="46"/>
      <c r="N24" s="46"/>
      <c r="O24" s="47"/>
      <c r="P24" s="58">
        <f>'Paying Office'!P24</f>
        <v>0</v>
      </c>
      <c r="Q24" s="46"/>
      <c r="R24" s="46"/>
    </row>
    <row r="25" spans="1:18" ht="12.75">
      <c r="A25" s="140" t="s">
        <v>45</v>
      </c>
      <c r="B25" s="140"/>
      <c r="C25" s="140"/>
      <c r="D25" s="140"/>
      <c r="E25" s="140"/>
      <c r="F25" s="140"/>
      <c r="G25" s="140"/>
      <c r="H25" s="59" t="s">
        <v>46</v>
      </c>
      <c r="I25" s="60"/>
      <c r="J25" s="60"/>
      <c r="K25" s="64"/>
      <c r="L25" s="59" t="s">
        <v>48</v>
      </c>
      <c r="M25" s="60"/>
      <c r="N25" s="60"/>
      <c r="O25" s="60"/>
      <c r="P25" s="60"/>
      <c r="Q25" s="60"/>
      <c r="R25" s="60"/>
    </row>
    <row r="26" spans="1:18" ht="13.5" customHeight="1">
      <c r="A26" s="141"/>
      <c r="B26" s="141"/>
      <c r="C26" s="141"/>
      <c r="D26" s="141"/>
      <c r="E26" s="141"/>
      <c r="F26" s="141"/>
      <c r="G26" s="142"/>
      <c r="H26" s="19">
        <f>'Paying Office'!H26</f>
        <v>0</v>
      </c>
      <c r="I26" s="67" t="s">
        <v>47</v>
      </c>
      <c r="J26" s="68"/>
      <c r="K26" s="68"/>
      <c r="L26" s="61" t="s">
        <v>49</v>
      </c>
      <c r="M26" s="62"/>
      <c r="N26" s="62"/>
      <c r="O26" s="62"/>
      <c r="P26" s="62"/>
      <c r="Q26" s="62"/>
      <c r="R26" s="62"/>
    </row>
    <row r="27" spans="1:18" ht="9.75" customHeight="1">
      <c r="A27" s="60" t="s">
        <v>50</v>
      </c>
      <c r="B27" s="65"/>
      <c r="C27" s="60"/>
      <c r="D27" s="65"/>
      <c r="E27" s="60"/>
      <c r="F27" s="65"/>
      <c r="G27" s="60"/>
      <c r="H27" s="65"/>
      <c r="I27" s="60"/>
      <c r="J27" s="60"/>
      <c r="K27" s="64"/>
      <c r="L27" s="74" t="s">
        <v>51</v>
      </c>
      <c r="M27" s="60"/>
      <c r="N27" s="65"/>
      <c r="O27" s="60"/>
      <c r="P27" s="65"/>
      <c r="Q27" s="60"/>
      <c r="R27" s="60"/>
    </row>
    <row r="28" spans="1:19" ht="15" customHeight="1">
      <c r="A28" s="2"/>
      <c r="B28" s="19">
        <f>'Paying Office'!B28</f>
        <v>0</v>
      </c>
      <c r="C28" s="11" t="s">
        <v>52</v>
      </c>
      <c r="D28" s="19">
        <f>'Paying Office'!D28</f>
        <v>0</v>
      </c>
      <c r="E28" s="11" t="s">
        <v>54</v>
      </c>
      <c r="F28" s="19">
        <f>'Paying Office'!F28</f>
        <v>0</v>
      </c>
      <c r="G28" s="11" t="s">
        <v>57</v>
      </c>
      <c r="H28" s="19">
        <f>'Paying Office'!H28</f>
        <v>0</v>
      </c>
      <c r="I28" s="66" t="s">
        <v>60</v>
      </c>
      <c r="J28" s="66"/>
      <c r="K28" s="66"/>
      <c r="L28" s="19">
        <f>'Paying Office'!L28</f>
        <v>0</v>
      </c>
      <c r="M28" s="11" t="s">
        <v>63</v>
      </c>
      <c r="N28" s="19">
        <f>'Paying Office'!N28</f>
        <v>0</v>
      </c>
      <c r="O28" s="11" t="s">
        <v>65</v>
      </c>
      <c r="P28" s="19">
        <f>'Paying Office'!P28</f>
        <v>0</v>
      </c>
      <c r="Q28" s="66" t="s">
        <v>67</v>
      </c>
      <c r="R28" s="66"/>
      <c r="S28" s="10"/>
    </row>
    <row r="29" spans="1:19" ht="9" customHeight="1">
      <c r="A29" s="85" t="s">
        <v>53</v>
      </c>
      <c r="B29" s="85"/>
      <c r="C29" s="85"/>
      <c r="D29" s="69" t="s">
        <v>55</v>
      </c>
      <c r="E29" s="69"/>
      <c r="F29" s="69" t="s">
        <v>58</v>
      </c>
      <c r="G29" s="69"/>
      <c r="H29" s="69" t="s">
        <v>61</v>
      </c>
      <c r="I29" s="69"/>
      <c r="J29" s="69"/>
      <c r="K29" s="70"/>
      <c r="L29" s="73" t="s">
        <v>64</v>
      </c>
      <c r="M29" s="69"/>
      <c r="N29" s="69" t="s">
        <v>66</v>
      </c>
      <c r="O29" s="69"/>
      <c r="P29" s="69" t="s">
        <v>68</v>
      </c>
      <c r="Q29" s="69"/>
      <c r="R29" s="69"/>
      <c r="S29" s="10"/>
    </row>
    <row r="30" spans="1:19" ht="9.75" customHeight="1">
      <c r="A30" s="46"/>
      <c r="B30" s="46"/>
      <c r="C30" s="46"/>
      <c r="D30" s="71" t="s">
        <v>56</v>
      </c>
      <c r="E30" s="71"/>
      <c r="F30" s="71" t="s">
        <v>59</v>
      </c>
      <c r="G30" s="71"/>
      <c r="H30" s="71" t="s">
        <v>62</v>
      </c>
      <c r="I30" s="71"/>
      <c r="J30" s="71"/>
      <c r="K30" s="72"/>
      <c r="L30" s="58"/>
      <c r="M30" s="46"/>
      <c r="N30" s="46"/>
      <c r="O30" s="46"/>
      <c r="P30" s="46"/>
      <c r="Q30" s="46"/>
      <c r="R30" s="46"/>
      <c r="S30" s="9"/>
    </row>
    <row r="31" spans="1:20" ht="9.75" customHeight="1">
      <c r="A31" s="39" t="s">
        <v>69</v>
      </c>
      <c r="B31" s="39"/>
      <c r="C31" s="39"/>
      <c r="D31" s="39"/>
      <c r="E31" s="39"/>
      <c r="F31" s="39"/>
      <c r="G31" s="39"/>
      <c r="H31" s="59" t="s">
        <v>70</v>
      </c>
      <c r="I31" s="60"/>
      <c r="J31" s="60"/>
      <c r="K31" s="64"/>
      <c r="L31" s="59" t="s">
        <v>71</v>
      </c>
      <c r="M31" s="60"/>
      <c r="N31" s="60"/>
      <c r="O31" s="60"/>
      <c r="P31" s="60"/>
      <c r="Q31" s="60"/>
      <c r="R31" s="60"/>
      <c r="S31" s="2"/>
      <c r="T31" s="10"/>
    </row>
    <row r="32" spans="1:20" ht="6.75" customHeight="1">
      <c r="A32" s="39"/>
      <c r="B32" s="39"/>
      <c r="C32" s="39"/>
      <c r="D32" s="39"/>
      <c r="E32" s="39"/>
      <c r="F32" s="39"/>
      <c r="G32" s="39"/>
      <c r="H32" s="86" t="s">
        <v>72</v>
      </c>
      <c r="I32" s="87"/>
      <c r="J32" s="87"/>
      <c r="K32" s="88"/>
      <c r="L32" s="52"/>
      <c r="M32" s="39"/>
      <c r="N32" s="39"/>
      <c r="O32" s="39"/>
      <c r="P32" s="39"/>
      <c r="Q32" s="39"/>
      <c r="R32" s="39"/>
      <c r="S32" s="2"/>
      <c r="T32" s="10"/>
    </row>
    <row r="33" spans="1:19" ht="15.75" customHeight="1">
      <c r="A33" s="44">
        <f>'Paying Office'!A33</f>
        <v>0</v>
      </c>
      <c r="B33" s="44"/>
      <c r="C33" s="44"/>
      <c r="D33" s="44"/>
      <c r="E33" s="44"/>
      <c r="F33" s="44"/>
      <c r="G33" s="44"/>
      <c r="H33" s="89">
        <f>'Paying Office'!H33</f>
        <v>0</v>
      </c>
      <c r="I33" s="42"/>
      <c r="J33" s="42"/>
      <c r="K33" s="31"/>
      <c r="L33" s="78">
        <f>'Paying Office'!L33</f>
        <v>0</v>
      </c>
      <c r="M33" s="44"/>
      <c r="N33" s="44"/>
      <c r="O33" s="44"/>
      <c r="P33" s="44"/>
      <c r="Q33" s="44"/>
      <c r="R33" s="44"/>
      <c r="S33" s="5"/>
    </row>
    <row r="34" spans="1:18" ht="15.75" customHeight="1">
      <c r="A34" s="44">
        <f>'Paying Office'!A34</f>
        <v>0</v>
      </c>
      <c r="B34" s="44"/>
      <c r="C34" s="44"/>
      <c r="D34" s="44"/>
      <c r="E34" s="44"/>
      <c r="F34" s="44"/>
      <c r="G34" s="44"/>
      <c r="H34" s="89">
        <f>'Paying Office'!H34</f>
        <v>0</v>
      </c>
      <c r="I34" s="42"/>
      <c r="J34" s="42"/>
      <c r="K34" s="31"/>
      <c r="L34" s="78">
        <f>'Paying Office'!L34</f>
        <v>0</v>
      </c>
      <c r="M34" s="44"/>
      <c r="N34" s="44"/>
      <c r="O34" s="44"/>
      <c r="P34" s="44"/>
      <c r="Q34" s="44"/>
      <c r="R34" s="44"/>
    </row>
    <row r="35" spans="1:18" ht="15" customHeight="1">
      <c r="A35" s="44">
        <f>'Paying Office'!A35</f>
        <v>0</v>
      </c>
      <c r="B35" s="44"/>
      <c r="C35" s="44"/>
      <c r="D35" s="44"/>
      <c r="E35" s="44"/>
      <c r="F35" s="44"/>
      <c r="G35" s="44"/>
      <c r="H35" s="89">
        <f>'Paying Office'!H35</f>
        <v>0</v>
      </c>
      <c r="I35" s="42"/>
      <c r="J35" s="42"/>
      <c r="K35" s="31"/>
      <c r="L35" s="78">
        <f>'Paying Office'!L35</f>
        <v>0</v>
      </c>
      <c r="M35" s="44"/>
      <c r="N35" s="44"/>
      <c r="O35" s="44"/>
      <c r="P35" s="44"/>
      <c r="Q35" s="44"/>
      <c r="R35" s="44"/>
    </row>
    <row r="36" spans="1:18" ht="15.75" customHeight="1">
      <c r="A36" s="44">
        <f>'Paying Office'!A36</f>
        <v>0</v>
      </c>
      <c r="B36" s="44"/>
      <c r="C36" s="44"/>
      <c r="D36" s="44"/>
      <c r="E36" s="44"/>
      <c r="F36" s="44"/>
      <c r="G36" s="44"/>
      <c r="H36" s="90">
        <f>'Paying Office'!H36</f>
        <v>0</v>
      </c>
      <c r="I36" s="91"/>
      <c r="J36" s="91"/>
      <c r="K36" s="92"/>
      <c r="L36" s="78">
        <f>'Paying Office'!L36</f>
        <v>0</v>
      </c>
      <c r="M36" s="44"/>
      <c r="N36" s="44"/>
      <c r="O36" s="44"/>
      <c r="P36" s="44"/>
      <c r="Q36" s="44"/>
      <c r="R36" s="44"/>
    </row>
    <row r="37" spans="1:18" ht="10.5" customHeight="1">
      <c r="A37" s="60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59" t="s">
        <v>74</v>
      </c>
      <c r="L37" s="60"/>
      <c r="M37" s="60"/>
      <c r="N37" s="60"/>
      <c r="O37" s="60"/>
      <c r="P37" s="60"/>
      <c r="Q37" s="60"/>
      <c r="R37" s="60"/>
    </row>
    <row r="38" spans="1:18" ht="15.75" customHeight="1">
      <c r="A38" s="46">
        <f>'Paying Office'!A38</f>
        <v>0</v>
      </c>
      <c r="B38" s="46"/>
      <c r="C38" s="46"/>
      <c r="D38" s="46"/>
      <c r="E38" s="46"/>
      <c r="F38" s="46"/>
      <c r="G38" s="46"/>
      <c r="H38" s="46"/>
      <c r="I38" s="46"/>
      <c r="J38" s="47"/>
      <c r="K38" s="58">
        <f>'Paying Office'!K38</f>
        <v>0</v>
      </c>
      <c r="L38" s="46"/>
      <c r="M38" s="46"/>
      <c r="N38" s="46"/>
      <c r="O38" s="46"/>
      <c r="P38" s="46"/>
      <c r="Q38" s="46"/>
      <c r="R38" s="46"/>
    </row>
    <row r="39" spans="1:19" ht="12.75">
      <c r="A39" s="60" t="s">
        <v>75</v>
      </c>
      <c r="B39" s="60"/>
      <c r="C39" s="60"/>
      <c r="D39" s="60"/>
      <c r="E39" s="60"/>
      <c r="F39" s="59" t="s">
        <v>76</v>
      </c>
      <c r="G39" s="60"/>
      <c r="H39" s="60"/>
      <c r="I39" s="60"/>
      <c r="J39" s="64"/>
      <c r="K39" s="59" t="s">
        <v>77</v>
      </c>
      <c r="L39" s="60"/>
      <c r="M39" s="60"/>
      <c r="N39" s="60"/>
      <c r="O39" s="64"/>
      <c r="P39" s="59" t="s">
        <v>78</v>
      </c>
      <c r="Q39" s="60"/>
      <c r="R39" s="60"/>
      <c r="S39" s="9"/>
    </row>
    <row r="40" spans="1:20" ht="15.75" customHeight="1">
      <c r="A40" s="46">
        <f>'Paying Office'!A40</f>
        <v>0</v>
      </c>
      <c r="B40" s="46"/>
      <c r="C40" s="46"/>
      <c r="D40" s="46"/>
      <c r="E40" s="47"/>
      <c r="F40" s="58">
        <f>'Paying Office'!F40</f>
        <v>0</v>
      </c>
      <c r="G40" s="46"/>
      <c r="H40" s="46"/>
      <c r="I40" s="46"/>
      <c r="J40" s="47"/>
      <c r="K40" s="58">
        <f>'Paying Office'!K40</f>
        <v>0</v>
      </c>
      <c r="L40" s="46"/>
      <c r="M40" s="46"/>
      <c r="N40" s="46"/>
      <c r="O40" s="47"/>
      <c r="P40" s="58">
        <f>'Paying Office'!P40</f>
        <v>0</v>
      </c>
      <c r="Q40" s="46"/>
      <c r="R40" s="46"/>
      <c r="S40" s="2"/>
      <c r="T40" s="10"/>
    </row>
    <row r="41" spans="1:20" ht="10.5" customHeight="1">
      <c r="A41" s="41" t="s">
        <v>79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2"/>
      <c r="T41" s="10"/>
    </row>
    <row r="42" spans="1:20" ht="12.75">
      <c r="A42" s="80" t="s">
        <v>80</v>
      </c>
      <c r="B42" s="80"/>
      <c r="C42" s="80"/>
      <c r="D42" s="79" t="s">
        <v>82</v>
      </c>
      <c r="E42" s="80"/>
      <c r="F42" s="80"/>
      <c r="G42" s="80"/>
      <c r="H42" s="80"/>
      <c r="I42" s="80"/>
      <c r="J42" s="81"/>
      <c r="K42" s="79" t="s">
        <v>84</v>
      </c>
      <c r="L42" s="81"/>
      <c r="M42" s="7" t="s">
        <v>86</v>
      </c>
      <c r="N42" s="79" t="s">
        <v>88</v>
      </c>
      <c r="O42" s="80"/>
      <c r="P42" s="81"/>
      <c r="Q42" s="79" t="s">
        <v>90</v>
      </c>
      <c r="R42" s="80"/>
      <c r="S42" s="2"/>
      <c r="T42" s="10"/>
    </row>
    <row r="43" spans="1:20" ht="12.75">
      <c r="A43" s="83" t="s">
        <v>81</v>
      </c>
      <c r="B43" s="83"/>
      <c r="C43" s="84"/>
      <c r="D43" s="82" t="s">
        <v>83</v>
      </c>
      <c r="E43" s="83"/>
      <c r="F43" s="83"/>
      <c r="G43" s="83"/>
      <c r="H43" s="83"/>
      <c r="I43" s="83"/>
      <c r="J43" s="84"/>
      <c r="K43" s="82" t="s">
        <v>85</v>
      </c>
      <c r="L43" s="84"/>
      <c r="M43" s="8" t="s">
        <v>87</v>
      </c>
      <c r="N43" s="82" t="s">
        <v>89</v>
      </c>
      <c r="O43" s="83"/>
      <c r="P43" s="84"/>
      <c r="Q43" s="82" t="s">
        <v>91</v>
      </c>
      <c r="R43" s="83"/>
      <c r="S43" s="2"/>
      <c r="T43" s="10"/>
    </row>
    <row r="44" spans="1:20" ht="15.75" customHeight="1">
      <c r="A44" s="93">
        <f>'Paying Office'!A44</f>
        <v>0</v>
      </c>
      <c r="B44" s="93"/>
      <c r="C44" s="93"/>
      <c r="D44" s="104">
        <f>'Paying Office'!D44</f>
        <v>0</v>
      </c>
      <c r="E44" s="122"/>
      <c r="F44" s="122"/>
      <c r="G44" s="122"/>
      <c r="H44" s="122"/>
      <c r="I44" s="122"/>
      <c r="J44" s="123"/>
      <c r="K44" s="109">
        <f>'Paying Office'!K44</f>
        <v>0</v>
      </c>
      <c r="L44" s="110"/>
      <c r="M44" s="22">
        <f>'Paying Office'!M44</f>
        <v>0</v>
      </c>
      <c r="N44" s="111">
        <f>'Paying Office'!N44</f>
        <v>0</v>
      </c>
      <c r="O44" s="112"/>
      <c r="P44" s="113"/>
      <c r="Q44" s="32">
        <f>'Paying Office'!Q44</f>
        <v>0</v>
      </c>
      <c r="R44" s="20">
        <f>'Paying Office'!R44</f>
        <v>0</v>
      </c>
      <c r="S44" s="2"/>
      <c r="T44" s="10"/>
    </row>
    <row r="45" spans="1:19" ht="15.75" customHeight="1">
      <c r="A45" s="93">
        <f>'Paying Office'!A45</f>
        <v>0</v>
      </c>
      <c r="B45" s="93"/>
      <c r="C45" s="93"/>
      <c r="D45" s="105">
        <f>'Paying Office'!D45</f>
        <v>0</v>
      </c>
      <c r="E45" s="93"/>
      <c r="F45" s="93"/>
      <c r="G45" s="93"/>
      <c r="H45" s="93"/>
      <c r="I45" s="93"/>
      <c r="J45" s="94"/>
      <c r="K45" s="78">
        <f>'Paying Office'!K45</f>
        <v>0</v>
      </c>
      <c r="L45" s="45"/>
      <c r="M45" s="12">
        <f>'Paying Office'!M45</f>
        <v>0</v>
      </c>
      <c r="N45" s="75">
        <f>'Paying Office'!N45</f>
        <v>0</v>
      </c>
      <c r="O45" s="76"/>
      <c r="P45" s="77"/>
      <c r="Q45" s="33">
        <f>'Paying Office'!Q45</f>
        <v>0</v>
      </c>
      <c r="R45" s="13">
        <f>'Paying Office'!R45</f>
        <v>0</v>
      </c>
      <c r="S45" s="24"/>
    </row>
    <row r="46" spans="1:19" ht="15" customHeight="1">
      <c r="A46" s="93">
        <f>'Paying Office'!A46</f>
        <v>0</v>
      </c>
      <c r="B46" s="93"/>
      <c r="C46" s="93"/>
      <c r="D46" s="105">
        <f>'Paying Office'!D46</f>
        <v>0</v>
      </c>
      <c r="E46" s="93"/>
      <c r="F46" s="93"/>
      <c r="G46" s="93"/>
      <c r="H46" s="93"/>
      <c r="I46" s="93"/>
      <c r="J46" s="94"/>
      <c r="K46" s="78">
        <f>'Paying Office'!K46</f>
        <v>0</v>
      </c>
      <c r="L46" s="45"/>
      <c r="M46" s="12">
        <f>'Paying Office'!M46</f>
        <v>0</v>
      </c>
      <c r="N46" s="75">
        <f>'Paying Office'!N46</f>
        <v>0</v>
      </c>
      <c r="O46" s="76"/>
      <c r="P46" s="77"/>
      <c r="Q46" s="33">
        <f>'Paying Office'!Q46</f>
        <v>0</v>
      </c>
      <c r="R46" s="13">
        <f>'Paying Office'!R46</f>
        <v>0</v>
      </c>
      <c r="S46" s="10"/>
    </row>
    <row r="47" spans="1:19" ht="15" customHeight="1">
      <c r="A47" s="93">
        <f>'Paying Office'!A47</f>
        <v>0</v>
      </c>
      <c r="B47" s="93"/>
      <c r="C47" s="93"/>
      <c r="D47" s="105">
        <f>'Paying Office'!D47</f>
        <v>0</v>
      </c>
      <c r="E47" s="93"/>
      <c r="F47" s="93"/>
      <c r="G47" s="93"/>
      <c r="H47" s="93"/>
      <c r="I47" s="93"/>
      <c r="J47" s="94"/>
      <c r="K47" s="78">
        <f>'Paying Office'!K47</f>
        <v>0</v>
      </c>
      <c r="L47" s="45"/>
      <c r="M47" s="12">
        <f>'Paying Office'!M47</f>
        <v>0</v>
      </c>
      <c r="N47" s="75">
        <f>'Paying Office'!N47</f>
        <v>0</v>
      </c>
      <c r="O47" s="76"/>
      <c r="P47" s="77"/>
      <c r="Q47" s="33">
        <f>'Paying Office'!Q47</f>
        <v>0</v>
      </c>
      <c r="R47" s="13">
        <f>'Paying Office'!R47</f>
        <v>0</v>
      </c>
      <c r="S47" s="10"/>
    </row>
    <row r="48" spans="1:19" ht="15" customHeight="1">
      <c r="A48" s="93">
        <f>'Paying Office'!A48</f>
        <v>0</v>
      </c>
      <c r="B48" s="93"/>
      <c r="C48" s="93"/>
      <c r="D48" s="105">
        <f>'Paying Office'!D48</f>
        <v>0</v>
      </c>
      <c r="E48" s="93"/>
      <c r="F48" s="93"/>
      <c r="G48" s="93"/>
      <c r="H48" s="93"/>
      <c r="I48" s="93"/>
      <c r="J48" s="94"/>
      <c r="K48" s="78">
        <f>'Paying Office'!K48</f>
        <v>0</v>
      </c>
      <c r="L48" s="45"/>
      <c r="M48" s="12">
        <f>'Paying Office'!M48</f>
        <v>0</v>
      </c>
      <c r="N48" s="75">
        <f>'Paying Office'!N48</f>
        <v>0</v>
      </c>
      <c r="O48" s="76"/>
      <c r="P48" s="77"/>
      <c r="Q48" s="33">
        <f>'Paying Office'!Q48</f>
        <v>0</v>
      </c>
      <c r="R48" s="13">
        <f>'Paying Office'!R48</f>
        <v>0</v>
      </c>
      <c r="S48" s="10"/>
    </row>
    <row r="49" spans="1:19" ht="15" customHeight="1">
      <c r="A49" s="93">
        <f>'Paying Office'!A49</f>
        <v>0</v>
      </c>
      <c r="B49" s="93"/>
      <c r="C49" s="93"/>
      <c r="D49" s="105">
        <f>'Paying Office'!D49</f>
        <v>0</v>
      </c>
      <c r="E49" s="93"/>
      <c r="F49" s="93"/>
      <c r="G49" s="93"/>
      <c r="H49" s="93"/>
      <c r="I49" s="93"/>
      <c r="J49" s="94"/>
      <c r="K49" s="78">
        <f>'Paying Office'!K49</f>
        <v>0</v>
      </c>
      <c r="L49" s="45"/>
      <c r="M49" s="12">
        <f>'Paying Office'!M49</f>
        <v>0</v>
      </c>
      <c r="N49" s="75">
        <f>'Paying Office'!N49</f>
        <v>0</v>
      </c>
      <c r="O49" s="76"/>
      <c r="P49" s="77"/>
      <c r="Q49" s="33">
        <f>'Paying Office'!Q49</f>
        <v>0</v>
      </c>
      <c r="R49" s="13">
        <f>'Paying Office'!R49</f>
        <v>0</v>
      </c>
      <c r="S49" s="10"/>
    </row>
    <row r="50" spans="1:19" ht="15" customHeight="1">
      <c r="A50" s="93">
        <f>'Paying Office'!A50</f>
        <v>0</v>
      </c>
      <c r="B50" s="93"/>
      <c r="C50" s="93"/>
      <c r="D50" s="105">
        <f>'Paying Office'!D50</f>
        <v>0</v>
      </c>
      <c r="E50" s="93"/>
      <c r="F50" s="93"/>
      <c r="G50" s="93"/>
      <c r="H50" s="93"/>
      <c r="I50" s="93"/>
      <c r="J50" s="94"/>
      <c r="K50" s="78">
        <f>'Paying Office'!K50</f>
        <v>0</v>
      </c>
      <c r="L50" s="45"/>
      <c r="M50" s="12">
        <f>'Paying Office'!M50</f>
        <v>0</v>
      </c>
      <c r="N50" s="75">
        <f>'Paying Office'!N50</f>
        <v>0</v>
      </c>
      <c r="O50" s="76"/>
      <c r="P50" s="77"/>
      <c r="Q50" s="33">
        <f>'Paying Office'!Q50</f>
        <v>0</v>
      </c>
      <c r="R50" s="13">
        <f>'Paying Office'!R50</f>
        <v>0</v>
      </c>
      <c r="S50" s="10"/>
    </row>
    <row r="51" spans="1:19" ht="15" customHeight="1">
      <c r="A51" s="93">
        <f>'Paying Office'!A51</f>
        <v>0</v>
      </c>
      <c r="B51" s="93"/>
      <c r="C51" s="93"/>
      <c r="D51" s="105">
        <f>'Paying Office'!D51</f>
        <v>0</v>
      </c>
      <c r="E51" s="93"/>
      <c r="F51" s="93"/>
      <c r="G51" s="93"/>
      <c r="H51" s="93"/>
      <c r="I51" s="93"/>
      <c r="J51" s="94"/>
      <c r="K51" s="78">
        <f>'Paying Office'!K51</f>
        <v>0</v>
      </c>
      <c r="L51" s="45"/>
      <c r="M51" s="12">
        <f>'Paying Office'!M51</f>
        <v>0</v>
      </c>
      <c r="N51" s="75">
        <f>'Paying Office'!N51</f>
        <v>0</v>
      </c>
      <c r="O51" s="76"/>
      <c r="P51" s="77"/>
      <c r="Q51" s="33">
        <f>'Paying Office'!Q51</f>
        <v>0</v>
      </c>
      <c r="R51" s="13">
        <f>'Paying Office'!R51</f>
        <v>0</v>
      </c>
      <c r="S51" s="10"/>
    </row>
    <row r="52" spans="1:19" ht="15" customHeight="1">
      <c r="A52" s="93">
        <f>'Paying Office'!A52</f>
        <v>0</v>
      </c>
      <c r="B52" s="93"/>
      <c r="C52" s="93"/>
      <c r="D52" s="105">
        <f>'Paying Office'!D52</f>
        <v>0</v>
      </c>
      <c r="E52" s="93"/>
      <c r="F52" s="93"/>
      <c r="G52" s="93"/>
      <c r="H52" s="93"/>
      <c r="I52" s="93"/>
      <c r="J52" s="94"/>
      <c r="K52" s="78">
        <f>'Paying Office'!K52</f>
        <v>0</v>
      </c>
      <c r="L52" s="45"/>
      <c r="M52" s="12">
        <f>'Paying Office'!M52</f>
        <v>0</v>
      </c>
      <c r="N52" s="75">
        <f>'Paying Office'!N52</f>
        <v>0</v>
      </c>
      <c r="O52" s="76"/>
      <c r="P52" s="77"/>
      <c r="Q52" s="33">
        <f>'Paying Office'!Q52</f>
        <v>0</v>
      </c>
      <c r="R52" s="13">
        <f>'Paying Office'!R52</f>
        <v>0</v>
      </c>
      <c r="S52" s="10"/>
    </row>
    <row r="53" spans="1:19" ht="15" customHeight="1">
      <c r="A53" s="93">
        <f>'Paying Office'!A53</f>
        <v>0</v>
      </c>
      <c r="B53" s="93"/>
      <c r="C53" s="93"/>
      <c r="D53" s="105">
        <f>'Paying Office'!D53</f>
        <v>0</v>
      </c>
      <c r="E53" s="93"/>
      <c r="F53" s="93"/>
      <c r="G53" s="93"/>
      <c r="H53" s="93"/>
      <c r="I53" s="93"/>
      <c r="J53" s="94"/>
      <c r="K53" s="78">
        <f>'Paying Office'!K53</f>
        <v>0</v>
      </c>
      <c r="L53" s="45"/>
      <c r="M53" s="12">
        <f>'Paying Office'!M53</f>
        <v>0</v>
      </c>
      <c r="N53" s="75">
        <f>'Paying Office'!N53</f>
        <v>0</v>
      </c>
      <c r="O53" s="76"/>
      <c r="P53" s="77"/>
      <c r="Q53" s="33">
        <f>'Paying Office'!Q53</f>
        <v>0</v>
      </c>
      <c r="R53" s="13">
        <f>'Paying Office'!R53</f>
        <v>0</v>
      </c>
      <c r="S53" s="10"/>
    </row>
    <row r="54" spans="1:19" ht="15" customHeight="1">
      <c r="A54" s="93">
        <f>'Paying Office'!A54</f>
        <v>0</v>
      </c>
      <c r="B54" s="93"/>
      <c r="C54" s="93"/>
      <c r="D54" s="105">
        <f>'Paying Office'!D54</f>
        <v>0</v>
      </c>
      <c r="E54" s="93"/>
      <c r="F54" s="93"/>
      <c r="G54" s="93"/>
      <c r="H54" s="93"/>
      <c r="I54" s="93"/>
      <c r="J54" s="94"/>
      <c r="K54" s="78">
        <f>'Paying Office'!K54</f>
        <v>0</v>
      </c>
      <c r="L54" s="45"/>
      <c r="M54" s="12">
        <f>'Paying Office'!M54</f>
        <v>0</v>
      </c>
      <c r="N54" s="75">
        <f>'Paying Office'!N54</f>
        <v>0</v>
      </c>
      <c r="O54" s="76"/>
      <c r="P54" s="77"/>
      <c r="Q54" s="33">
        <f>'Paying Office'!Q54</f>
        <v>0</v>
      </c>
      <c r="R54" s="13">
        <f>'Paying Office'!R54</f>
        <v>0</v>
      </c>
      <c r="S54" s="10"/>
    </row>
    <row r="55" spans="1:19" ht="15" customHeight="1">
      <c r="A55" s="93">
        <f>'Paying Office'!A55</f>
        <v>0</v>
      </c>
      <c r="B55" s="93"/>
      <c r="C55" s="93"/>
      <c r="D55" s="105">
        <f>'Paying Office'!D55</f>
        <v>0</v>
      </c>
      <c r="E55" s="93"/>
      <c r="F55" s="93"/>
      <c r="G55" s="93"/>
      <c r="H55" s="93"/>
      <c r="I55" s="93"/>
      <c r="J55" s="94"/>
      <c r="K55" s="78">
        <f>'Paying Office'!K55</f>
        <v>0</v>
      </c>
      <c r="L55" s="45"/>
      <c r="M55" s="12">
        <f>'Paying Office'!M55</f>
        <v>0</v>
      </c>
      <c r="N55" s="75">
        <f>'Paying Office'!N55</f>
        <v>0</v>
      </c>
      <c r="O55" s="76"/>
      <c r="P55" s="77"/>
      <c r="Q55" s="33">
        <f>'Paying Office'!Q55</f>
        <v>0</v>
      </c>
      <c r="R55" s="13">
        <f>'Paying Office'!R55</f>
        <v>0</v>
      </c>
      <c r="S55" s="10"/>
    </row>
    <row r="56" spans="1:19" ht="15" customHeight="1">
      <c r="A56" s="93">
        <f>'Paying Office'!A56</f>
        <v>0</v>
      </c>
      <c r="B56" s="93"/>
      <c r="C56" s="93"/>
      <c r="D56" s="105">
        <f>'Paying Office'!D56</f>
        <v>0</v>
      </c>
      <c r="E56" s="93"/>
      <c r="F56" s="93"/>
      <c r="G56" s="93"/>
      <c r="H56" s="93"/>
      <c r="I56" s="93"/>
      <c r="J56" s="94"/>
      <c r="K56" s="78">
        <f>'Paying Office'!K56</f>
        <v>0</v>
      </c>
      <c r="L56" s="45"/>
      <c r="M56" s="12">
        <f>'Paying Office'!M56</f>
        <v>0</v>
      </c>
      <c r="N56" s="75">
        <f>'Paying Office'!N56</f>
        <v>0</v>
      </c>
      <c r="O56" s="76"/>
      <c r="P56" s="77"/>
      <c r="Q56" s="33">
        <f>'Paying Office'!Q56</f>
        <v>0</v>
      </c>
      <c r="R56" s="13">
        <f>'Paying Office'!R56</f>
        <v>0</v>
      </c>
      <c r="S56" s="10"/>
    </row>
    <row r="57" spans="1:19" ht="15" customHeight="1">
      <c r="A57" s="93">
        <f>'Paying Office'!A57</f>
        <v>0</v>
      </c>
      <c r="B57" s="93"/>
      <c r="C57" s="93"/>
      <c r="D57" s="105">
        <f>'Paying Office'!D57</f>
        <v>0</v>
      </c>
      <c r="E57" s="93"/>
      <c r="F57" s="93"/>
      <c r="G57" s="93"/>
      <c r="H57" s="93"/>
      <c r="I57" s="93"/>
      <c r="J57" s="94"/>
      <c r="K57" s="78">
        <f>'Paying Office'!K57</f>
        <v>0</v>
      </c>
      <c r="L57" s="45"/>
      <c r="M57" s="12">
        <f>'Paying Office'!M57</f>
        <v>0</v>
      </c>
      <c r="N57" s="75">
        <f>'Paying Office'!N57</f>
        <v>0</v>
      </c>
      <c r="O57" s="76"/>
      <c r="P57" s="77"/>
      <c r="Q57" s="33">
        <f>'Paying Office'!Q57</f>
        <v>0</v>
      </c>
      <c r="R57" s="13">
        <f>'Paying Office'!R57</f>
        <v>0</v>
      </c>
      <c r="S57" s="10"/>
    </row>
    <row r="58" spans="1:19" ht="15" customHeight="1">
      <c r="A58" s="117">
        <f>'Paying Office'!A58</f>
        <v>0</v>
      </c>
      <c r="B58" s="117"/>
      <c r="C58" s="117"/>
      <c r="D58" s="106">
        <f>'Paying Office'!D58</f>
        <v>0</v>
      </c>
      <c r="E58" s="117"/>
      <c r="F58" s="117"/>
      <c r="G58" s="117"/>
      <c r="H58" s="117"/>
      <c r="I58" s="117"/>
      <c r="J58" s="118"/>
      <c r="K58" s="58">
        <f>'Paying Office'!K58</f>
        <v>0</v>
      </c>
      <c r="L58" s="47"/>
      <c r="M58" s="23">
        <f>'Paying Office'!M58</f>
        <v>0</v>
      </c>
      <c r="N58" s="95">
        <f>'Paying Office'!N58</f>
        <v>0</v>
      </c>
      <c r="O58" s="96"/>
      <c r="P58" s="97"/>
      <c r="Q58" s="34">
        <f>'Paying Office'!Q58</f>
        <v>0</v>
      </c>
      <c r="R58" s="21">
        <f>'Paying Office'!R58</f>
        <v>0</v>
      </c>
      <c r="S58" s="38"/>
    </row>
    <row r="59" spans="1:20" ht="10.5" customHeight="1">
      <c r="A59" s="39" t="s">
        <v>96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101" t="s">
        <v>93</v>
      </c>
      <c r="O59" s="66"/>
      <c r="P59" s="102"/>
      <c r="Q59" s="120">
        <f>'Paying Office'!Q59</f>
        <v>0</v>
      </c>
      <c r="R59" s="105">
        <f>'Paying Office'!R59</f>
        <v>0</v>
      </c>
      <c r="S59" s="2"/>
      <c r="T59" s="10"/>
    </row>
    <row r="60" spans="1:20" ht="7.5" customHeight="1">
      <c r="A60" s="93">
        <f>'Paying Office'!A60</f>
        <v>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101" t="s">
        <v>94</v>
      </c>
      <c r="O60" s="66"/>
      <c r="P60" s="102"/>
      <c r="Q60" s="120"/>
      <c r="R60" s="105"/>
      <c r="S60" s="2"/>
      <c r="T60" s="10"/>
    </row>
    <row r="61" spans="1:20" ht="9.7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8"/>
      <c r="N61" s="67" t="s">
        <v>95</v>
      </c>
      <c r="O61" s="68"/>
      <c r="P61" s="103"/>
      <c r="Q61" s="121"/>
      <c r="R61" s="106"/>
      <c r="S61" s="2"/>
      <c r="T61" s="10"/>
    </row>
    <row r="62" spans="1:20" ht="10.5" customHeight="1">
      <c r="A62" s="60" t="s">
        <v>98</v>
      </c>
      <c r="B62" s="60"/>
      <c r="C62" s="60"/>
      <c r="D62" s="60"/>
      <c r="E62" s="60"/>
      <c r="F62" s="60"/>
      <c r="G62" s="59" t="s">
        <v>99</v>
      </c>
      <c r="H62" s="60"/>
      <c r="I62" s="60"/>
      <c r="J62" s="60"/>
      <c r="K62" s="60"/>
      <c r="L62" s="60"/>
      <c r="M62" s="64"/>
      <c r="N62" s="98" t="s">
        <v>97</v>
      </c>
      <c r="O62" s="99"/>
      <c r="P62" s="100"/>
      <c r="Q62" s="119">
        <f>'Paying Office'!Q62</f>
        <v>0</v>
      </c>
      <c r="R62" s="104">
        <f>'Paying Office'!R62</f>
        <v>0</v>
      </c>
      <c r="S62" s="2"/>
      <c r="T62" s="10"/>
    </row>
    <row r="63" spans="1:20" ht="15" customHeight="1">
      <c r="A63" s="117">
        <f>'Paying Office'!A63</f>
        <v>0</v>
      </c>
      <c r="B63" s="117"/>
      <c r="C63" s="117"/>
      <c r="D63" s="117"/>
      <c r="E63" s="117"/>
      <c r="F63" s="118"/>
      <c r="G63" s="106">
        <f>'Paying Office'!G63</f>
        <v>0</v>
      </c>
      <c r="H63" s="117"/>
      <c r="I63" s="117"/>
      <c r="J63" s="117"/>
      <c r="K63" s="117"/>
      <c r="L63" s="117"/>
      <c r="M63" s="118"/>
      <c r="N63" s="67" t="s">
        <v>93</v>
      </c>
      <c r="O63" s="68"/>
      <c r="P63" s="103"/>
      <c r="Q63" s="121"/>
      <c r="R63" s="106"/>
      <c r="S63" s="2"/>
      <c r="T63" s="10"/>
    </row>
    <row r="64" spans="1:19" ht="10.5" customHeight="1">
      <c r="A64" s="60" t="s">
        <v>100</v>
      </c>
      <c r="B64" s="60"/>
      <c r="C64" s="60"/>
      <c r="D64" s="60"/>
      <c r="E64" s="60"/>
      <c r="F64" s="60"/>
      <c r="G64" s="59" t="s">
        <v>101</v>
      </c>
      <c r="H64" s="60"/>
      <c r="I64" s="60"/>
      <c r="J64" s="60"/>
      <c r="K64" s="60"/>
      <c r="L64" s="60"/>
      <c r="M64" s="60"/>
      <c r="N64" s="60"/>
      <c r="O64" s="60"/>
      <c r="P64" s="64"/>
      <c r="Q64" s="59" t="s">
        <v>102</v>
      </c>
      <c r="R64" s="60"/>
      <c r="S64" s="5"/>
    </row>
    <row r="65" spans="1:18" ht="15.75" customHeight="1">
      <c r="A65" s="44">
        <f>'Paying Office'!A65</f>
        <v>0</v>
      </c>
      <c r="B65" s="44"/>
      <c r="C65" s="44"/>
      <c r="D65" s="44"/>
      <c r="E65" s="44"/>
      <c r="F65" s="45"/>
      <c r="G65" s="46">
        <f>'Paying Office'!G65</f>
        <v>0</v>
      </c>
      <c r="H65" s="46"/>
      <c r="I65" s="46"/>
      <c r="J65" s="46"/>
      <c r="K65" s="46"/>
      <c r="L65" s="46"/>
      <c r="M65" s="46"/>
      <c r="N65" s="46"/>
      <c r="O65" s="46"/>
      <c r="P65" s="47"/>
      <c r="Q65" s="107">
        <f>'Paying Office'!Q65</f>
        <v>0</v>
      </c>
      <c r="R65" s="108"/>
    </row>
    <row r="66" spans="1:18" ht="15" customHeight="1">
      <c r="A66" s="44">
        <f>'Paying Office'!A66</f>
        <v>0</v>
      </c>
      <c r="B66" s="44"/>
      <c r="C66" s="44"/>
      <c r="D66" s="44"/>
      <c r="E66" s="44"/>
      <c r="F66" s="45"/>
      <c r="G66" s="39" t="s">
        <v>105</v>
      </c>
      <c r="H66" s="39"/>
      <c r="I66" s="39"/>
      <c r="J66" s="39"/>
      <c r="K66" s="39"/>
      <c r="L66" s="39"/>
      <c r="M66" s="39"/>
      <c r="N66" s="39"/>
      <c r="O66" s="39"/>
      <c r="P66" s="51"/>
      <c r="Q66" s="52" t="s">
        <v>103</v>
      </c>
      <c r="R66" s="39"/>
    </row>
    <row r="67" spans="1:18" ht="15.75" customHeight="1">
      <c r="A67" s="44">
        <f>'Paying Office'!A67</f>
        <v>0</v>
      </c>
      <c r="B67" s="44"/>
      <c r="C67" s="44"/>
      <c r="D67" s="44"/>
      <c r="E67" s="44"/>
      <c r="F67" s="45"/>
      <c r="G67" s="46">
        <f>'Paying Office'!G67</f>
        <v>0</v>
      </c>
      <c r="H67" s="46"/>
      <c r="I67" s="46"/>
      <c r="J67" s="46"/>
      <c r="K67" s="46"/>
      <c r="L67" s="46"/>
      <c r="M67" s="46"/>
      <c r="N67" s="46"/>
      <c r="O67" s="46"/>
      <c r="P67" s="47"/>
      <c r="Q67" s="58">
        <f>'Paying Office'!Q67</f>
        <v>0</v>
      </c>
      <c r="R67" s="46"/>
    </row>
    <row r="68" spans="1:18" ht="15" customHeight="1">
      <c r="A68" s="44">
        <f>'Paying Office'!A68</f>
        <v>0</v>
      </c>
      <c r="B68" s="44"/>
      <c r="C68" s="44"/>
      <c r="D68" s="44"/>
      <c r="E68" s="44"/>
      <c r="F68" s="45"/>
      <c r="G68" s="39" t="s">
        <v>104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20.25" customHeight="1">
      <c r="A69" s="44">
        <f>'Paying Office'!A69</f>
        <v>0</v>
      </c>
      <c r="B69" s="44"/>
      <c r="C69" s="44"/>
      <c r="D69" s="44"/>
      <c r="E69" s="44"/>
      <c r="F69" s="45"/>
      <c r="G69" s="58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2.75">
      <c r="A70" s="60" t="s">
        <v>106</v>
      </c>
      <c r="B70" s="60"/>
      <c r="C70" s="60"/>
      <c r="D70" s="60"/>
      <c r="E70" s="60"/>
      <c r="F70" s="60"/>
      <c r="G70" s="60"/>
      <c r="H70" s="116" t="s">
        <v>304</v>
      </c>
      <c r="I70" s="116"/>
      <c r="J70" s="116"/>
      <c r="K70" s="116"/>
      <c r="L70" s="115" t="s">
        <v>108</v>
      </c>
      <c r="M70" s="115"/>
      <c r="N70" s="115"/>
      <c r="O70" s="115"/>
      <c r="P70" s="115"/>
      <c r="Q70" s="115"/>
      <c r="R70" s="115"/>
    </row>
    <row r="71" spans="1:19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10"/>
    </row>
    <row r="72" spans="1:19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10"/>
    </row>
    <row r="73" spans="1:19" ht="12.75">
      <c r="A73" s="114" t="s">
        <v>110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0"/>
    </row>
    <row r="74" spans="1:19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2"/>
      <c r="L74" s="132"/>
      <c r="M74" s="132"/>
      <c r="N74" s="132"/>
      <c r="O74" s="132"/>
      <c r="P74" s="132"/>
      <c r="Q74" s="132"/>
      <c r="R74" s="132"/>
      <c r="S74" s="10"/>
    </row>
    <row r="75" spans="1:19" ht="12.75">
      <c r="A75" s="48" t="s">
        <v>111</v>
      </c>
      <c r="B75" s="48"/>
      <c r="C75" s="48"/>
      <c r="D75" s="48"/>
      <c r="E75" s="48"/>
      <c r="F75" s="48"/>
      <c r="G75" s="48"/>
      <c r="H75" s="48"/>
      <c r="I75" s="48"/>
      <c r="J75" s="48"/>
      <c r="K75" s="48" t="s">
        <v>186</v>
      </c>
      <c r="L75" s="48"/>
      <c r="M75" s="48"/>
      <c r="N75" s="48"/>
      <c r="O75" s="48"/>
      <c r="P75" s="48"/>
      <c r="Q75" s="48"/>
      <c r="R75" s="48"/>
      <c r="S75" s="10"/>
    </row>
    <row r="76" spans="1:1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 t="s">
        <v>187</v>
      </c>
      <c r="L76" s="48"/>
      <c r="M76" s="48"/>
      <c r="N76" s="48"/>
      <c r="O76" s="48"/>
      <c r="P76" s="48"/>
      <c r="Q76" s="48"/>
      <c r="R76" s="48"/>
      <c r="S76" s="10"/>
    </row>
    <row r="77" spans="1:19" ht="12.75">
      <c r="A77" s="48" t="s">
        <v>112</v>
      </c>
      <c r="B77" s="48"/>
      <c r="C77" s="48"/>
      <c r="D77" s="48"/>
      <c r="E77" s="48"/>
      <c r="F77" s="48"/>
      <c r="G77" s="48"/>
      <c r="H77" s="48"/>
      <c r="I77" s="48"/>
      <c r="J77" s="48"/>
      <c r="K77" s="48" t="s">
        <v>188</v>
      </c>
      <c r="L77" s="48"/>
      <c r="M77" s="48"/>
      <c r="N77" s="48"/>
      <c r="O77" s="48"/>
      <c r="P77" s="48"/>
      <c r="Q77" s="48"/>
      <c r="R77" s="48"/>
      <c r="S77" s="10"/>
    </row>
    <row r="78" spans="1:19" ht="12.75">
      <c r="A78" s="48" t="s">
        <v>305</v>
      </c>
      <c r="B78" s="48"/>
      <c r="C78" s="48"/>
      <c r="D78" s="48"/>
      <c r="E78" s="48"/>
      <c r="F78" s="48"/>
      <c r="G78" s="48"/>
      <c r="H78" s="48"/>
      <c r="I78" s="48"/>
      <c r="J78" s="48"/>
      <c r="K78" s="48" t="s">
        <v>189</v>
      </c>
      <c r="L78" s="48"/>
      <c r="M78" s="48"/>
      <c r="N78" s="48"/>
      <c r="O78" s="48"/>
      <c r="P78" s="48"/>
      <c r="Q78" s="48"/>
      <c r="R78" s="48"/>
      <c r="S78" s="10"/>
    </row>
    <row r="79" spans="1:19" ht="12.75">
      <c r="A79" s="48" t="s">
        <v>113</v>
      </c>
      <c r="B79" s="48"/>
      <c r="C79" s="48"/>
      <c r="D79" s="48"/>
      <c r="E79" s="48"/>
      <c r="F79" s="48"/>
      <c r="G79" s="48"/>
      <c r="H79" s="48"/>
      <c r="I79" s="48"/>
      <c r="J79" s="48"/>
      <c r="K79" s="132"/>
      <c r="L79" s="132"/>
      <c r="M79" s="132"/>
      <c r="N79" s="132"/>
      <c r="O79" s="132"/>
      <c r="P79" s="132"/>
      <c r="Q79" s="132"/>
      <c r="R79" s="132"/>
      <c r="S79" s="10"/>
    </row>
    <row r="80" spans="1:19" ht="12.75">
      <c r="A80" s="48" t="s">
        <v>114</v>
      </c>
      <c r="B80" s="48"/>
      <c r="C80" s="48"/>
      <c r="D80" s="48"/>
      <c r="E80" s="48"/>
      <c r="F80" s="48"/>
      <c r="G80" s="48"/>
      <c r="H80" s="48"/>
      <c r="I80" s="48"/>
      <c r="J80" s="48"/>
      <c r="K80" s="48" t="s">
        <v>190</v>
      </c>
      <c r="L80" s="48"/>
      <c r="M80" s="48"/>
      <c r="N80" s="48"/>
      <c r="O80" s="48"/>
      <c r="P80" s="48"/>
      <c r="Q80" s="48"/>
      <c r="R80" s="48"/>
      <c r="S80" s="10"/>
    </row>
    <row r="81" spans="1:19" ht="12.75">
      <c r="A81" s="48" t="s">
        <v>115</v>
      </c>
      <c r="B81" s="48"/>
      <c r="C81" s="48"/>
      <c r="D81" s="48"/>
      <c r="E81" s="48"/>
      <c r="F81" s="48"/>
      <c r="G81" s="48"/>
      <c r="H81" s="48"/>
      <c r="I81" s="48"/>
      <c r="J81" s="48"/>
      <c r="K81" s="48" t="s">
        <v>191</v>
      </c>
      <c r="L81" s="48"/>
      <c r="M81" s="48"/>
      <c r="N81" s="48"/>
      <c r="O81" s="48"/>
      <c r="P81" s="48"/>
      <c r="Q81" s="48"/>
      <c r="R81" s="48"/>
      <c r="S81" s="10"/>
    </row>
    <row r="82" spans="1:19" ht="12.75">
      <c r="A82" s="48" t="s">
        <v>116</v>
      </c>
      <c r="B82" s="48"/>
      <c r="C82" s="48"/>
      <c r="D82" s="48"/>
      <c r="E82" s="48"/>
      <c r="F82" s="48"/>
      <c r="G82" s="48"/>
      <c r="H82" s="48"/>
      <c r="I82" s="48"/>
      <c r="J82" s="48"/>
      <c r="K82" s="48" t="s">
        <v>192</v>
      </c>
      <c r="L82" s="48"/>
      <c r="M82" s="48"/>
      <c r="N82" s="48"/>
      <c r="O82" s="48"/>
      <c r="P82" s="48"/>
      <c r="Q82" s="48"/>
      <c r="R82" s="48"/>
      <c r="S82" s="10"/>
    </row>
    <row r="83" spans="1:19" ht="12.75">
      <c r="A83" s="48" t="s">
        <v>117</v>
      </c>
      <c r="B83" s="48"/>
      <c r="C83" s="48"/>
      <c r="D83" s="48"/>
      <c r="E83" s="48"/>
      <c r="F83" s="48"/>
      <c r="G83" s="48"/>
      <c r="H83" s="48"/>
      <c r="I83" s="48"/>
      <c r="J83" s="48"/>
      <c r="K83" s="48" t="s">
        <v>193</v>
      </c>
      <c r="L83" s="48"/>
      <c r="M83" s="48"/>
      <c r="N83" s="48"/>
      <c r="O83" s="48"/>
      <c r="P83" s="48"/>
      <c r="Q83" s="48"/>
      <c r="R83" s="48"/>
      <c r="S83" s="10"/>
    </row>
    <row r="84" spans="1:1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 t="s">
        <v>194</v>
      </c>
      <c r="L84" s="48"/>
      <c r="M84" s="48"/>
      <c r="N84" s="48"/>
      <c r="O84" s="48"/>
      <c r="P84" s="48"/>
      <c r="Q84" s="48"/>
      <c r="R84" s="48"/>
      <c r="S84" s="10"/>
    </row>
    <row r="85" spans="1:19" ht="12.75">
      <c r="A85" s="48" t="s">
        <v>118</v>
      </c>
      <c r="B85" s="48"/>
      <c r="C85" s="48"/>
      <c r="D85" s="48"/>
      <c r="E85" s="48"/>
      <c r="F85" s="48"/>
      <c r="G85" s="48"/>
      <c r="H85" s="48"/>
      <c r="I85" s="48"/>
      <c r="J85" s="48"/>
      <c r="K85" s="48" t="s">
        <v>195</v>
      </c>
      <c r="L85" s="48"/>
      <c r="M85" s="48"/>
      <c r="N85" s="48"/>
      <c r="O85" s="48"/>
      <c r="P85" s="48"/>
      <c r="Q85" s="48"/>
      <c r="R85" s="48"/>
      <c r="S85" s="10"/>
    </row>
    <row r="86" spans="1:1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 t="s">
        <v>196</v>
      </c>
      <c r="L86" s="48"/>
      <c r="M86" s="48"/>
      <c r="N86" s="48"/>
      <c r="O86" s="48"/>
      <c r="P86" s="48"/>
      <c r="Q86" s="48"/>
      <c r="R86" s="48"/>
      <c r="S86" s="10"/>
    </row>
    <row r="87" spans="1:19" ht="12.75">
      <c r="A87" s="48" t="s">
        <v>119</v>
      </c>
      <c r="B87" s="48"/>
      <c r="C87" s="48"/>
      <c r="D87" s="48"/>
      <c r="E87" s="48"/>
      <c r="F87" s="48"/>
      <c r="G87" s="48"/>
      <c r="H87" s="48"/>
      <c r="I87" s="48"/>
      <c r="J87" s="48"/>
      <c r="K87" s="132"/>
      <c r="L87" s="48"/>
      <c r="M87" s="48"/>
      <c r="N87" s="48"/>
      <c r="O87" s="48"/>
      <c r="P87" s="48"/>
      <c r="Q87" s="48"/>
      <c r="R87" s="48"/>
      <c r="S87" s="10"/>
    </row>
    <row r="88" spans="1:19" ht="12.75">
      <c r="A88" s="48" t="s">
        <v>120</v>
      </c>
      <c r="B88" s="48"/>
      <c r="C88" s="48"/>
      <c r="D88" s="48"/>
      <c r="E88" s="48"/>
      <c r="F88" s="48"/>
      <c r="G88" s="48"/>
      <c r="H88" s="48"/>
      <c r="I88" s="48"/>
      <c r="J88" s="48"/>
      <c r="K88" s="48" t="s">
        <v>197</v>
      </c>
      <c r="L88" s="48"/>
      <c r="M88" s="48"/>
      <c r="N88" s="48"/>
      <c r="O88" s="48"/>
      <c r="P88" s="48"/>
      <c r="Q88" s="48"/>
      <c r="R88" s="48"/>
      <c r="S88" s="10"/>
    </row>
    <row r="89" spans="1:19" ht="12.75">
      <c r="A89" s="48" t="s">
        <v>121</v>
      </c>
      <c r="B89" s="48"/>
      <c r="C89" s="48"/>
      <c r="D89" s="48"/>
      <c r="E89" s="48"/>
      <c r="F89" s="48"/>
      <c r="G89" s="48"/>
      <c r="H89" s="48"/>
      <c r="I89" s="48"/>
      <c r="J89" s="48"/>
      <c r="K89" s="48" t="s">
        <v>198</v>
      </c>
      <c r="L89" s="48"/>
      <c r="M89" s="48"/>
      <c r="N89" s="48"/>
      <c r="O89" s="48"/>
      <c r="P89" s="48"/>
      <c r="Q89" s="48"/>
      <c r="R89" s="48"/>
      <c r="S89" s="10"/>
    </row>
    <row r="90" spans="1:19" ht="12.75">
      <c r="A90" s="48" t="s">
        <v>122</v>
      </c>
      <c r="B90" s="48"/>
      <c r="C90" s="48"/>
      <c r="D90" s="48"/>
      <c r="E90" s="48"/>
      <c r="F90" s="48"/>
      <c r="G90" s="48"/>
      <c r="H90" s="48"/>
      <c r="I90" s="48"/>
      <c r="J90" s="48"/>
      <c r="K90" s="132"/>
      <c r="L90" s="48"/>
      <c r="M90" s="48"/>
      <c r="N90" s="48"/>
      <c r="O90" s="48"/>
      <c r="P90" s="48"/>
      <c r="Q90" s="48"/>
      <c r="R90" s="48"/>
      <c r="S90" s="10"/>
    </row>
    <row r="91" spans="1:19" ht="12.75">
      <c r="A91" s="48" t="s">
        <v>123</v>
      </c>
      <c r="B91" s="48"/>
      <c r="C91" s="48"/>
      <c r="D91" s="48"/>
      <c r="E91" s="48"/>
      <c r="F91" s="48"/>
      <c r="G91" s="48"/>
      <c r="H91" s="48"/>
      <c r="I91" s="48"/>
      <c r="J91" s="48"/>
      <c r="K91" s="48" t="s">
        <v>199</v>
      </c>
      <c r="L91" s="48"/>
      <c r="M91" s="48"/>
      <c r="N91" s="48"/>
      <c r="O91" s="48"/>
      <c r="P91" s="48"/>
      <c r="Q91" s="48"/>
      <c r="R91" s="48"/>
      <c r="S91" s="10"/>
    </row>
    <row r="92" spans="1:1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 t="s">
        <v>200</v>
      </c>
      <c r="L92" s="48"/>
      <c r="M92" s="48"/>
      <c r="N92" s="48"/>
      <c r="O92" s="48"/>
      <c r="P92" s="48"/>
      <c r="Q92" s="48"/>
      <c r="R92" s="48"/>
      <c r="S92" s="10"/>
    </row>
    <row r="93" spans="1:19" ht="12.75">
      <c r="A93" s="48" t="s">
        <v>124</v>
      </c>
      <c r="B93" s="48"/>
      <c r="C93" s="48"/>
      <c r="D93" s="48"/>
      <c r="E93" s="48"/>
      <c r="F93" s="48"/>
      <c r="G93" s="48"/>
      <c r="H93" s="48"/>
      <c r="I93" s="48"/>
      <c r="J93" s="48"/>
      <c r="K93" s="48" t="s">
        <v>201</v>
      </c>
      <c r="L93" s="48"/>
      <c r="M93" s="48"/>
      <c r="N93" s="48"/>
      <c r="O93" s="48"/>
      <c r="P93" s="48"/>
      <c r="Q93" s="48"/>
      <c r="R93" s="48"/>
      <c r="S93" s="10"/>
    </row>
    <row r="94" spans="1:19" ht="12.75">
      <c r="A94" s="48" t="s">
        <v>125</v>
      </c>
      <c r="B94" s="48"/>
      <c r="C94" s="48"/>
      <c r="D94" s="48"/>
      <c r="E94" s="48"/>
      <c r="F94" s="48"/>
      <c r="G94" s="48"/>
      <c r="H94" s="48"/>
      <c r="I94" s="48"/>
      <c r="J94" s="48"/>
      <c r="K94" s="48" t="s">
        <v>202</v>
      </c>
      <c r="L94" s="48"/>
      <c r="M94" s="48"/>
      <c r="N94" s="48"/>
      <c r="O94" s="48"/>
      <c r="P94" s="48"/>
      <c r="Q94" s="48"/>
      <c r="R94" s="48"/>
      <c r="S94" s="10"/>
    </row>
    <row r="95" spans="1:19" ht="12.75">
      <c r="A95" s="48" t="s">
        <v>126</v>
      </c>
      <c r="B95" s="48"/>
      <c r="C95" s="48"/>
      <c r="D95" s="48"/>
      <c r="E95" s="48"/>
      <c r="F95" s="48"/>
      <c r="G95" s="48"/>
      <c r="H95" s="48"/>
      <c r="I95" s="48"/>
      <c r="J95" s="48"/>
      <c r="K95" s="48" t="s">
        <v>203</v>
      </c>
      <c r="L95" s="48"/>
      <c r="M95" s="48"/>
      <c r="N95" s="48"/>
      <c r="O95" s="48"/>
      <c r="P95" s="48"/>
      <c r="Q95" s="48"/>
      <c r="R95" s="48"/>
      <c r="S95" s="10"/>
    </row>
    <row r="96" spans="1:19" ht="12.75">
      <c r="A96" s="48" t="s">
        <v>127</v>
      </c>
      <c r="B96" s="48"/>
      <c r="C96" s="48"/>
      <c r="D96" s="48"/>
      <c r="E96" s="48"/>
      <c r="F96" s="48"/>
      <c r="G96" s="48"/>
      <c r="H96" s="48"/>
      <c r="I96" s="48"/>
      <c r="J96" s="48"/>
      <c r="K96" s="48" t="s">
        <v>204</v>
      </c>
      <c r="L96" s="48"/>
      <c r="M96" s="48"/>
      <c r="N96" s="48"/>
      <c r="O96" s="48"/>
      <c r="P96" s="48"/>
      <c r="Q96" s="48"/>
      <c r="R96" s="48"/>
      <c r="S96" s="10"/>
    </row>
    <row r="97" spans="1:1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 t="s">
        <v>205</v>
      </c>
      <c r="L97" s="48"/>
      <c r="M97" s="48"/>
      <c r="N97" s="48"/>
      <c r="O97" s="48"/>
      <c r="P97" s="48"/>
      <c r="Q97" s="48"/>
      <c r="R97" s="48"/>
      <c r="S97" s="10"/>
    </row>
    <row r="98" spans="1:19" ht="12.75">
      <c r="A98" s="48" t="s">
        <v>128</v>
      </c>
      <c r="B98" s="48"/>
      <c r="C98" s="48"/>
      <c r="D98" s="48"/>
      <c r="E98" s="48"/>
      <c r="F98" s="48"/>
      <c r="G98" s="48"/>
      <c r="H98" s="48"/>
      <c r="I98" s="48"/>
      <c r="J98" s="48"/>
      <c r="K98" s="132"/>
      <c r="L98" s="48"/>
      <c r="M98" s="48"/>
      <c r="N98" s="48"/>
      <c r="O98" s="48"/>
      <c r="P98" s="48"/>
      <c r="Q98" s="48"/>
      <c r="R98" s="48"/>
      <c r="S98" s="10"/>
    </row>
    <row r="99" spans="1:1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 t="s">
        <v>206</v>
      </c>
      <c r="L99" s="48"/>
      <c r="M99" s="48"/>
      <c r="N99" s="48"/>
      <c r="O99" s="48"/>
      <c r="P99" s="48"/>
      <c r="Q99" s="48"/>
      <c r="R99" s="48"/>
      <c r="S99" s="10"/>
    </row>
    <row r="100" spans="1:19" ht="12.75">
      <c r="A100" s="48" t="s">
        <v>129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133" t="s">
        <v>207</v>
      </c>
      <c r="L100" s="133"/>
      <c r="M100" s="133"/>
      <c r="N100" s="133"/>
      <c r="O100" s="133"/>
      <c r="P100" s="133"/>
      <c r="Q100" s="133"/>
      <c r="R100" s="133"/>
      <c r="S100" s="10"/>
    </row>
    <row r="101" spans="1:19" ht="12.75">
      <c r="A101" s="48" t="s">
        <v>130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132"/>
      <c r="L101" s="48"/>
      <c r="M101" s="48"/>
      <c r="N101" s="48"/>
      <c r="O101" s="48"/>
      <c r="P101" s="48"/>
      <c r="Q101" s="48"/>
      <c r="R101" s="48"/>
      <c r="S101" s="10"/>
    </row>
    <row r="102" spans="1:19" ht="12.75">
      <c r="A102" s="48" t="s">
        <v>131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 t="s">
        <v>208</v>
      </c>
      <c r="L102" s="48"/>
      <c r="M102" s="48"/>
      <c r="N102" s="48"/>
      <c r="O102" s="48"/>
      <c r="P102" s="48"/>
      <c r="Q102" s="48"/>
      <c r="R102" s="48"/>
      <c r="S102" s="10"/>
    </row>
    <row r="103" spans="1:19" ht="12.75">
      <c r="A103" s="48" t="s">
        <v>132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133" t="s">
        <v>207</v>
      </c>
      <c r="L103" s="133"/>
      <c r="M103" s="133"/>
      <c r="N103" s="133"/>
      <c r="O103" s="133"/>
      <c r="P103" s="133"/>
      <c r="Q103" s="133"/>
      <c r="R103" s="133"/>
      <c r="S103" s="10"/>
    </row>
    <row r="104" spans="1:19" ht="12.75">
      <c r="A104" s="48" t="s">
        <v>133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132"/>
      <c r="L104" s="48"/>
      <c r="M104" s="48"/>
      <c r="N104" s="48"/>
      <c r="O104" s="48"/>
      <c r="P104" s="48"/>
      <c r="Q104" s="48"/>
      <c r="R104" s="48"/>
      <c r="S104" s="10"/>
    </row>
    <row r="105" spans="1:19" ht="12.75">
      <c r="A105" s="48" t="s">
        <v>134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 t="s">
        <v>209</v>
      </c>
      <c r="L105" s="48"/>
      <c r="M105" s="48"/>
      <c r="N105" s="48"/>
      <c r="O105" s="48"/>
      <c r="P105" s="48"/>
      <c r="Q105" s="48"/>
      <c r="R105" s="48"/>
      <c r="S105" s="10"/>
    </row>
    <row r="106" spans="1:19" ht="12.75">
      <c r="A106" s="48" t="s">
        <v>135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 t="s">
        <v>210</v>
      </c>
      <c r="L106" s="48"/>
      <c r="M106" s="48"/>
      <c r="N106" s="48"/>
      <c r="O106" s="48"/>
      <c r="P106" s="48"/>
      <c r="Q106" s="48"/>
      <c r="R106" s="48"/>
      <c r="S106" s="10"/>
    </row>
    <row r="107" spans="1:19" ht="12.75">
      <c r="A107" s="48" t="s">
        <v>136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132"/>
      <c r="L107" s="48"/>
      <c r="M107" s="48"/>
      <c r="N107" s="48"/>
      <c r="O107" s="48"/>
      <c r="P107" s="48"/>
      <c r="Q107" s="48"/>
      <c r="R107" s="48"/>
      <c r="S107" s="10"/>
    </row>
    <row r="108" spans="1:19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 t="s">
        <v>211</v>
      </c>
      <c r="L108" s="48"/>
      <c r="M108" s="48"/>
      <c r="N108" s="48"/>
      <c r="O108" s="48"/>
      <c r="P108" s="48"/>
      <c r="Q108" s="48"/>
      <c r="R108" s="48"/>
      <c r="S108" s="10"/>
    </row>
    <row r="109" spans="1:19" ht="12.75">
      <c r="A109" s="48" t="s">
        <v>137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 t="s">
        <v>212</v>
      </c>
      <c r="L109" s="48"/>
      <c r="M109" s="48"/>
      <c r="N109" s="48"/>
      <c r="O109" s="48"/>
      <c r="P109" s="48"/>
      <c r="Q109" s="48"/>
      <c r="R109" s="48"/>
      <c r="S109" s="10"/>
    </row>
    <row r="110" spans="1:19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 t="s">
        <v>213</v>
      </c>
      <c r="L110" s="48"/>
      <c r="M110" s="48"/>
      <c r="N110" s="48"/>
      <c r="O110" s="48"/>
      <c r="P110" s="48"/>
      <c r="Q110" s="48"/>
      <c r="R110" s="48"/>
      <c r="S110" s="10"/>
    </row>
    <row r="111" spans="1:19" ht="12.75">
      <c r="A111" s="48" t="s">
        <v>138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132"/>
      <c r="L111" s="48"/>
      <c r="M111" s="48"/>
      <c r="N111" s="48"/>
      <c r="O111" s="48"/>
      <c r="P111" s="48"/>
      <c r="Q111" s="48"/>
      <c r="R111" s="48"/>
      <c r="S111" s="10"/>
    </row>
    <row r="112" spans="1:19" ht="12.75">
      <c r="A112" s="48" t="s">
        <v>139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 t="s">
        <v>214</v>
      </c>
      <c r="L112" s="48"/>
      <c r="M112" s="48"/>
      <c r="N112" s="48"/>
      <c r="O112" s="48"/>
      <c r="P112" s="48"/>
      <c r="Q112" s="48"/>
      <c r="R112" s="48"/>
      <c r="S112" s="10"/>
    </row>
    <row r="113" spans="1:19" ht="12.75">
      <c r="A113" s="48" t="s">
        <v>140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132"/>
      <c r="L113" s="48"/>
      <c r="M113" s="48"/>
      <c r="N113" s="48"/>
      <c r="O113" s="48"/>
      <c r="P113" s="48"/>
      <c r="Q113" s="48"/>
      <c r="R113" s="48"/>
      <c r="S113" s="10"/>
    </row>
    <row r="114" spans="1:19" ht="12.75">
      <c r="A114" s="48" t="s">
        <v>306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 t="s">
        <v>215</v>
      </c>
      <c r="L114" s="48"/>
      <c r="M114" s="48"/>
      <c r="N114" s="48"/>
      <c r="O114" s="48"/>
      <c r="P114" s="48"/>
      <c r="Q114" s="48"/>
      <c r="R114" s="48"/>
      <c r="S114" s="10"/>
    </row>
    <row r="115" spans="1:19" ht="12.75">
      <c r="A115" s="48" t="s">
        <v>141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 t="s">
        <v>216</v>
      </c>
      <c r="L115" s="48"/>
      <c r="M115" s="48"/>
      <c r="N115" s="48"/>
      <c r="O115" s="48"/>
      <c r="P115" s="48"/>
      <c r="Q115" s="48"/>
      <c r="R115" s="48"/>
      <c r="S115" s="10"/>
    </row>
    <row r="116" spans="1:19" ht="12.75">
      <c r="A116" s="48" t="s">
        <v>142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 t="s">
        <v>217</v>
      </c>
      <c r="L116" s="48"/>
      <c r="M116" s="48"/>
      <c r="N116" s="48"/>
      <c r="O116" s="48"/>
      <c r="P116" s="48"/>
      <c r="Q116" s="48"/>
      <c r="R116" s="48"/>
      <c r="S116" s="10"/>
    </row>
    <row r="117" spans="1:19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132"/>
      <c r="L117" s="48"/>
      <c r="M117" s="48"/>
      <c r="N117" s="48"/>
      <c r="O117" s="48"/>
      <c r="P117" s="48"/>
      <c r="Q117" s="48"/>
      <c r="R117" s="48"/>
      <c r="S117" s="10"/>
    </row>
    <row r="118" spans="1:19" ht="12.75">
      <c r="A118" s="48" t="s">
        <v>143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 t="s">
        <v>218</v>
      </c>
      <c r="L118" s="48"/>
      <c r="M118" s="48"/>
      <c r="N118" s="48"/>
      <c r="O118" s="48"/>
      <c r="P118" s="48"/>
      <c r="Q118" s="48"/>
      <c r="R118" s="48"/>
      <c r="S118" s="10"/>
    </row>
    <row r="119" spans="1:19" ht="12.75">
      <c r="A119" s="48" t="s">
        <v>144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132"/>
      <c r="L119" s="48"/>
      <c r="M119" s="48"/>
      <c r="N119" s="48"/>
      <c r="O119" s="48"/>
      <c r="P119" s="48"/>
      <c r="Q119" s="48"/>
      <c r="R119" s="48"/>
      <c r="S119" s="10"/>
    </row>
    <row r="120" spans="1:19" ht="12.75">
      <c r="A120" s="48" t="s">
        <v>145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 t="s">
        <v>219</v>
      </c>
      <c r="L120" s="48"/>
      <c r="M120" s="48"/>
      <c r="N120" s="48"/>
      <c r="O120" s="48"/>
      <c r="P120" s="48"/>
      <c r="Q120" s="48"/>
      <c r="R120" s="48"/>
      <c r="S120" s="10"/>
    </row>
    <row r="121" spans="1:19" ht="12.75">
      <c r="A121" s="48" t="s">
        <v>146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132"/>
      <c r="L121" s="48"/>
      <c r="M121" s="48"/>
      <c r="N121" s="48"/>
      <c r="O121" s="48"/>
      <c r="P121" s="48"/>
      <c r="Q121" s="48"/>
      <c r="R121" s="48"/>
      <c r="S121" s="10"/>
    </row>
    <row r="122" spans="1:19" ht="12.75">
      <c r="A122" s="48" t="s">
        <v>147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 t="s">
        <v>241</v>
      </c>
      <c r="L122" s="48"/>
      <c r="M122" s="48"/>
      <c r="N122" s="48"/>
      <c r="O122" s="48"/>
      <c r="P122" s="48"/>
      <c r="Q122" s="48"/>
      <c r="R122" s="48"/>
      <c r="S122" s="10"/>
    </row>
    <row r="123" spans="1:19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 t="s">
        <v>242</v>
      </c>
      <c r="L123" s="48"/>
      <c r="M123" s="48"/>
      <c r="N123" s="48"/>
      <c r="O123" s="48"/>
      <c r="P123" s="48"/>
      <c r="Q123" s="48"/>
      <c r="R123" s="48"/>
      <c r="S123" s="10"/>
    </row>
    <row r="124" spans="1:19" ht="12.75">
      <c r="A124" s="48" t="s">
        <v>148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 t="s">
        <v>243</v>
      </c>
      <c r="L124" s="48"/>
      <c r="M124" s="48"/>
      <c r="N124" s="48"/>
      <c r="O124" s="48"/>
      <c r="P124" s="48"/>
      <c r="Q124" s="48"/>
      <c r="R124" s="48"/>
      <c r="S124" s="10"/>
    </row>
    <row r="125" spans="1:19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 t="s">
        <v>244</v>
      </c>
      <c r="L125" s="48"/>
      <c r="M125" s="48"/>
      <c r="N125" s="48"/>
      <c r="O125" s="48"/>
      <c r="P125" s="48"/>
      <c r="Q125" s="48"/>
      <c r="R125" s="48"/>
      <c r="S125" s="10"/>
    </row>
    <row r="126" spans="1:19" ht="12.75">
      <c r="A126" s="48" t="s">
        <v>149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133" t="s">
        <v>235</v>
      </c>
      <c r="L126" s="133"/>
      <c r="M126" s="133"/>
      <c r="N126" s="133"/>
      <c r="O126" s="133"/>
      <c r="P126" s="133"/>
      <c r="Q126" s="133"/>
      <c r="R126" s="133"/>
      <c r="S126" s="10"/>
    </row>
    <row r="127" spans="1:19" ht="12.75">
      <c r="A127" s="48" t="s">
        <v>150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 t="s">
        <v>245</v>
      </c>
      <c r="L127" s="48"/>
      <c r="M127" s="48"/>
      <c r="N127" s="48"/>
      <c r="O127" s="48"/>
      <c r="P127" s="48"/>
      <c r="Q127" s="48"/>
      <c r="R127" s="48"/>
      <c r="S127" s="10"/>
    </row>
    <row r="128" spans="1:19" ht="12.75">
      <c r="A128" s="48" t="s">
        <v>151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 t="s">
        <v>246</v>
      </c>
      <c r="L128" s="48"/>
      <c r="M128" s="48"/>
      <c r="N128" s="48"/>
      <c r="O128" s="48"/>
      <c r="P128" s="48"/>
      <c r="Q128" s="48"/>
      <c r="R128" s="48"/>
      <c r="S128" s="10"/>
    </row>
    <row r="129" spans="1:19" ht="12.75">
      <c r="A129" s="48" t="s">
        <v>152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133" t="s">
        <v>308</v>
      </c>
      <c r="L129" s="133"/>
      <c r="M129" s="133"/>
      <c r="N129" s="133"/>
      <c r="O129" s="133"/>
      <c r="P129" s="133"/>
      <c r="Q129" s="133"/>
      <c r="R129" s="133"/>
      <c r="S129" s="10"/>
    </row>
    <row r="130" spans="1:19" ht="12.75">
      <c r="A130" s="48" t="s">
        <v>153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133" t="s">
        <v>236</v>
      </c>
      <c r="L130" s="133"/>
      <c r="M130" s="133"/>
      <c r="N130" s="133"/>
      <c r="O130" s="133"/>
      <c r="P130" s="133"/>
      <c r="Q130" s="133"/>
      <c r="R130" s="133"/>
      <c r="S130" s="10"/>
    </row>
    <row r="131" spans="1:19" ht="12.75">
      <c r="A131" s="48" t="s">
        <v>154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 t="s">
        <v>247</v>
      </c>
      <c r="L131" s="48"/>
      <c r="M131" s="48"/>
      <c r="N131" s="48"/>
      <c r="O131" s="48"/>
      <c r="P131" s="48"/>
      <c r="Q131" s="48"/>
      <c r="R131" s="48"/>
      <c r="S131" s="10"/>
    </row>
    <row r="132" spans="1:19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 t="s">
        <v>220</v>
      </c>
      <c r="L132" s="48"/>
      <c r="M132" s="48"/>
      <c r="N132" s="48"/>
      <c r="O132" s="48"/>
      <c r="P132" s="48"/>
      <c r="Q132" s="48"/>
      <c r="R132" s="48"/>
      <c r="S132" s="10"/>
    </row>
    <row r="133" spans="1:19" ht="12.75">
      <c r="A133" s="48" t="s">
        <v>155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133" t="s">
        <v>237</v>
      </c>
      <c r="L133" s="133"/>
      <c r="M133" s="133"/>
      <c r="N133" s="133"/>
      <c r="O133" s="133"/>
      <c r="P133" s="133"/>
      <c r="Q133" s="133"/>
      <c r="R133" s="133"/>
      <c r="S133" s="10"/>
    </row>
    <row r="134" spans="1:19" ht="12.75">
      <c r="A134" s="48" t="s">
        <v>156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 t="s">
        <v>221</v>
      </c>
      <c r="L134" s="48"/>
      <c r="M134" s="48"/>
      <c r="N134" s="48"/>
      <c r="O134" s="48"/>
      <c r="P134" s="48"/>
      <c r="Q134" s="48"/>
      <c r="R134" s="48"/>
      <c r="S134" s="10"/>
    </row>
    <row r="135" spans="1:19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133" t="s">
        <v>238</v>
      </c>
      <c r="L135" s="133"/>
      <c r="M135" s="133"/>
      <c r="N135" s="133"/>
      <c r="O135" s="133"/>
      <c r="P135" s="133"/>
      <c r="Q135" s="133"/>
      <c r="R135" s="133"/>
      <c r="S135" s="10"/>
    </row>
    <row r="136" spans="1:19" ht="12.75">
      <c r="A136" s="131" t="s">
        <v>157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3" t="s">
        <v>239</v>
      </c>
      <c r="L136" s="133"/>
      <c r="M136" s="133"/>
      <c r="N136" s="133"/>
      <c r="O136" s="133"/>
      <c r="P136" s="133"/>
      <c r="Q136" s="133"/>
      <c r="R136" s="133"/>
      <c r="S136" s="10"/>
    </row>
    <row r="137" spans="1:19" ht="12.75">
      <c r="A137" s="131" t="s">
        <v>158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48" t="s">
        <v>222</v>
      </c>
      <c r="L137" s="48"/>
      <c r="M137" s="48"/>
      <c r="N137" s="48"/>
      <c r="O137" s="48"/>
      <c r="P137" s="48"/>
      <c r="Q137" s="48"/>
      <c r="R137" s="48"/>
      <c r="S137" s="10"/>
    </row>
    <row r="138" spans="1:19" ht="12.75">
      <c r="A138" s="131" t="s">
        <v>159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3" t="s">
        <v>234</v>
      </c>
      <c r="L138" s="133"/>
      <c r="M138" s="133"/>
      <c r="N138" s="133"/>
      <c r="O138" s="133"/>
      <c r="P138" s="133"/>
      <c r="Q138" s="133"/>
      <c r="R138" s="133"/>
      <c r="S138" s="10"/>
    </row>
    <row r="139" spans="1:19" ht="12.75">
      <c r="A139" s="131" t="s">
        <v>160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48" t="s">
        <v>223</v>
      </c>
      <c r="L139" s="48"/>
      <c r="M139" s="48"/>
      <c r="N139" s="48"/>
      <c r="O139" s="48"/>
      <c r="P139" s="48"/>
      <c r="Q139" s="48"/>
      <c r="R139" s="48"/>
      <c r="S139" s="10"/>
    </row>
    <row r="140" spans="1:19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133" t="s">
        <v>224</v>
      </c>
      <c r="L140" s="133"/>
      <c r="M140" s="133"/>
      <c r="N140" s="133"/>
      <c r="O140" s="133"/>
      <c r="P140" s="133"/>
      <c r="Q140" s="133"/>
      <c r="R140" s="133"/>
      <c r="S140" s="10"/>
    </row>
    <row r="141" spans="1:19" ht="12.75">
      <c r="A141" s="48" t="s">
        <v>161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133" t="s">
        <v>225</v>
      </c>
      <c r="L141" s="133"/>
      <c r="M141" s="133"/>
      <c r="N141" s="133"/>
      <c r="O141" s="133"/>
      <c r="P141" s="133"/>
      <c r="Q141" s="133"/>
      <c r="R141" s="133"/>
      <c r="S141" s="10"/>
    </row>
    <row r="142" spans="1:19" ht="12.75">
      <c r="A142" s="48" t="s">
        <v>162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 t="s">
        <v>240</v>
      </c>
      <c r="L142" s="48"/>
      <c r="M142" s="48"/>
      <c r="N142" s="48"/>
      <c r="O142" s="48"/>
      <c r="P142" s="48"/>
      <c r="Q142" s="48"/>
      <c r="R142" s="48"/>
      <c r="S142" s="10"/>
    </row>
    <row r="143" spans="1:19" ht="12.75">
      <c r="A143" s="48" t="s">
        <v>163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133" t="s">
        <v>226</v>
      </c>
      <c r="L143" s="133"/>
      <c r="M143" s="133"/>
      <c r="N143" s="133"/>
      <c r="O143" s="133"/>
      <c r="P143" s="133"/>
      <c r="Q143" s="133"/>
      <c r="R143" s="133"/>
      <c r="S143" s="10"/>
    </row>
    <row r="144" spans="1:19" ht="12.75">
      <c r="A144" s="48" t="s">
        <v>164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 t="s">
        <v>248</v>
      </c>
      <c r="L144" s="48"/>
      <c r="M144" s="48"/>
      <c r="N144" s="48"/>
      <c r="O144" s="48"/>
      <c r="P144" s="48"/>
      <c r="Q144" s="48"/>
      <c r="R144" s="48"/>
      <c r="S144" s="10"/>
    </row>
    <row r="145" spans="1:19" ht="12.75">
      <c r="A145" s="48" t="s">
        <v>165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 t="s">
        <v>227</v>
      </c>
      <c r="L145" s="48"/>
      <c r="M145" s="48"/>
      <c r="N145" s="48"/>
      <c r="O145" s="48"/>
      <c r="P145" s="48"/>
      <c r="Q145" s="48"/>
      <c r="R145" s="48"/>
      <c r="S145" s="10"/>
    </row>
    <row r="146" spans="1:19" ht="12.75">
      <c r="A146" s="48" t="s">
        <v>166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 t="s">
        <v>249</v>
      </c>
      <c r="L146" s="48"/>
      <c r="M146" s="48"/>
      <c r="N146" s="48"/>
      <c r="O146" s="48"/>
      <c r="P146" s="48"/>
      <c r="Q146" s="48"/>
      <c r="R146" s="48"/>
      <c r="S146" s="10"/>
    </row>
    <row r="147" spans="1:19" ht="12.75">
      <c r="A147" s="48" t="s">
        <v>167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 t="s">
        <v>250</v>
      </c>
      <c r="L147" s="48"/>
      <c r="M147" s="48"/>
      <c r="N147" s="48"/>
      <c r="O147" s="48"/>
      <c r="P147" s="48"/>
      <c r="Q147" s="48"/>
      <c r="R147" s="48"/>
      <c r="S147" s="10"/>
    </row>
    <row r="148" spans="1:19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 t="s">
        <v>251</v>
      </c>
      <c r="L148" s="48"/>
      <c r="M148" s="48"/>
      <c r="N148" s="48"/>
      <c r="O148" s="48"/>
      <c r="P148" s="48"/>
      <c r="Q148" s="48"/>
      <c r="R148" s="48"/>
      <c r="S148" s="10"/>
    </row>
    <row r="149" spans="1:19" ht="12.75">
      <c r="A149" s="131" t="s">
        <v>171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48" t="s">
        <v>252</v>
      </c>
      <c r="L149" s="48"/>
      <c r="M149" s="48"/>
      <c r="N149" s="48"/>
      <c r="O149" s="48"/>
      <c r="P149" s="48"/>
      <c r="Q149" s="48"/>
      <c r="R149" s="48"/>
      <c r="S149" s="10"/>
    </row>
    <row r="150" spans="1:19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 t="s">
        <v>253</v>
      </c>
      <c r="L150" s="48"/>
      <c r="M150" s="48"/>
      <c r="N150" s="48"/>
      <c r="O150" s="48"/>
      <c r="P150" s="48"/>
      <c r="Q150" s="48"/>
      <c r="R150" s="48"/>
      <c r="S150" s="10"/>
    </row>
    <row r="151" spans="1:19" ht="12.75">
      <c r="A151" s="131" t="s">
        <v>172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2"/>
      <c r="L151" s="48"/>
      <c r="M151" s="48"/>
      <c r="N151" s="48"/>
      <c r="O151" s="48"/>
      <c r="P151" s="48"/>
      <c r="Q151" s="48"/>
      <c r="R151" s="48"/>
      <c r="S151" s="10"/>
    </row>
    <row r="152" spans="1:19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 t="s">
        <v>228</v>
      </c>
      <c r="L152" s="48"/>
      <c r="M152" s="48"/>
      <c r="N152" s="48"/>
      <c r="O152" s="48"/>
      <c r="P152" s="48"/>
      <c r="Q152" s="48"/>
      <c r="R152" s="48"/>
      <c r="S152" s="10"/>
    </row>
    <row r="153" spans="1:19" ht="12.75">
      <c r="A153" s="131" t="s">
        <v>168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2"/>
      <c r="L153" s="48"/>
      <c r="M153" s="48"/>
      <c r="N153" s="48"/>
      <c r="O153" s="48"/>
      <c r="P153" s="48"/>
      <c r="Q153" s="48"/>
      <c r="R153" s="48"/>
      <c r="S153" s="10"/>
    </row>
    <row r="154" spans="1:19" ht="12.75">
      <c r="A154" s="131" t="s">
        <v>169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48" t="s">
        <v>254</v>
      </c>
      <c r="L154" s="48"/>
      <c r="M154" s="48"/>
      <c r="N154" s="48"/>
      <c r="O154" s="48"/>
      <c r="P154" s="48"/>
      <c r="Q154" s="48"/>
      <c r="R154" s="48"/>
      <c r="S154" s="10"/>
    </row>
    <row r="155" spans="1:19" ht="12.75">
      <c r="A155" s="131" t="s">
        <v>170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3" t="s">
        <v>229</v>
      </c>
      <c r="L155" s="133"/>
      <c r="M155" s="133"/>
      <c r="N155" s="133"/>
      <c r="O155" s="133"/>
      <c r="P155" s="133"/>
      <c r="Q155" s="133"/>
      <c r="R155" s="133"/>
      <c r="S155" s="10"/>
    </row>
    <row r="156" spans="1:19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133" t="s">
        <v>230</v>
      </c>
      <c r="L156" s="133"/>
      <c r="M156" s="133"/>
      <c r="N156" s="133"/>
      <c r="O156" s="133"/>
      <c r="P156" s="133"/>
      <c r="Q156" s="133"/>
      <c r="R156" s="133"/>
      <c r="S156" s="10"/>
    </row>
    <row r="157" spans="1:19" ht="12.75">
      <c r="A157" s="131" t="s">
        <v>173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48" t="s">
        <v>255</v>
      </c>
      <c r="L157" s="48"/>
      <c r="M157" s="48"/>
      <c r="N157" s="48"/>
      <c r="O157" s="48"/>
      <c r="P157" s="48"/>
      <c r="Q157" s="48"/>
      <c r="R157" s="48"/>
      <c r="S157" s="10"/>
    </row>
    <row r="158" spans="1:19" ht="12.75">
      <c r="A158" s="131" t="s">
        <v>174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3" t="s">
        <v>231</v>
      </c>
      <c r="L158" s="133"/>
      <c r="M158" s="133"/>
      <c r="N158" s="133"/>
      <c r="O158" s="133"/>
      <c r="P158" s="133"/>
      <c r="Q158" s="133"/>
      <c r="R158" s="133"/>
      <c r="S158" s="10"/>
    </row>
    <row r="159" spans="1:19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 t="s">
        <v>256</v>
      </c>
      <c r="L159" s="48"/>
      <c r="M159" s="48"/>
      <c r="N159" s="48"/>
      <c r="O159" s="48"/>
      <c r="P159" s="48"/>
      <c r="Q159" s="48"/>
      <c r="R159" s="48"/>
      <c r="S159" s="10"/>
    </row>
    <row r="160" spans="1:19" ht="12.75">
      <c r="A160" s="131" t="s">
        <v>175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48" t="s">
        <v>257</v>
      </c>
      <c r="L160" s="48"/>
      <c r="M160" s="48"/>
      <c r="N160" s="48"/>
      <c r="O160" s="48"/>
      <c r="P160" s="48"/>
      <c r="Q160" s="48"/>
      <c r="R160" s="48"/>
      <c r="S160" s="10"/>
    </row>
    <row r="161" spans="1:19" ht="12.75">
      <c r="A161" s="131" t="s">
        <v>176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3" t="s">
        <v>232</v>
      </c>
      <c r="L161" s="133"/>
      <c r="M161" s="133"/>
      <c r="N161" s="133"/>
      <c r="O161" s="133"/>
      <c r="P161" s="133"/>
      <c r="Q161" s="133"/>
      <c r="R161" s="133"/>
      <c r="S161" s="10"/>
    </row>
    <row r="162" spans="1:19" ht="12.75">
      <c r="A162" s="131" t="s">
        <v>177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2"/>
      <c r="L162" s="48"/>
      <c r="M162" s="48"/>
      <c r="N162" s="48"/>
      <c r="O162" s="48"/>
      <c r="P162" s="48"/>
      <c r="Q162" s="48"/>
      <c r="R162" s="48"/>
      <c r="S162" s="10"/>
    </row>
    <row r="163" spans="1:19" ht="12.75">
      <c r="A163" s="131" t="s">
        <v>178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48" t="s">
        <v>233</v>
      </c>
      <c r="L163" s="48"/>
      <c r="M163" s="48"/>
      <c r="N163" s="48"/>
      <c r="O163" s="48"/>
      <c r="P163" s="48"/>
      <c r="Q163" s="48"/>
      <c r="R163" s="48"/>
      <c r="S163" s="10"/>
    </row>
    <row r="164" spans="1:19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132"/>
      <c r="L164" s="48"/>
      <c r="M164" s="48"/>
      <c r="N164" s="48"/>
      <c r="O164" s="48"/>
      <c r="P164" s="48"/>
      <c r="Q164" s="48"/>
      <c r="R164" s="48"/>
      <c r="S164" s="10"/>
    </row>
    <row r="165" spans="1:19" ht="12.75">
      <c r="A165" s="131" t="s">
        <v>179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48" t="s">
        <v>254</v>
      </c>
      <c r="L165" s="48"/>
      <c r="M165" s="48"/>
      <c r="N165" s="48"/>
      <c r="O165" s="48"/>
      <c r="P165" s="48"/>
      <c r="Q165" s="48"/>
      <c r="R165" s="48"/>
      <c r="S165" s="10"/>
    </row>
    <row r="166" spans="1:19" ht="12.75">
      <c r="A166" s="131" t="s">
        <v>180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3" t="s">
        <v>229</v>
      </c>
      <c r="L166" s="133"/>
      <c r="M166" s="133"/>
      <c r="N166" s="133"/>
      <c r="O166" s="133"/>
      <c r="P166" s="133"/>
      <c r="Q166" s="133"/>
      <c r="R166" s="133"/>
      <c r="S166" s="10"/>
    </row>
    <row r="167" spans="1:19" ht="12.75">
      <c r="A167" s="131" t="s">
        <v>181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3" t="s">
        <v>234</v>
      </c>
      <c r="L167" s="133"/>
      <c r="M167" s="133"/>
      <c r="N167" s="133"/>
      <c r="O167" s="133"/>
      <c r="P167" s="133"/>
      <c r="Q167" s="133"/>
      <c r="R167" s="133"/>
      <c r="S167" s="10"/>
    </row>
    <row r="168" spans="1:19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 t="s">
        <v>258</v>
      </c>
      <c r="L168" s="48"/>
      <c r="M168" s="48"/>
      <c r="N168" s="48"/>
      <c r="O168" s="48"/>
      <c r="P168" s="48"/>
      <c r="Q168" s="48"/>
      <c r="R168" s="48"/>
      <c r="S168" s="10"/>
    </row>
    <row r="169" spans="1:19" ht="12.75">
      <c r="A169" s="131" t="s">
        <v>183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48" t="s">
        <v>259</v>
      </c>
      <c r="L169" s="48"/>
      <c r="M169" s="48"/>
      <c r="N169" s="48"/>
      <c r="O169" s="48"/>
      <c r="P169" s="48"/>
      <c r="Q169" s="48"/>
      <c r="R169" s="48"/>
      <c r="S169" s="10"/>
    </row>
    <row r="170" spans="1:19" ht="12.75">
      <c r="A170" s="131" t="s">
        <v>182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3" t="s">
        <v>232</v>
      </c>
      <c r="L170" s="133"/>
      <c r="M170" s="133"/>
      <c r="N170" s="133"/>
      <c r="O170" s="133"/>
      <c r="P170" s="133"/>
      <c r="Q170" s="133"/>
      <c r="R170" s="133"/>
      <c r="S170" s="10"/>
    </row>
    <row r="171" spans="1:19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132"/>
      <c r="L171" s="48"/>
      <c r="M171" s="48"/>
      <c r="N171" s="48"/>
      <c r="O171" s="48"/>
      <c r="P171" s="48"/>
      <c r="Q171" s="48"/>
      <c r="R171" s="48"/>
      <c r="S171" s="10"/>
    </row>
    <row r="172" spans="1:19" ht="12.75">
      <c r="A172" s="131" t="s">
        <v>184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2"/>
      <c r="L172" s="48"/>
      <c r="M172" s="48"/>
      <c r="N172" s="48"/>
      <c r="O172" s="48"/>
      <c r="P172" s="48"/>
      <c r="Q172" s="48"/>
      <c r="R172" s="48"/>
      <c r="S172" s="10"/>
    </row>
    <row r="173" spans="1:19" ht="12.75">
      <c r="A173" s="131" t="s">
        <v>185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  <c r="L173" s="48"/>
      <c r="M173" s="48"/>
      <c r="N173" s="48"/>
      <c r="O173" s="48"/>
      <c r="P173" s="48"/>
      <c r="Q173" s="48"/>
      <c r="R173" s="48"/>
      <c r="S173" s="10"/>
    </row>
    <row r="174" spans="1:19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132"/>
      <c r="L174" s="48"/>
      <c r="M174" s="48"/>
      <c r="N174" s="48"/>
      <c r="O174" s="48"/>
      <c r="P174" s="48"/>
      <c r="Q174" s="48"/>
      <c r="R174" s="48"/>
      <c r="S174" s="10"/>
    </row>
    <row r="175" spans="1:19" s="14" customFormat="1" ht="12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37"/>
    </row>
    <row r="176" spans="1:19" s="14" customFormat="1" ht="1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35" t="s">
        <v>271</v>
      </c>
      <c r="R176" s="36"/>
      <c r="S176" s="37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</sheetData>
  <mergeCells count="439">
    <mergeCell ref="A1:G2"/>
    <mergeCell ref="H1:M1"/>
    <mergeCell ref="N1:P1"/>
    <mergeCell ref="Q1:R1"/>
    <mergeCell ref="H2:M2"/>
    <mergeCell ref="N2:P2"/>
    <mergeCell ref="Q2:R2"/>
    <mergeCell ref="A4:C4"/>
    <mergeCell ref="D4:G4"/>
    <mergeCell ref="H4:L4"/>
    <mergeCell ref="M4:R4"/>
    <mergeCell ref="A5:C5"/>
    <mergeCell ref="D5:G5"/>
    <mergeCell ref="H5:L5"/>
    <mergeCell ref="M5:R5"/>
    <mergeCell ref="A7:B8"/>
    <mergeCell ref="C7:K7"/>
    <mergeCell ref="L7:R7"/>
    <mergeCell ref="D8:F8"/>
    <mergeCell ref="G8:I8"/>
    <mergeCell ref="J8:K8"/>
    <mergeCell ref="L8:M8"/>
    <mergeCell ref="N8:P8"/>
    <mergeCell ref="Q8:R8"/>
    <mergeCell ref="A9:B10"/>
    <mergeCell ref="D9:F9"/>
    <mergeCell ref="G9:I9"/>
    <mergeCell ref="J9:K9"/>
    <mergeCell ref="L9:M9"/>
    <mergeCell ref="N9:P9"/>
    <mergeCell ref="Q9:R9"/>
    <mergeCell ref="D10:F10"/>
    <mergeCell ref="G10:I10"/>
    <mergeCell ref="J10:K10"/>
    <mergeCell ref="L10:M10"/>
    <mergeCell ref="N10:P10"/>
    <mergeCell ref="Q10:R10"/>
    <mergeCell ref="A11:B12"/>
    <mergeCell ref="D11:F11"/>
    <mergeCell ref="G11:I11"/>
    <mergeCell ref="J11:K11"/>
    <mergeCell ref="L11:M11"/>
    <mergeCell ref="N11:P11"/>
    <mergeCell ref="Q11:R11"/>
    <mergeCell ref="D12:F12"/>
    <mergeCell ref="G12:K12"/>
    <mergeCell ref="L12:M12"/>
    <mergeCell ref="N12:P12"/>
    <mergeCell ref="Q12:R12"/>
    <mergeCell ref="N13:P13"/>
    <mergeCell ref="Q13:R13"/>
    <mergeCell ref="A14:K14"/>
    <mergeCell ref="L14:P14"/>
    <mergeCell ref="Q14:R14"/>
    <mergeCell ref="A13:B13"/>
    <mergeCell ref="D13:F13"/>
    <mergeCell ref="G13:K13"/>
    <mergeCell ref="L13:M13"/>
    <mergeCell ref="A15:K16"/>
    <mergeCell ref="M15:P15"/>
    <mergeCell ref="Q15:R15"/>
    <mergeCell ref="L16:R16"/>
    <mergeCell ref="A17:K18"/>
    <mergeCell ref="L17:R17"/>
    <mergeCell ref="L18:R18"/>
    <mergeCell ref="A19:K20"/>
    <mergeCell ref="M19:R19"/>
    <mergeCell ref="L20:R20"/>
    <mergeCell ref="A21:K22"/>
    <mergeCell ref="L21:R21"/>
    <mergeCell ref="L22:R22"/>
    <mergeCell ref="A23:K24"/>
    <mergeCell ref="L23:O23"/>
    <mergeCell ref="P23:R23"/>
    <mergeCell ref="L24:O24"/>
    <mergeCell ref="P24:R24"/>
    <mergeCell ref="A25:G25"/>
    <mergeCell ref="H25:K25"/>
    <mergeCell ref="L25:R25"/>
    <mergeCell ref="A26:G26"/>
    <mergeCell ref="I26:K26"/>
    <mergeCell ref="L26:R26"/>
    <mergeCell ref="A27:K27"/>
    <mergeCell ref="L27:R27"/>
    <mergeCell ref="I28:K28"/>
    <mergeCell ref="Q28:R28"/>
    <mergeCell ref="A29:C29"/>
    <mergeCell ref="D29:E29"/>
    <mergeCell ref="F29:G29"/>
    <mergeCell ref="H29:K29"/>
    <mergeCell ref="L29:M29"/>
    <mergeCell ref="N29:O29"/>
    <mergeCell ref="P29:R29"/>
    <mergeCell ref="A30:C30"/>
    <mergeCell ref="D30:E30"/>
    <mergeCell ref="F30:G30"/>
    <mergeCell ref="H30:K30"/>
    <mergeCell ref="L30:M30"/>
    <mergeCell ref="N30:O30"/>
    <mergeCell ref="P30:R30"/>
    <mergeCell ref="A31:G32"/>
    <mergeCell ref="H31:K31"/>
    <mergeCell ref="L31:R32"/>
    <mergeCell ref="H32:K32"/>
    <mergeCell ref="A33:G33"/>
    <mergeCell ref="H33:K33"/>
    <mergeCell ref="L33:R33"/>
    <mergeCell ref="A34:G34"/>
    <mergeCell ref="H34:K34"/>
    <mergeCell ref="L34:R34"/>
    <mergeCell ref="A35:G35"/>
    <mergeCell ref="H35:K35"/>
    <mergeCell ref="L35:R35"/>
    <mergeCell ref="A36:G36"/>
    <mergeCell ref="H36:K36"/>
    <mergeCell ref="L36:R36"/>
    <mergeCell ref="A37:J37"/>
    <mergeCell ref="K37:R37"/>
    <mergeCell ref="A38:J38"/>
    <mergeCell ref="K38:R38"/>
    <mergeCell ref="A39:E39"/>
    <mergeCell ref="F39:J39"/>
    <mergeCell ref="K39:O39"/>
    <mergeCell ref="P39:R39"/>
    <mergeCell ref="A40:E40"/>
    <mergeCell ref="F40:J40"/>
    <mergeCell ref="K40:O40"/>
    <mergeCell ref="P40:R40"/>
    <mergeCell ref="A41:R41"/>
    <mergeCell ref="A42:C42"/>
    <mergeCell ref="D42:J42"/>
    <mergeCell ref="K42:L42"/>
    <mergeCell ref="N42:P42"/>
    <mergeCell ref="Q42:R42"/>
    <mergeCell ref="Q43:R43"/>
    <mergeCell ref="A44:C44"/>
    <mergeCell ref="D44:J44"/>
    <mergeCell ref="K44:L44"/>
    <mergeCell ref="N44:P44"/>
    <mergeCell ref="A43:C43"/>
    <mergeCell ref="D43:J43"/>
    <mergeCell ref="K43:L43"/>
    <mergeCell ref="N43:P43"/>
    <mergeCell ref="A45:C45"/>
    <mergeCell ref="D45:J45"/>
    <mergeCell ref="K45:L45"/>
    <mergeCell ref="N45:P45"/>
    <mergeCell ref="A46:C46"/>
    <mergeCell ref="D46:J46"/>
    <mergeCell ref="K46:L46"/>
    <mergeCell ref="N46:P46"/>
    <mergeCell ref="A47:C47"/>
    <mergeCell ref="D47:J47"/>
    <mergeCell ref="K47:L47"/>
    <mergeCell ref="N47:P47"/>
    <mergeCell ref="A48:C48"/>
    <mergeCell ref="D48:J48"/>
    <mergeCell ref="K48:L48"/>
    <mergeCell ref="N48:P48"/>
    <mergeCell ref="A49:C49"/>
    <mergeCell ref="D49:J49"/>
    <mergeCell ref="K49:L49"/>
    <mergeCell ref="N49:P49"/>
    <mergeCell ref="A50:C50"/>
    <mergeCell ref="D50:J50"/>
    <mergeCell ref="K50:L50"/>
    <mergeCell ref="N50:P50"/>
    <mergeCell ref="A51:C51"/>
    <mergeCell ref="D51:J51"/>
    <mergeCell ref="K51:L51"/>
    <mergeCell ref="N51:P51"/>
    <mergeCell ref="A52:C52"/>
    <mergeCell ref="D52:J52"/>
    <mergeCell ref="K52:L52"/>
    <mergeCell ref="N52:P52"/>
    <mergeCell ref="A53:C53"/>
    <mergeCell ref="D53:J53"/>
    <mergeCell ref="K53:L53"/>
    <mergeCell ref="N53:P53"/>
    <mergeCell ref="A54:C54"/>
    <mergeCell ref="D54:J54"/>
    <mergeCell ref="K54:L54"/>
    <mergeCell ref="N54:P54"/>
    <mergeCell ref="A55:C55"/>
    <mergeCell ref="D55:J55"/>
    <mergeCell ref="K55:L55"/>
    <mergeCell ref="N55:P55"/>
    <mergeCell ref="A56:C56"/>
    <mergeCell ref="D56:J56"/>
    <mergeCell ref="K56:L56"/>
    <mergeCell ref="N56:P56"/>
    <mergeCell ref="A57:C57"/>
    <mergeCell ref="D57:J57"/>
    <mergeCell ref="K57:L57"/>
    <mergeCell ref="N57:P57"/>
    <mergeCell ref="A58:C58"/>
    <mergeCell ref="D58:J58"/>
    <mergeCell ref="K58:L58"/>
    <mergeCell ref="N58:P58"/>
    <mergeCell ref="A59:M59"/>
    <mergeCell ref="N59:P59"/>
    <mergeCell ref="Q59:Q61"/>
    <mergeCell ref="R59:R61"/>
    <mergeCell ref="A60:M61"/>
    <mergeCell ref="N60:P60"/>
    <mergeCell ref="N61:P61"/>
    <mergeCell ref="R62:R63"/>
    <mergeCell ref="A63:F63"/>
    <mergeCell ref="G63:M63"/>
    <mergeCell ref="N63:P63"/>
    <mergeCell ref="A62:F62"/>
    <mergeCell ref="G62:M62"/>
    <mergeCell ref="N62:P62"/>
    <mergeCell ref="Q62:Q63"/>
    <mergeCell ref="A64:F64"/>
    <mergeCell ref="G64:P64"/>
    <mergeCell ref="Q64:R64"/>
    <mergeCell ref="A65:F65"/>
    <mergeCell ref="G65:P65"/>
    <mergeCell ref="Q65:R65"/>
    <mergeCell ref="A66:F66"/>
    <mergeCell ref="G66:P66"/>
    <mergeCell ref="Q66:R66"/>
    <mergeCell ref="A67:F67"/>
    <mergeCell ref="G67:P67"/>
    <mergeCell ref="Q67:R67"/>
    <mergeCell ref="A68:F68"/>
    <mergeCell ref="G68:R68"/>
    <mergeCell ref="A69:F69"/>
    <mergeCell ref="G69:R69"/>
    <mergeCell ref="A70:G70"/>
    <mergeCell ref="H70:K70"/>
    <mergeCell ref="L70:R70"/>
    <mergeCell ref="A71:R72"/>
    <mergeCell ref="A73:R73"/>
    <mergeCell ref="A74:J74"/>
    <mergeCell ref="K74:R74"/>
    <mergeCell ref="A75:J75"/>
    <mergeCell ref="K75:R75"/>
    <mergeCell ref="A76:J76"/>
    <mergeCell ref="K76:R76"/>
    <mergeCell ref="A77:J77"/>
    <mergeCell ref="K77:R77"/>
    <mergeCell ref="A78:J78"/>
    <mergeCell ref="K78:R78"/>
    <mergeCell ref="A79:J79"/>
    <mergeCell ref="K79:R79"/>
    <mergeCell ref="A80:J80"/>
    <mergeCell ref="K80:R80"/>
    <mergeCell ref="A81:J81"/>
    <mergeCell ref="K81:R81"/>
    <mergeCell ref="A82:J82"/>
    <mergeCell ref="K82:R82"/>
    <mergeCell ref="A83:J83"/>
    <mergeCell ref="K83:R83"/>
    <mergeCell ref="A84:J84"/>
    <mergeCell ref="K84:R84"/>
    <mergeCell ref="A85:J85"/>
    <mergeCell ref="K85:R85"/>
    <mergeCell ref="A86:J86"/>
    <mergeCell ref="K86:R86"/>
    <mergeCell ref="A87:J87"/>
    <mergeCell ref="K87:R87"/>
    <mergeCell ref="A88:J88"/>
    <mergeCell ref="K88:R88"/>
    <mergeCell ref="A89:J89"/>
    <mergeCell ref="K89:R89"/>
    <mergeCell ref="A90:J90"/>
    <mergeCell ref="K90:R90"/>
    <mergeCell ref="A91:J91"/>
    <mergeCell ref="K91:R91"/>
    <mergeCell ref="A92:J92"/>
    <mergeCell ref="K92:R92"/>
    <mergeCell ref="A93:J93"/>
    <mergeCell ref="K93:R93"/>
    <mergeCell ref="A94:J94"/>
    <mergeCell ref="K94:R94"/>
    <mergeCell ref="A95:J95"/>
    <mergeCell ref="K95:R95"/>
    <mergeCell ref="A96:J96"/>
    <mergeCell ref="K96:R96"/>
    <mergeCell ref="A97:J97"/>
    <mergeCell ref="K97:R97"/>
    <mergeCell ref="A98:J98"/>
    <mergeCell ref="K98:R98"/>
    <mergeCell ref="A99:J99"/>
    <mergeCell ref="K99:R99"/>
    <mergeCell ref="A100:J100"/>
    <mergeCell ref="K100:R100"/>
    <mergeCell ref="A101:J101"/>
    <mergeCell ref="K101:R101"/>
    <mergeCell ref="A102:J102"/>
    <mergeCell ref="K102:R102"/>
    <mergeCell ref="A103:J103"/>
    <mergeCell ref="K103:R103"/>
    <mergeCell ref="A104:J104"/>
    <mergeCell ref="K104:R104"/>
    <mergeCell ref="A105:J105"/>
    <mergeCell ref="K105:R105"/>
    <mergeCell ref="A106:J106"/>
    <mergeCell ref="K106:R106"/>
    <mergeCell ref="A107:J107"/>
    <mergeCell ref="K107:R107"/>
    <mergeCell ref="A108:J108"/>
    <mergeCell ref="K108:R108"/>
    <mergeCell ref="A109:J109"/>
    <mergeCell ref="K109:R109"/>
    <mergeCell ref="A110:J110"/>
    <mergeCell ref="K110:R110"/>
    <mergeCell ref="A111:J111"/>
    <mergeCell ref="K111:R111"/>
    <mergeCell ref="A112:J112"/>
    <mergeCell ref="K112:R112"/>
    <mergeCell ref="A113:J113"/>
    <mergeCell ref="K113:R113"/>
    <mergeCell ref="A114:J114"/>
    <mergeCell ref="K114:R114"/>
    <mergeCell ref="A115:J115"/>
    <mergeCell ref="K115:R115"/>
    <mergeCell ref="A116:J116"/>
    <mergeCell ref="K116:R116"/>
    <mergeCell ref="A117:J117"/>
    <mergeCell ref="K117:R117"/>
    <mergeCell ref="A118:J118"/>
    <mergeCell ref="K118:R118"/>
    <mergeCell ref="A119:J119"/>
    <mergeCell ref="K119:R119"/>
    <mergeCell ref="A120:J120"/>
    <mergeCell ref="K120:R120"/>
    <mergeCell ref="A121:J121"/>
    <mergeCell ref="K121:R121"/>
    <mergeCell ref="A122:J122"/>
    <mergeCell ref="K122:R122"/>
    <mergeCell ref="A123:J123"/>
    <mergeCell ref="K123:R123"/>
    <mergeCell ref="A124:J124"/>
    <mergeCell ref="K124:R124"/>
    <mergeCell ref="A125:J125"/>
    <mergeCell ref="K125:R125"/>
    <mergeCell ref="A126:J126"/>
    <mergeCell ref="K126:R126"/>
    <mergeCell ref="A127:J127"/>
    <mergeCell ref="K127:R127"/>
    <mergeCell ref="A128:J128"/>
    <mergeCell ref="K128:R128"/>
    <mergeCell ref="A129:J129"/>
    <mergeCell ref="K129:R129"/>
    <mergeCell ref="A130:J130"/>
    <mergeCell ref="K130:R130"/>
    <mergeCell ref="A131:J131"/>
    <mergeCell ref="K131:R131"/>
    <mergeCell ref="A132:J132"/>
    <mergeCell ref="K132:R132"/>
    <mergeCell ref="A133:J133"/>
    <mergeCell ref="K133:R133"/>
    <mergeCell ref="A134:J134"/>
    <mergeCell ref="K134:R134"/>
    <mergeCell ref="A135:J135"/>
    <mergeCell ref="K135:R135"/>
    <mergeCell ref="A136:J136"/>
    <mergeCell ref="K136:R136"/>
    <mergeCell ref="A137:J137"/>
    <mergeCell ref="K137:R137"/>
    <mergeCell ref="A138:J138"/>
    <mergeCell ref="K138:R138"/>
    <mergeCell ref="A139:J139"/>
    <mergeCell ref="K139:R139"/>
    <mergeCell ref="A140:J140"/>
    <mergeCell ref="K140:R140"/>
    <mergeCell ref="A141:J141"/>
    <mergeCell ref="K141:R141"/>
    <mergeCell ref="A142:J142"/>
    <mergeCell ref="K142:R142"/>
    <mergeCell ref="A143:J143"/>
    <mergeCell ref="K143:R143"/>
    <mergeCell ref="A144:J144"/>
    <mergeCell ref="K144:R144"/>
    <mergeCell ref="A145:J145"/>
    <mergeCell ref="K145:R145"/>
    <mergeCell ref="A146:J146"/>
    <mergeCell ref="K146:R146"/>
    <mergeCell ref="A147:J147"/>
    <mergeCell ref="K147:R147"/>
    <mergeCell ref="A148:J148"/>
    <mergeCell ref="K148:R148"/>
    <mergeCell ref="A149:J149"/>
    <mergeCell ref="K149:R149"/>
    <mergeCell ref="A150:J150"/>
    <mergeCell ref="K150:R150"/>
    <mergeCell ref="A151:J151"/>
    <mergeCell ref="K151:R151"/>
    <mergeCell ref="A152:J152"/>
    <mergeCell ref="K152:R152"/>
    <mergeCell ref="A153:J153"/>
    <mergeCell ref="K153:R153"/>
    <mergeCell ref="A154:J154"/>
    <mergeCell ref="K154:R154"/>
    <mergeCell ref="A155:J155"/>
    <mergeCell ref="K155:R155"/>
    <mergeCell ref="A156:J156"/>
    <mergeCell ref="K156:R156"/>
    <mergeCell ref="A157:J157"/>
    <mergeCell ref="K157:R157"/>
    <mergeCell ref="A158:J158"/>
    <mergeCell ref="K158:R158"/>
    <mergeCell ref="A159:J159"/>
    <mergeCell ref="K159:R159"/>
    <mergeCell ref="A160:J160"/>
    <mergeCell ref="K160:R160"/>
    <mergeCell ref="A161:J161"/>
    <mergeCell ref="K161:R161"/>
    <mergeCell ref="A162:J162"/>
    <mergeCell ref="K162:R162"/>
    <mergeCell ref="A163:J163"/>
    <mergeCell ref="K163:R163"/>
    <mergeCell ref="A164:J164"/>
    <mergeCell ref="K164:R164"/>
    <mergeCell ref="A165:J165"/>
    <mergeCell ref="K165:R165"/>
    <mergeCell ref="A166:J166"/>
    <mergeCell ref="K166:R166"/>
    <mergeCell ref="A167:J167"/>
    <mergeCell ref="K167:R167"/>
    <mergeCell ref="A168:J168"/>
    <mergeCell ref="K168:R168"/>
    <mergeCell ref="A169:J169"/>
    <mergeCell ref="K169:R169"/>
    <mergeCell ref="A170:J170"/>
    <mergeCell ref="K170:R170"/>
    <mergeCell ref="A171:J171"/>
    <mergeCell ref="K171:R171"/>
    <mergeCell ref="A172:J172"/>
    <mergeCell ref="K172:R172"/>
    <mergeCell ref="A173:J173"/>
    <mergeCell ref="K173:R173"/>
    <mergeCell ref="A174:J174"/>
    <mergeCell ref="K174:R174"/>
    <mergeCell ref="A175:R175"/>
    <mergeCell ref="A176:P176"/>
  </mergeCells>
  <printOptions/>
  <pageMargins left="0.25" right="0.25" top="0.25" bottom="0.25" header="0" footer="0"/>
  <pageSetup horizontalDpi="300" verticalDpi="300" orientation="portrait" scale="80" r:id="rId2"/>
  <rowBreaks count="1" manualBreakCount="1">
    <brk id="72" max="17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Atkinson</dc:creator>
  <cp:keywords/>
  <dc:description/>
  <cp:lastModifiedBy>Terra Atkinson</cp:lastModifiedBy>
  <cp:lastPrinted>1998-07-29T17:19:38Z</cp:lastPrinted>
  <dcterms:created xsi:type="dcterms:W3CDTF">1998-07-27T13:34:04Z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