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84" windowHeight="9312" activeTab="0"/>
  </bookViews>
  <sheets>
    <sheet name="gifEntry" sheetId="1" r:id="rId1"/>
    <sheet name="protectedFormat" sheetId="2" r:id="rId2"/>
  </sheets>
  <definedNames>
    <definedName name="_xlnm.Print_Area" localSheetId="0">'gifEntry'!$B$1:$F$64</definedName>
  </definedNames>
  <calcPr fullCalcOnLoad="1"/>
</workbook>
</file>

<file path=xl/comments2.xml><?xml version="1.0" encoding="utf-8"?>
<comments xmlns="http://schemas.openxmlformats.org/spreadsheetml/2006/main">
  <authors>
    <author>jusmor</author>
    <author>marbro</author>
  </authors>
  <commentList>
    <comment ref="C1" authorId="0">
      <text>
        <r>
          <rPr>
            <sz val="8"/>
            <rFont val="Tahoma"/>
            <family val="0"/>
          </rPr>
          <t>Please indicate the type of baseline change proposed.</t>
        </r>
      </text>
    </comment>
    <comment ref="I1" authorId="0">
      <text>
        <r>
          <rPr>
            <sz val="8"/>
            <rFont val="Tahoma"/>
            <family val="2"/>
          </rPr>
          <t>Business Scenario problem that pertains to Recommended Change.</t>
        </r>
      </text>
    </comment>
    <comment ref="K1" authorId="0">
      <text>
        <r>
          <rPr>
            <sz val="8"/>
            <rFont val="Tahoma"/>
            <family val="2"/>
          </rPr>
          <t>Describe how the proposed change will provide benefit.</t>
        </r>
      </text>
    </comment>
    <comment ref="L1" authorId="0">
      <text>
        <r>
          <rPr>
            <sz val="8"/>
            <rFont val="Tahoma"/>
            <family val="0"/>
          </rPr>
          <t xml:space="preserve">What is the Urgency of the recommended change?
</t>
        </r>
      </text>
    </comment>
    <comment ref="M1" authorId="0">
      <text>
        <r>
          <rPr>
            <sz val="8"/>
            <rFont val="Tahoma"/>
            <family val="2"/>
          </rPr>
          <t>What is the level of effort estimated for implementation?</t>
        </r>
      </text>
    </comment>
    <comment ref="R1" authorId="0">
      <text>
        <r>
          <rPr>
            <sz val="8"/>
            <rFont val="Tahoma"/>
            <family val="2"/>
          </rPr>
          <t>Identify all PTR that recommendation originated from.</t>
        </r>
      </text>
    </comment>
    <comment ref="N1" authorId="1">
      <text>
        <r>
          <rPr>
            <sz val="8"/>
            <rFont val="Tahoma"/>
            <family val="2"/>
          </rPr>
          <t>Does the request impact the Trade?</t>
        </r>
      </text>
    </comment>
  </commentList>
</comments>
</file>

<file path=xl/sharedStrings.xml><?xml version="1.0" encoding="utf-8"?>
<sst xmlns="http://schemas.openxmlformats.org/spreadsheetml/2006/main" count="84" uniqueCount="76">
  <si>
    <t>Great Idea Form (GIF)</t>
  </si>
  <si>
    <t>GIF Title:</t>
  </si>
  <si>
    <t>Please indicate the type of baseline change proposed?</t>
  </si>
  <si>
    <t>Business Scenario problem that pertains to recommended change:</t>
  </si>
  <si>
    <t>Business Director / Sponsor:</t>
  </si>
  <si>
    <t>Description of Recommended Change:</t>
  </si>
  <si>
    <r>
      <t xml:space="preserve">What is the </t>
    </r>
    <r>
      <rPr>
        <b/>
        <u val="single"/>
        <sz val="10"/>
        <rFont val="Arial"/>
        <family val="2"/>
      </rPr>
      <t>Urgency</t>
    </r>
    <r>
      <rPr>
        <b/>
        <sz val="10"/>
        <rFont val="Arial"/>
        <family val="2"/>
      </rPr>
      <t xml:space="preserve"> of the recommended change?</t>
    </r>
  </si>
  <si>
    <r>
      <t xml:space="preserve">What </t>
    </r>
    <r>
      <rPr>
        <b/>
        <u val="single"/>
        <sz val="10"/>
        <rFont val="Arial"/>
        <family val="2"/>
      </rPr>
      <t>Level of Effort</t>
    </r>
    <r>
      <rPr>
        <b/>
        <sz val="10"/>
        <rFont val="Arial"/>
        <family val="2"/>
      </rPr>
      <t xml:space="preserve"> is estimated for implementation (design, coding, testing)?</t>
    </r>
  </si>
  <si>
    <t>GIF Owner:</t>
  </si>
  <si>
    <t>Owner email:</t>
  </si>
  <si>
    <t>Owner phone:</t>
  </si>
  <si>
    <t>Describe the benefit of the proposed change:</t>
  </si>
  <si>
    <t>Identify all PTR that recommendation orginated from:</t>
  </si>
  <si>
    <t>PTR #</t>
  </si>
  <si>
    <t xml:space="preserve">     Select from the shaded dropdown box below:</t>
  </si>
  <si>
    <t>PTR Title</t>
  </si>
  <si>
    <t>Additional Comments:</t>
  </si>
  <si>
    <t>Submit Date:</t>
  </si>
  <si>
    <t>Review Date:</t>
  </si>
  <si>
    <t>Need by Date:</t>
  </si>
  <si>
    <t>GIF #</t>
  </si>
  <si>
    <t>Requirement Initiator</t>
  </si>
  <si>
    <t>Initiator Phone</t>
  </si>
  <si>
    <t>Initiator Email</t>
  </si>
  <si>
    <t>Executive Sponsor</t>
  </si>
  <si>
    <t>Baseline Change Type</t>
  </si>
  <si>
    <t>Business Scenario</t>
  </si>
  <si>
    <t>Description</t>
  </si>
  <si>
    <t>Benefit</t>
  </si>
  <si>
    <t>Change Urgency</t>
  </si>
  <si>
    <t>LOE</t>
  </si>
  <si>
    <t>PTR1 #</t>
  </si>
  <si>
    <t>PTR1 Title</t>
  </si>
  <si>
    <t>PTR2 #</t>
  </si>
  <si>
    <t>PTR2 Title</t>
  </si>
  <si>
    <t>PTR3 #</t>
  </si>
  <si>
    <t>PTR3 Title</t>
  </si>
  <si>
    <t>Additional Comments</t>
  </si>
  <si>
    <t>GIF Title</t>
  </si>
  <si>
    <t>PTR4 #</t>
  </si>
  <si>
    <t>PTR4 Title</t>
  </si>
  <si>
    <t>PTR5 #</t>
  </si>
  <si>
    <t>PTR5 Title</t>
  </si>
  <si>
    <t>Does the request impact the Trade?</t>
  </si>
  <si>
    <t>System Type (Cargo, Selectivity and Targeting or Passenger)?</t>
  </si>
  <si>
    <t>Cargo Business Area?</t>
  </si>
  <si>
    <t>Requirement Type?</t>
  </si>
  <si>
    <t>Business Sponsor</t>
  </si>
  <si>
    <t>Trade Impact</t>
  </si>
  <si>
    <t>System Type</t>
  </si>
  <si>
    <t>Cargo Business Area</t>
  </si>
  <si>
    <t>Requirement Type</t>
  </si>
  <si>
    <t>Submit Date</t>
  </si>
  <si>
    <t>Review Date</t>
  </si>
  <si>
    <t>Need by Date</t>
  </si>
  <si>
    <t>CBP Sponsor:</t>
  </si>
  <si>
    <t>What is the System of Record? System of Orgination?</t>
  </si>
  <si>
    <t>Where did the request originate from? Source?</t>
  </si>
  <si>
    <t>GIF ID: (To be assigned by Secretariat)</t>
  </si>
  <si>
    <t>Deactivation of an Account User (ACT 019)</t>
  </si>
  <si>
    <t>Lori Goldberg</t>
  </si>
  <si>
    <t>Lori.goldberg@averydennison.com</t>
  </si>
  <si>
    <t>714-674-8664</t>
  </si>
  <si>
    <t>Alice Buchanan/Kevin Bridgford</t>
  </si>
  <si>
    <t>Trade Request</t>
  </si>
  <si>
    <t>ACE</t>
  </si>
  <si>
    <t>Medium (next build)</t>
  </si>
  <si>
    <t>Medium (&lt; 2 months)</t>
  </si>
  <si>
    <t>Yes</t>
  </si>
  <si>
    <t>Cargo</t>
  </si>
  <si>
    <t>Other</t>
  </si>
  <si>
    <t xml:space="preserve">
The trade needs the ability when they view the Account contact list to determine which Account Users have been deactivated, preferably by the deactivated users’ name being removed from the Account contact list.  
When initially deactivating an Account User, the trade recommends an additional pop-up stating “If you continue, the user will be deactivated” with an OK/Cancel button to click on.  This will help ensure that the Account Owner or the Proxy does not accidentally deactivate a user on the system. 
</t>
  </si>
  <si>
    <t xml:space="preserve">The ACE Secure Data Portal must provide a means for the Account Owner or Proxy to deactivate an Account User and to ensure before re-activation that either the 
Account Owner or the Proxy has approved the re-activation of said user.  The ACE Secure Data Portal must also provide a means to distinguish between and Active Account User and a de-activated Account User.  This provides the trade with the ability to control and verify Account User access, ensuring that no unauthorized user has access to corporate proprietary data.
</t>
  </si>
  <si>
    <t>See ACT 019 which is attached.  This is the complete requirement as it was submitted on September 23, 2004.  Please note this requirement recommendation received Preliminary CBP Approval.</t>
  </si>
  <si>
    <t xml:space="preserve">The trade needs the ability to ensure that an Account User once deactivated by either the Account Owner or a Proxy Account Owner is not reinstated without their, knowledge or approval.  Today when an Account User is deactivated in the portal there is no designation by the Account User's name that they have been deactivated.  This is a concern to the trade based on conditions that can arise when a person leaves a company under unfavorable conditions.  The trade also recommends having a pop up appear before an Account User is deactivated asking stating 'if you continue, the user will be deactivated'. </t>
  </si>
  <si>
    <t>GIF 204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</si>
</sst>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8">
    <font>
      <sz val="10"/>
      <name val="Arial"/>
      <family val="0"/>
    </font>
    <font>
      <b/>
      <sz val="10"/>
      <name val="Arial"/>
      <family val="2"/>
    </font>
    <font>
      <b/>
      <sz val="16"/>
      <name val="Arial"/>
      <family val="2"/>
    </font>
    <font>
      <sz val="16"/>
      <name val="Arial"/>
      <family val="2"/>
    </font>
    <font>
      <b/>
      <u val="single"/>
      <sz val="10"/>
      <name val="Arial"/>
      <family val="2"/>
    </font>
    <font>
      <sz val="8"/>
      <name val="Tahoma"/>
      <family val="0"/>
    </font>
    <font>
      <u val="single"/>
      <sz val="10"/>
      <color indexed="12"/>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1" fillId="2" borderId="0" xfId="0" applyFont="1" applyFill="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3" borderId="5" xfId="0" applyFill="1" applyBorder="1" applyAlignment="1">
      <alignment vertical="top" wrapText="1"/>
    </xf>
    <xf numFmtId="0" fontId="1" fillId="2" borderId="2" xfId="0" applyFont="1" applyFill="1" applyBorder="1" applyAlignment="1">
      <alignment vertical="top"/>
    </xf>
    <xf numFmtId="0" fontId="1" fillId="2" borderId="6" xfId="0" applyFont="1" applyFill="1" applyBorder="1" applyAlignment="1">
      <alignment vertical="top"/>
    </xf>
    <xf numFmtId="0" fontId="0" fillId="2" borderId="0" xfId="0" applyFill="1" applyBorder="1" applyAlignment="1">
      <alignment vertical="top" wrapText="1"/>
    </xf>
    <xf numFmtId="0" fontId="0" fillId="3" borderId="7" xfId="0" applyFill="1" applyBorder="1" applyAlignment="1">
      <alignment vertical="top" wrapText="1"/>
    </xf>
    <xf numFmtId="0" fontId="1" fillId="0" borderId="0" xfId="0" applyFont="1" applyAlignment="1">
      <alignment/>
    </xf>
    <xf numFmtId="0" fontId="0" fillId="0" borderId="0" xfId="0" applyAlignment="1">
      <alignment/>
    </xf>
    <xf numFmtId="0" fontId="0" fillId="3" borderId="6" xfId="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169" fontId="0" fillId="2" borderId="0" xfId="0" applyNumberFormat="1" applyFill="1" applyBorder="1" applyAlignment="1">
      <alignment vertical="top"/>
    </xf>
    <xf numFmtId="170" fontId="0" fillId="3" borderId="4" xfId="0" applyNumberFormat="1" applyFill="1" applyBorder="1" applyAlignment="1">
      <alignment vertical="top"/>
    </xf>
    <xf numFmtId="170" fontId="0" fillId="3" borderId="5" xfId="0" applyNumberFormat="1" applyFill="1" applyBorder="1" applyAlignment="1">
      <alignment vertical="top"/>
    </xf>
    <xf numFmtId="170" fontId="0" fillId="3" borderId="7" xfId="0" applyNumberFormat="1" applyFill="1" applyBorder="1" applyAlignment="1">
      <alignment vertical="top"/>
    </xf>
    <xf numFmtId="0" fontId="6" fillId="3" borderId="1" xfId="19" applyFill="1" applyBorder="1" applyAlignment="1">
      <alignment vertical="top"/>
    </xf>
    <xf numFmtId="0" fontId="0" fillId="3" borderId="5" xfId="0" applyFont="1" applyFill="1" applyBorder="1" applyAlignment="1">
      <alignment vertical="top"/>
    </xf>
    <xf numFmtId="0" fontId="2" fillId="2" borderId="0" xfId="0" applyFont="1" applyFill="1" applyAlignment="1">
      <alignment horizontal="center" vertical="top"/>
    </xf>
    <xf numFmtId="0" fontId="0" fillId="3" borderId="5" xfId="0" applyFill="1" applyBorder="1" applyAlignment="1">
      <alignment vertical="top"/>
    </xf>
    <xf numFmtId="0" fontId="0" fillId="0" borderId="2" xfId="0" applyBorder="1" applyAlignment="1">
      <alignment vertical="top"/>
    </xf>
    <xf numFmtId="0" fontId="1" fillId="2" borderId="0" xfId="0" applyFont="1" applyFill="1" applyAlignment="1">
      <alignment vertical="top"/>
    </xf>
    <xf numFmtId="0" fontId="0" fillId="0" borderId="0" xfId="0" applyAlignment="1">
      <alignment vertical="top"/>
    </xf>
    <xf numFmtId="0" fontId="1" fillId="2" borderId="8" xfId="0" applyFont="1" applyFill="1" applyBorder="1" applyAlignment="1">
      <alignment vertical="top"/>
    </xf>
    <xf numFmtId="0" fontId="0" fillId="0" borderId="8" xfId="0" applyBorder="1" applyAlignment="1">
      <alignment vertical="top"/>
    </xf>
    <xf numFmtId="0" fontId="0" fillId="2" borderId="0" xfId="0" applyFill="1" applyBorder="1" applyAlignment="1">
      <alignment vertical="top"/>
    </xf>
    <xf numFmtId="0" fontId="0" fillId="0" borderId="0" xfId="0" applyBorder="1" applyAlignment="1">
      <alignment vertical="top"/>
    </xf>
    <xf numFmtId="0" fontId="1" fillId="2" borderId="0" xfId="0" applyFont="1" applyFill="1" applyAlignment="1">
      <alignment vertical="top" wrapText="1"/>
    </xf>
    <xf numFmtId="0" fontId="0" fillId="0" borderId="0" xfId="0" applyAlignment="1">
      <alignment vertical="top" wrapText="1"/>
    </xf>
    <xf numFmtId="0" fontId="1" fillId="2" borderId="0" xfId="0" applyFont="1" applyFill="1" applyBorder="1" applyAlignment="1">
      <alignment vertical="top"/>
    </xf>
    <xf numFmtId="0" fontId="0" fillId="2" borderId="8" xfId="0" applyFill="1" applyBorder="1" applyAlignment="1">
      <alignment vertical="top"/>
    </xf>
    <xf numFmtId="0" fontId="0" fillId="3" borderId="2" xfId="0" applyFill="1" applyBorder="1" applyAlignment="1">
      <alignment vertical="top"/>
    </xf>
    <xf numFmtId="0" fontId="0" fillId="3" borderId="7" xfId="0" applyFill="1" applyBorder="1" applyAlignment="1">
      <alignment vertical="top" wrapText="1"/>
    </xf>
    <xf numFmtId="0" fontId="0" fillId="0" borderId="6"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3" fillId="2" borderId="0" xfId="0" applyFont="1" applyFill="1" applyAlignment="1">
      <alignment horizontal="center" vertical="top"/>
    </xf>
    <xf numFmtId="0" fontId="0" fillId="3" borderId="5" xfId="0" applyFill="1" applyBorder="1" applyAlignment="1">
      <alignment horizontal="left" vertical="top"/>
    </xf>
    <xf numFmtId="0" fontId="0" fillId="3" borderId="2" xfId="0" applyFill="1" applyBorder="1" applyAlignment="1">
      <alignment horizontal="left" vertical="top"/>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ri.goldberg@averydennison.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O66"/>
  <sheetViews>
    <sheetView tabSelected="1" zoomScale="85" zoomScaleNormal="85" workbookViewId="0" topLeftCell="A1">
      <selection activeCell="B4" sqref="B4:C4"/>
    </sheetView>
  </sheetViews>
  <sheetFormatPr defaultColWidth="9.140625" defaultRowHeight="12.75"/>
  <cols>
    <col min="1" max="1" width="3.57421875" style="4" customWidth="1"/>
    <col min="2" max="2" width="25.7109375" style="4" customWidth="1"/>
    <col min="3" max="3" width="26.421875" style="4" customWidth="1"/>
    <col min="4" max="4" width="4.140625" style="4" customWidth="1"/>
    <col min="5" max="6" width="35.7109375" style="4" customWidth="1"/>
    <col min="7" max="7" width="3.28125" style="4" customWidth="1"/>
    <col min="8" max="16384" width="9.140625" style="4" customWidth="1"/>
  </cols>
  <sheetData>
    <row r="1" spans="2:15" ht="21">
      <c r="B1" s="28" t="s">
        <v>0</v>
      </c>
      <c r="C1" s="53"/>
      <c r="D1" s="53"/>
      <c r="E1" s="53"/>
      <c r="F1" s="53"/>
      <c r="G1" s="3"/>
      <c r="H1" s="3"/>
      <c r="I1" s="3"/>
      <c r="J1" s="3"/>
      <c r="K1" s="3"/>
      <c r="L1" s="3"/>
      <c r="M1" s="3"/>
      <c r="N1" s="3"/>
      <c r="O1" s="3"/>
    </row>
    <row r="2" spans="2:15" ht="12" customHeight="1">
      <c r="B2" s="1"/>
      <c r="C2" s="2"/>
      <c r="D2" s="8"/>
      <c r="E2" s="2"/>
      <c r="F2" s="2"/>
      <c r="G2" s="3"/>
      <c r="H2" s="3"/>
      <c r="I2" s="3"/>
      <c r="J2" s="3"/>
      <c r="K2" s="3"/>
      <c r="L2" s="3"/>
      <c r="M2" s="3"/>
      <c r="N2" s="3"/>
      <c r="O2" s="3"/>
    </row>
    <row r="3" spans="2:6" ht="12" customHeight="1">
      <c r="B3" s="33" t="s">
        <v>58</v>
      </c>
      <c r="C3" s="34"/>
      <c r="D3" s="9"/>
      <c r="E3" s="33" t="s">
        <v>1</v>
      </c>
      <c r="F3" s="34"/>
    </row>
    <row r="4" spans="2:6" ht="12.75">
      <c r="B4" s="29" t="s">
        <v>75</v>
      </c>
      <c r="C4" s="41"/>
      <c r="D4" s="9"/>
      <c r="E4" s="29" t="s">
        <v>59</v>
      </c>
      <c r="F4" s="41"/>
    </row>
    <row r="5" spans="2:4" ht="12.75">
      <c r="B5" s="9"/>
      <c r="C5" s="9"/>
      <c r="D5" s="9"/>
    </row>
    <row r="6" spans="2:6" ht="12.75">
      <c r="B6" s="31" t="s">
        <v>2</v>
      </c>
      <c r="C6" s="32"/>
      <c r="D6" s="9"/>
      <c r="E6" s="33" t="s">
        <v>3</v>
      </c>
      <c r="F6" s="34"/>
    </row>
    <row r="7" spans="2:6" ht="12.75">
      <c r="B7" s="40" t="s">
        <v>14</v>
      </c>
      <c r="C7" s="40"/>
      <c r="D7" s="9"/>
      <c r="E7" s="42" t="s">
        <v>74</v>
      </c>
      <c r="F7" s="43"/>
    </row>
    <row r="8" spans="2:6" ht="12.75">
      <c r="B8" s="54"/>
      <c r="C8" s="55"/>
      <c r="D8" s="9"/>
      <c r="E8" s="44"/>
      <c r="F8" s="45"/>
    </row>
    <row r="9" spans="2:6" ht="12.75">
      <c r="B9" s="9"/>
      <c r="D9" s="9"/>
      <c r="E9" s="44"/>
      <c r="F9" s="45"/>
    </row>
    <row r="10" spans="2:6" ht="12.75">
      <c r="B10" s="33" t="s">
        <v>8</v>
      </c>
      <c r="C10" s="34"/>
      <c r="D10" s="9"/>
      <c r="E10" s="44"/>
      <c r="F10" s="45"/>
    </row>
    <row r="11" spans="2:6" ht="12.75">
      <c r="B11" s="29" t="s">
        <v>60</v>
      </c>
      <c r="C11" s="30"/>
      <c r="E11" s="44"/>
      <c r="F11" s="45"/>
    </row>
    <row r="12" spans="5:6" ht="12.75">
      <c r="E12" s="44"/>
      <c r="F12" s="45"/>
    </row>
    <row r="13" spans="2:6" ht="12.75">
      <c r="B13" s="7" t="s">
        <v>9</v>
      </c>
      <c r="C13" s="26" t="s">
        <v>61</v>
      </c>
      <c r="E13" s="44"/>
      <c r="F13" s="45"/>
    </row>
    <row r="14" spans="2:6" ht="12.75">
      <c r="B14" s="7" t="s">
        <v>10</v>
      </c>
      <c r="C14" s="5" t="s">
        <v>62</v>
      </c>
      <c r="E14" s="44"/>
      <c r="F14" s="45"/>
    </row>
    <row r="15" spans="5:6" ht="12.75">
      <c r="E15" s="44"/>
      <c r="F15" s="45"/>
    </row>
    <row r="16" spans="2:6" ht="12.75">
      <c r="B16" s="33" t="s">
        <v>4</v>
      </c>
      <c r="C16" s="34"/>
      <c r="E16" s="46"/>
      <c r="F16" s="47"/>
    </row>
    <row r="17" spans="2:3" ht="12.75">
      <c r="B17" s="29"/>
      <c r="C17" s="30"/>
    </row>
    <row r="18" spans="5:6" ht="12.75">
      <c r="E18" s="33" t="s">
        <v>5</v>
      </c>
      <c r="F18" s="34"/>
    </row>
    <row r="19" spans="2:6" ht="12.75">
      <c r="B19" s="33" t="s">
        <v>55</v>
      </c>
      <c r="C19" s="34"/>
      <c r="E19" s="42" t="s">
        <v>71</v>
      </c>
      <c r="F19" s="43"/>
    </row>
    <row r="20" spans="2:6" ht="12.75">
      <c r="B20" s="29" t="s">
        <v>63</v>
      </c>
      <c r="C20" s="30"/>
      <c r="E20" s="44"/>
      <c r="F20" s="45"/>
    </row>
    <row r="21" spans="5:6" ht="12.75">
      <c r="E21" s="44"/>
      <c r="F21" s="45"/>
    </row>
    <row r="22" spans="2:6" ht="12.75">
      <c r="B22" s="31" t="s">
        <v>57</v>
      </c>
      <c r="C22" s="32"/>
      <c r="E22" s="44"/>
      <c r="F22" s="45"/>
    </row>
    <row r="23" spans="2:6" ht="12.75">
      <c r="B23" s="35" t="s">
        <v>14</v>
      </c>
      <c r="C23" s="36"/>
      <c r="E23" s="44"/>
      <c r="F23" s="45"/>
    </row>
    <row r="24" spans="2:6" ht="12.75">
      <c r="B24" s="29" t="s">
        <v>64</v>
      </c>
      <c r="C24" s="41"/>
      <c r="E24" s="44"/>
      <c r="F24" s="45"/>
    </row>
    <row r="25" spans="2:6" ht="12.75">
      <c r="B25" s="20"/>
      <c r="C25" s="21"/>
      <c r="E25" s="44"/>
      <c r="F25" s="45"/>
    </row>
    <row r="26" spans="2:6" ht="12.75">
      <c r="B26" s="31" t="s">
        <v>56</v>
      </c>
      <c r="C26" s="31"/>
      <c r="E26" s="44"/>
      <c r="F26" s="45"/>
    </row>
    <row r="27" spans="2:6" ht="12.75">
      <c r="B27" s="35" t="s">
        <v>14</v>
      </c>
      <c r="C27" s="36"/>
      <c r="E27" s="44"/>
      <c r="F27" s="45"/>
    </row>
    <row r="28" spans="2:6" ht="12.75">
      <c r="B28" s="29" t="s">
        <v>65</v>
      </c>
      <c r="C28" s="41"/>
      <c r="E28" s="44"/>
      <c r="F28" s="45"/>
    </row>
    <row r="29" spans="5:6" ht="12.75">
      <c r="E29" s="44"/>
      <c r="F29" s="45"/>
    </row>
    <row r="30" spans="2:6" ht="12" customHeight="1">
      <c r="B30" s="39" t="s">
        <v>6</v>
      </c>
      <c r="C30" s="32"/>
      <c r="E30" s="44"/>
      <c r="F30" s="45"/>
    </row>
    <row r="31" spans="2:6" ht="12.75">
      <c r="B31" s="40" t="s">
        <v>14</v>
      </c>
      <c r="C31" s="40"/>
      <c r="E31" s="44"/>
      <c r="F31" s="45"/>
    </row>
    <row r="32" spans="2:6" ht="12.75">
      <c r="B32" s="29" t="s">
        <v>66</v>
      </c>
      <c r="C32" s="30"/>
      <c r="E32" s="44"/>
      <c r="F32" s="45"/>
    </row>
    <row r="33" spans="5:6" ht="12" customHeight="1">
      <c r="E33" s="44"/>
      <c r="F33" s="45"/>
    </row>
    <row r="34" spans="2:6" ht="24.75" customHeight="1">
      <c r="B34" s="37" t="s">
        <v>7</v>
      </c>
      <c r="C34" s="38"/>
      <c r="E34" s="44"/>
      <c r="F34" s="45"/>
    </row>
    <row r="35" spans="2:6" ht="12.75">
      <c r="B35" s="40" t="s">
        <v>14</v>
      </c>
      <c r="C35" s="40"/>
      <c r="E35" s="46"/>
      <c r="F35" s="47"/>
    </row>
    <row r="36" spans="2:3" ht="12.75">
      <c r="B36" s="29" t="s">
        <v>67</v>
      </c>
      <c r="C36" s="30"/>
    </row>
    <row r="37" spans="5:6" ht="12.75">
      <c r="E37" s="39" t="s">
        <v>11</v>
      </c>
      <c r="F37" s="36"/>
    </row>
    <row r="38" spans="2:6" ht="12" customHeight="1">
      <c r="B38" s="39" t="s">
        <v>43</v>
      </c>
      <c r="C38" s="32"/>
      <c r="E38" s="42" t="s">
        <v>72</v>
      </c>
      <c r="F38" s="48"/>
    </row>
    <row r="39" spans="2:6" ht="12.75">
      <c r="B39" s="40" t="s">
        <v>14</v>
      </c>
      <c r="C39" s="40"/>
      <c r="E39" s="49"/>
      <c r="F39" s="50"/>
    </row>
    <row r="40" spans="2:6" ht="12.75">
      <c r="B40" s="29" t="s">
        <v>68</v>
      </c>
      <c r="C40" s="30"/>
      <c r="E40" s="49"/>
      <c r="F40" s="50"/>
    </row>
    <row r="41" spans="2:6" ht="12" customHeight="1">
      <c r="B41" s="20"/>
      <c r="C41" s="20"/>
      <c r="E41" s="49"/>
      <c r="F41" s="50"/>
    </row>
    <row r="42" spans="2:6" ht="24.75" customHeight="1">
      <c r="B42" s="37" t="s">
        <v>44</v>
      </c>
      <c r="C42" s="38"/>
      <c r="E42" s="49"/>
      <c r="F42" s="50"/>
    </row>
    <row r="43" spans="2:6" ht="12.75">
      <c r="B43" s="40" t="s">
        <v>14</v>
      </c>
      <c r="C43" s="40"/>
      <c r="E43" s="49"/>
      <c r="F43" s="50"/>
    </row>
    <row r="44" spans="2:6" ht="12.75">
      <c r="B44" s="27" t="s">
        <v>69</v>
      </c>
      <c r="C44" s="30"/>
      <c r="E44" s="49"/>
      <c r="F44" s="50"/>
    </row>
    <row r="45" spans="2:6" ht="12.75">
      <c r="B45" s="9"/>
      <c r="C45" s="15"/>
      <c r="E45" s="49"/>
      <c r="F45" s="50"/>
    </row>
    <row r="46" spans="2:6" ht="12.75">
      <c r="B46" s="39" t="s">
        <v>45</v>
      </c>
      <c r="C46" s="39"/>
      <c r="E46" s="51"/>
      <c r="F46" s="52"/>
    </row>
    <row r="47" spans="2:3" ht="12.75">
      <c r="B47" s="40" t="s">
        <v>14</v>
      </c>
      <c r="C47" s="40"/>
    </row>
    <row r="48" spans="2:6" ht="12.75">
      <c r="B48" s="29" t="s">
        <v>70</v>
      </c>
      <c r="C48" s="30"/>
      <c r="E48" s="33" t="s">
        <v>16</v>
      </c>
      <c r="F48" s="34"/>
    </row>
    <row r="49" spans="2:6" ht="12.75">
      <c r="B49" s="9"/>
      <c r="C49" s="15"/>
      <c r="E49" s="42" t="s">
        <v>73</v>
      </c>
      <c r="F49" s="43"/>
    </row>
    <row r="50" spans="2:6" ht="12.75">
      <c r="B50" s="39" t="s">
        <v>46</v>
      </c>
      <c r="C50" s="32"/>
      <c r="E50" s="44"/>
      <c r="F50" s="45"/>
    </row>
    <row r="51" spans="2:6" ht="12.75">
      <c r="B51" s="40" t="s">
        <v>14</v>
      </c>
      <c r="C51" s="40"/>
      <c r="E51" s="44"/>
      <c r="F51" s="45"/>
    </row>
    <row r="52" spans="2:6" ht="12.75">
      <c r="B52" s="29"/>
      <c r="C52" s="30"/>
      <c r="E52" s="44"/>
      <c r="F52" s="45"/>
    </row>
    <row r="53" spans="5:6" ht="12.75">
      <c r="E53" s="44"/>
      <c r="F53" s="45"/>
    </row>
    <row r="54" spans="2:6" ht="12.75">
      <c r="B54" s="31" t="s">
        <v>12</v>
      </c>
      <c r="C54" s="32"/>
      <c r="E54" s="44"/>
      <c r="F54" s="45"/>
    </row>
    <row r="55" spans="5:6" ht="12.75">
      <c r="E55" s="44"/>
      <c r="F55" s="45"/>
    </row>
    <row r="56" spans="2:6" ht="12.75">
      <c r="B56" s="10" t="s">
        <v>13</v>
      </c>
      <c r="C56" s="11" t="s">
        <v>15</v>
      </c>
      <c r="E56" s="44"/>
      <c r="F56" s="45"/>
    </row>
    <row r="57" spans="2:6" ht="12.75">
      <c r="B57" s="6"/>
      <c r="C57" s="12"/>
      <c r="E57" s="46"/>
      <c r="F57" s="47"/>
    </row>
    <row r="58" spans="2:3" ht="12.75">
      <c r="B58" s="6"/>
      <c r="C58" s="12"/>
    </row>
    <row r="59" spans="2:6" ht="12.75">
      <c r="B59" s="6"/>
      <c r="C59" s="12"/>
      <c r="E59" s="10" t="s">
        <v>17</v>
      </c>
      <c r="F59" s="23"/>
    </row>
    <row r="60" spans="2:6" ht="12.75">
      <c r="B60" s="6"/>
      <c r="C60" s="12"/>
      <c r="E60" s="13" t="s">
        <v>19</v>
      </c>
      <c r="F60" s="24"/>
    </row>
    <row r="61" spans="2:6" ht="12.75">
      <c r="B61" s="19"/>
      <c r="C61" s="16"/>
      <c r="E61" s="14" t="s">
        <v>18</v>
      </c>
      <c r="F61" s="25"/>
    </row>
    <row r="65" spans="5:6" ht="12.75">
      <c r="E65" s="20"/>
      <c r="F65" s="22"/>
    </row>
    <row r="66" spans="5:6" ht="12.75">
      <c r="E66" s="20"/>
      <c r="F66" s="22"/>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E7:F16"/>
    <mergeCell ref="B47:C47"/>
    <mergeCell ref="B48:C48"/>
    <mergeCell ref="E37:F37"/>
    <mergeCell ref="E18:F18"/>
    <mergeCell ref="B8:C8"/>
    <mergeCell ref="B7:C7"/>
    <mergeCell ref="B11:C11"/>
    <mergeCell ref="B17:C17"/>
    <mergeCell ref="B10:C10"/>
    <mergeCell ref="B1:F1"/>
    <mergeCell ref="B6:C6"/>
    <mergeCell ref="B4:C4"/>
    <mergeCell ref="E4:F4"/>
    <mergeCell ref="E6:F6"/>
    <mergeCell ref="E3:F3"/>
    <mergeCell ref="B3:C3"/>
    <mergeCell ref="B24:C24"/>
    <mergeCell ref="B16:C16"/>
    <mergeCell ref="B20:C20"/>
    <mergeCell ref="B19:C19"/>
    <mergeCell ref="B22:C22"/>
    <mergeCell ref="B23:C23"/>
    <mergeCell ref="B30:C30"/>
    <mergeCell ref="E49:F57"/>
    <mergeCell ref="E38:F46"/>
    <mergeCell ref="E19:F35"/>
    <mergeCell ref="B39:C39"/>
    <mergeCell ref="B43:C43"/>
    <mergeCell ref="B44:C44"/>
    <mergeCell ref="B46:C46"/>
    <mergeCell ref="B26:C26"/>
    <mergeCell ref="B34:C34"/>
    <mergeCell ref="B31:C31"/>
    <mergeCell ref="B32:C32"/>
    <mergeCell ref="B35:C35"/>
    <mergeCell ref="B38:C38"/>
    <mergeCell ref="B52:C52"/>
    <mergeCell ref="B54:C54"/>
    <mergeCell ref="E48:F48"/>
    <mergeCell ref="B27:C27"/>
    <mergeCell ref="B42:C42"/>
    <mergeCell ref="B50:C50"/>
    <mergeCell ref="B51:C51"/>
    <mergeCell ref="B36:C36"/>
    <mergeCell ref="B40:C40"/>
    <mergeCell ref="B28:C28"/>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Lori.goldberg@averydennison.com"/>
  </hyperlinks>
  <printOptions horizontalCentered="1"/>
  <pageMargins left="0.25" right="0.25" top="0.5" bottom="0.5" header="0.5" footer="0.5"/>
  <pageSetup horizontalDpi="200" verticalDpi="200" orientation="portrait" scale="80" r:id="rId2"/>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AE2"/>
  <sheetViews>
    <sheetView workbookViewId="0" topLeftCell="A1">
      <selection activeCell="D2" sqref="D2"/>
    </sheetView>
  </sheetViews>
  <sheetFormatPr defaultColWidth="9.140625" defaultRowHeight="12.75"/>
  <cols>
    <col min="1" max="1" width="9.140625" style="18" customWidth="1"/>
    <col min="2" max="2" width="19.00390625" style="18" customWidth="1"/>
    <col min="3" max="3" width="21.8515625" style="18" bestFit="1" customWidth="1"/>
    <col min="4" max="4" width="20.57421875" style="18" bestFit="1" customWidth="1"/>
    <col min="5" max="5" width="13.8515625" style="18" bestFit="1" customWidth="1"/>
    <col min="6" max="6" width="14.57421875" style="18" bestFit="1" customWidth="1"/>
    <col min="7" max="7" width="17.00390625" style="18" bestFit="1" customWidth="1"/>
    <col min="8" max="8" width="18.140625" style="18" bestFit="1" customWidth="1"/>
    <col min="9" max="9" width="17.8515625" style="18" bestFit="1" customWidth="1"/>
    <col min="10" max="10" width="11.140625" style="18" bestFit="1" customWidth="1"/>
    <col min="11" max="11" width="9.140625" style="18" customWidth="1"/>
    <col min="12" max="12" width="16.140625" style="18" bestFit="1" customWidth="1"/>
    <col min="13" max="13" width="9.140625" style="18" customWidth="1"/>
    <col min="14" max="14" width="13.140625" style="18" bestFit="1" customWidth="1"/>
    <col min="15" max="15" width="13.140625" style="18" customWidth="1"/>
    <col min="16" max="16" width="20.00390625" style="18" bestFit="1" customWidth="1"/>
    <col min="17" max="17" width="18.00390625" style="18" bestFit="1" customWidth="1"/>
    <col min="18" max="18" width="9.140625" style="18" customWidth="1"/>
    <col min="19" max="19" width="10.28125" style="18" bestFit="1" customWidth="1"/>
    <col min="20" max="20" width="9.140625" style="18" customWidth="1"/>
    <col min="21" max="21" width="10.28125" style="18" bestFit="1" customWidth="1"/>
    <col min="22" max="22" width="9.140625" style="18" customWidth="1"/>
    <col min="23" max="23" width="10.28125" style="18" bestFit="1" customWidth="1"/>
    <col min="24" max="27" width="10.28125" style="18" customWidth="1"/>
    <col min="28" max="28" width="20.7109375" style="18" bestFit="1" customWidth="1"/>
    <col min="29" max="29" width="12.140625" style="18" bestFit="1" customWidth="1"/>
    <col min="30" max="30" width="13.28125" style="18" bestFit="1" customWidth="1"/>
    <col min="31" max="31" width="12.421875" style="18" bestFit="1" customWidth="1"/>
    <col min="32" max="16384" width="9.140625" style="18" customWidth="1"/>
  </cols>
  <sheetData>
    <row r="1" spans="1:31" s="17" customFormat="1" ht="12.75">
      <c r="A1" s="17" t="s">
        <v>20</v>
      </c>
      <c r="B1" s="17" t="s">
        <v>38</v>
      </c>
      <c r="C1" s="17" t="s">
        <v>25</v>
      </c>
      <c r="D1" s="17" t="s">
        <v>21</v>
      </c>
      <c r="E1" s="17" t="s">
        <v>23</v>
      </c>
      <c r="F1" s="17" t="s">
        <v>22</v>
      </c>
      <c r="G1" s="17" t="s">
        <v>47</v>
      </c>
      <c r="H1" s="17" t="s">
        <v>24</v>
      </c>
      <c r="I1" s="17" t="s">
        <v>26</v>
      </c>
      <c r="J1" s="17" t="s">
        <v>27</v>
      </c>
      <c r="K1" s="17" t="s">
        <v>28</v>
      </c>
      <c r="L1" s="17" t="s">
        <v>29</v>
      </c>
      <c r="M1" s="17" t="s">
        <v>30</v>
      </c>
      <c r="N1" s="17" t="s">
        <v>48</v>
      </c>
      <c r="O1" s="17" t="s">
        <v>49</v>
      </c>
      <c r="P1" s="17" t="s">
        <v>50</v>
      </c>
      <c r="Q1" s="17" t="s">
        <v>51</v>
      </c>
      <c r="R1" s="17" t="s">
        <v>31</v>
      </c>
      <c r="S1" s="17" t="s">
        <v>32</v>
      </c>
      <c r="T1" s="17" t="s">
        <v>33</v>
      </c>
      <c r="U1" s="17" t="s">
        <v>34</v>
      </c>
      <c r="V1" s="17" t="s">
        <v>35</v>
      </c>
      <c r="W1" s="17" t="s">
        <v>36</v>
      </c>
      <c r="X1" s="17" t="s">
        <v>39</v>
      </c>
      <c r="Y1" s="17" t="s">
        <v>40</v>
      </c>
      <c r="Z1" s="17" t="s">
        <v>41</v>
      </c>
      <c r="AA1" s="17" t="s">
        <v>42</v>
      </c>
      <c r="AB1" s="17" t="s">
        <v>37</v>
      </c>
      <c r="AC1" s="17" t="s">
        <v>52</v>
      </c>
      <c r="AD1" s="17" t="s">
        <v>54</v>
      </c>
      <c r="AE1" s="17" t="s">
        <v>53</v>
      </c>
    </row>
    <row r="2" spans="1:31" ht="12.75">
      <c r="A2" s="18" t="str">
        <f>gifEntry!B4</f>
        <v>GIF 204</v>
      </c>
      <c r="B2" s="18" t="str">
        <f>gifEntry!E4</f>
        <v>Deactivation of an Account User (ACT 019)</v>
      </c>
      <c r="C2" s="18">
        <f>gifEntry!B8</f>
        <v>0</v>
      </c>
      <c r="D2" s="18" t="str">
        <f>gifEntry!B11</f>
        <v>Lori Goldberg</v>
      </c>
      <c r="E2" s="18" t="str">
        <f>gifEntry!C13</f>
        <v>Lori.goldberg@averydennison.com</v>
      </c>
      <c r="F2" s="18" t="str">
        <f>gifEntry!C14</f>
        <v>714-674-8664</v>
      </c>
      <c r="G2" s="18">
        <f>gifEntry!B17</f>
        <v>0</v>
      </c>
      <c r="H2" s="18" t="str">
        <f>gifEntry!B20</f>
        <v>Alice Buchanan/Kevin Bridgford</v>
      </c>
      <c r="I2" s="18" t="str">
        <f>gifEntry!E7</f>
        <v>The trade needs the ability to ensure that an Account User once deactivated by either the Account Owner or a Proxy Account Owner is not reinstated without their, knowledge or approval.  Today when an Account User is deactivated in the portal there is no designation by the Account User's name that they have been deactivated.  This is a concern to the trade based on conditions that can arise when a person leaves a company under unfavorable conditions.  The trade also recommends having a pop up appear before an Account User is deactivated asking stating 'if you continue, the user will be deactivated'. </v>
      </c>
      <c r="J2" s="18" t="str">
        <f>gifEntry!E19</f>
        <v>
The trade needs the ability when they view the Account contact list to determine which Account Users have been deactivated, preferably by the deactivated users’ name being removed from the Account contact list.  
When initially deactivating an Account User, the trade recommends an additional pop-up stating “If you continue, the user will be deactivated” with an OK/Cancel button to click on.  This will help ensure that the Account Owner or the Proxy does not accidentally deactivate a user on the system. 
</v>
      </c>
      <c r="K2" s="18" t="str">
        <f>gifEntry!E38</f>
        <v>The ACE Secure Data Portal must provide a means for the Account Owner or Proxy to deactivate an Account User and to ensure before re-activation that either the 
Account Owner or the Proxy has approved the re-activation of said user.  The ACE Secure Data Portal must also provide a means to distinguish between and Active Account User and a de-activated Account User.  This provides the trade with the ability to control and verify Account User access, ensuring that no unauthorized user has access to corporate proprietary data.
</v>
      </c>
      <c r="L2" s="18" t="str">
        <f>gifEntry!B32</f>
        <v>Medium (next build)</v>
      </c>
      <c r="M2" s="18" t="str">
        <f>gifEntry!B36</f>
        <v>Medium (&lt; 2 months)</v>
      </c>
      <c r="N2" s="18" t="str">
        <f>gifEntry!B40</f>
        <v>Yes</v>
      </c>
      <c r="O2" s="18" t="str">
        <f>gifEntry!B44</f>
        <v>Cargo</v>
      </c>
      <c r="P2" s="18" t="str">
        <f>gifEntry!B48</f>
        <v>Other</v>
      </c>
      <c r="Q2" s="18">
        <f>gifEntry!B52</f>
        <v>0</v>
      </c>
      <c r="R2" s="18">
        <f>gifEntry!B57</f>
        <v>0</v>
      </c>
      <c r="S2" s="18">
        <f>gifEntry!C57</f>
        <v>0</v>
      </c>
      <c r="T2" s="18">
        <f>gifEntry!B58</f>
        <v>0</v>
      </c>
      <c r="U2" s="18">
        <f>gifEntry!C58</f>
        <v>0</v>
      </c>
      <c r="V2" s="18">
        <f>gifEntry!B59</f>
        <v>0</v>
      </c>
      <c r="W2" s="18">
        <f>gifEntry!C59</f>
        <v>0</v>
      </c>
      <c r="X2" s="18">
        <f>gifEntry!B60</f>
        <v>0</v>
      </c>
      <c r="Y2" s="18">
        <f>gifEntry!C60</f>
        <v>0</v>
      </c>
      <c r="Z2" s="18">
        <f>gifEntry!B61</f>
        <v>0</v>
      </c>
      <c r="AA2" s="18">
        <f>gifEntry!C61</f>
        <v>0</v>
      </c>
      <c r="AB2" s="18" t="str">
        <f>gifEntry!E49</f>
        <v>See ACT 019 which is attached.  This is the complete requirement as it was submitted on September 23, 2004.  Please note this requirement recommendation received Preliminary CBP Approval.</v>
      </c>
      <c r="AC2" s="18">
        <f>gifEntry!F59</f>
        <v>0</v>
      </c>
      <c r="AD2" s="18">
        <f>gifEntry!F60</f>
        <v>0</v>
      </c>
      <c r="AE2" s="18">
        <f>gifEntry!F61</f>
        <v>0</v>
      </c>
    </row>
    <row r="3" ht="12.75"/>
    <row r="4" ht="12.75"/>
    <row r="5" ht="12.75"/>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marbro</dc:creator>
  <cp:keywords/>
  <dc:description/>
  <cp:lastModifiedBy>Anita Brown</cp:lastModifiedBy>
  <cp:lastPrinted>2005-05-26T18:11:44Z</cp:lastPrinted>
  <dcterms:created xsi:type="dcterms:W3CDTF">2005-05-11T20:02:12Z</dcterms:created>
  <dcterms:modified xsi:type="dcterms:W3CDTF">2006-04-25T19:29:09Z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-2141442198</vt:i4>
  </property>
  <property fmtid="{D5CDD505-2E9C-101B-9397-08002B2CF9AE}" pid="3" name="_EmailSubject">
    <vt:lpwstr>TSN WEBSITE UPDATE: ITEM 5.1 ACCOUNT USER REQUIREMENTS &amp; GIFs</vt:lpwstr>
  </property>
  <property fmtid="{D5CDD505-2E9C-101B-9397-08002B2CF9AE}" pid="4" name="_AuthorEmail">
    <vt:lpwstr>fkorpusik@strtrade.com</vt:lpwstr>
  </property>
  <property fmtid="{D5CDD505-2E9C-101B-9397-08002B2CF9AE}" pid="5" name="_AuthorEmailDisplayName">
    <vt:lpwstr>Frank Korpusik</vt:lpwstr>
  </property>
</Properties>
</file>