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'Sheet1'!$A$1:$N$71</definedName>
  </definedNames>
  <calcPr fullCalcOnLoad="1"/>
</workbook>
</file>

<file path=xl/sharedStrings.xml><?xml version="1.0" encoding="utf-8"?>
<sst xmlns="http://schemas.openxmlformats.org/spreadsheetml/2006/main" count="39" uniqueCount="39">
  <si>
    <t>Itemized List of Deposits</t>
  </si>
  <si>
    <t>Check #</t>
  </si>
  <si>
    <t>or Cash</t>
  </si>
  <si>
    <t>Amount</t>
  </si>
  <si>
    <t>Total</t>
  </si>
  <si>
    <t xml:space="preserve">           Received From</t>
  </si>
  <si>
    <t xml:space="preserve">         Date</t>
  </si>
  <si>
    <t xml:space="preserve">         Unit Name</t>
  </si>
  <si>
    <t xml:space="preserve">                             Date of Deposit</t>
  </si>
  <si>
    <t xml:space="preserve">                             Charter Number</t>
  </si>
  <si>
    <t xml:space="preserve">                       Purpose or</t>
  </si>
  <si>
    <t xml:space="preserve">                  Account Number</t>
  </si>
  <si>
    <t xml:space="preserve">       California Wing</t>
  </si>
  <si>
    <t xml:space="preserve">        Civil Air Patrol</t>
  </si>
  <si>
    <t xml:space="preserve">        CALIFORNIA WING DEPOSIT ADVICE</t>
  </si>
  <si>
    <t xml:space="preserve">                   Wing Banker Program </t>
  </si>
  <si>
    <t>Government Contributions - Unrestricted</t>
  </si>
  <si>
    <t>Aircraft Maintenance Income</t>
  </si>
  <si>
    <t>Mission Income - Other</t>
  </si>
  <si>
    <t>Fundraising - Special Events</t>
  </si>
  <si>
    <t>Contributions - Restricted - Cash</t>
  </si>
  <si>
    <t>Contributed Facilities / Utilities</t>
  </si>
  <si>
    <t>Material &amp; Supply Sales</t>
  </si>
  <si>
    <t>From Other Units Below Wing Level</t>
  </si>
  <si>
    <t>Account</t>
  </si>
  <si>
    <t>Number</t>
  </si>
  <si>
    <t xml:space="preserve">          Description / Purpose</t>
  </si>
  <si>
    <t xml:space="preserve">Senior Activities            </t>
  </si>
  <si>
    <t xml:space="preserve">Cadet Activities            </t>
  </si>
  <si>
    <t xml:space="preserve">Aircraft Fuel Income           </t>
  </si>
  <si>
    <t xml:space="preserve">Misc Aircraft Income     </t>
  </si>
  <si>
    <t xml:space="preserve">Member Dues              </t>
  </si>
  <si>
    <t xml:space="preserve">Member Contributions   </t>
  </si>
  <si>
    <t xml:space="preserve">Misc Income                    </t>
  </si>
  <si>
    <t xml:space="preserve">Insurance Collected            </t>
  </si>
  <si>
    <t xml:space="preserve">From NHQ - Misc           </t>
  </si>
  <si>
    <t xml:space="preserve">From Region / Wings       </t>
  </si>
  <si>
    <t>CAWG Form 3  July 2007</t>
  </si>
  <si>
    <t>Contributions - Unrestricted - 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</si>
</sst>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b/>
      <sz val="2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/>
    </xf>
    <xf numFmtId="15" fontId="0" fillId="0" borderId="12" xfId="0" applyNumberFormat="1" applyBorder="1" applyAlignment="1" applyProtection="1">
      <alignment horizontal="left"/>
      <protection locked="0"/>
    </xf>
    <xf numFmtId="15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76200</xdr:rowOff>
    </xdr:from>
    <xdr:to>
      <xdr:col>3</xdr:col>
      <xdr:colOff>695325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622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view="pageBreakPreview" zoomScale="60" workbookViewId="0" topLeftCell="A4">
      <selection activeCell="G16" sqref="G16"/>
    </sheetView>
  </sheetViews>
  <sheetFormatPr defaultColWidth="9.140625" defaultRowHeight="12.75"/>
  <cols>
    <col min="1" max="1" width="1.8515625" style="0" customWidth="1"/>
    <col min="2" max="2" width="5.140625" style="0" customWidth="1"/>
    <col min="3" max="3" width="10.57421875" style="0" customWidth="1"/>
    <col min="4" max="4" width="11.140625" style="0" customWidth="1"/>
    <col min="5" max="5" width="8.57421875" style="0" customWidth="1"/>
    <col min="6" max="6" width="2.8515625" style="0" customWidth="1"/>
    <col min="8" max="8" width="9.8515625" style="0" customWidth="1"/>
    <col min="9" max="9" width="19.421875" style="0" customWidth="1"/>
    <col min="10" max="10" width="2.28125" style="0" customWidth="1"/>
    <col min="11" max="11" width="8.7109375" style="0" customWidth="1"/>
    <col min="12" max="12" width="3.140625" style="0" customWidth="1"/>
    <col min="13" max="13" width="12.28125" style="0" customWidth="1"/>
  </cols>
  <sheetData>
    <row r="1" ht="15.75" customHeight="1"/>
    <row r="2" ht="33.75" customHeight="1">
      <c r="E2" s="1" t="s">
        <v>12</v>
      </c>
    </row>
    <row r="3" ht="30.75" customHeight="1">
      <c r="E3" s="1" t="s">
        <v>13</v>
      </c>
    </row>
    <row r="5" spans="1:7" ht="20.25">
      <c r="A5" s="2"/>
      <c r="E5" s="49" t="s">
        <v>15</v>
      </c>
      <c r="G5" s="39"/>
    </row>
    <row r="7" spans="1:6" ht="18.75">
      <c r="A7" s="2"/>
      <c r="E7" s="38" t="s">
        <v>14</v>
      </c>
      <c r="F7" s="3"/>
    </row>
    <row r="8" ht="13.5" thickBot="1"/>
    <row r="9" spans="2:13" ht="13.5" thickBot="1">
      <c r="B9" s="7" t="s">
        <v>6</v>
      </c>
      <c r="D9" s="20"/>
      <c r="I9" s="7" t="s">
        <v>8</v>
      </c>
      <c r="M9" s="21"/>
    </row>
    <row r="10" ht="13.5" thickBot="1"/>
    <row r="11" spans="2:13" ht="13.5" thickBot="1">
      <c r="B11" s="7" t="s">
        <v>7</v>
      </c>
      <c r="D11" s="22"/>
      <c r="E11" s="4"/>
      <c r="F11" s="4"/>
      <c r="G11" s="4"/>
      <c r="H11" s="5"/>
      <c r="I11" s="8" t="s">
        <v>9</v>
      </c>
      <c r="K11" s="8"/>
      <c r="M11" s="23"/>
    </row>
    <row r="12" ht="10.5" customHeight="1"/>
    <row r="13" ht="12.75">
      <c r="C13" s="7" t="s">
        <v>0</v>
      </c>
    </row>
    <row r="14" spans="3:13" ht="17.25" customHeight="1">
      <c r="C14" s="36"/>
      <c r="D14" s="36"/>
      <c r="E14" s="36"/>
      <c r="F14" s="36"/>
      <c r="G14" s="36" t="s">
        <v>10</v>
      </c>
      <c r="H14" s="36"/>
      <c r="I14" s="36"/>
      <c r="J14" s="36"/>
      <c r="K14" s="36" t="s">
        <v>1</v>
      </c>
      <c r="L14" s="36"/>
      <c r="M14" s="36"/>
    </row>
    <row r="15" spans="3:13" ht="17.25" customHeight="1" thickBot="1">
      <c r="C15" s="36" t="s">
        <v>5</v>
      </c>
      <c r="D15" s="36"/>
      <c r="E15" s="36"/>
      <c r="F15" s="36"/>
      <c r="G15" s="36" t="s">
        <v>11</v>
      </c>
      <c r="H15" s="36"/>
      <c r="I15" s="36"/>
      <c r="J15" s="36"/>
      <c r="K15" s="36" t="s">
        <v>2</v>
      </c>
      <c r="L15" s="36"/>
      <c r="M15" s="37" t="s">
        <v>3</v>
      </c>
    </row>
    <row r="16" spans="1:13" ht="18">
      <c r="A16" s="2"/>
      <c r="B16" s="9">
        <v>1</v>
      </c>
      <c r="C16" s="24"/>
      <c r="D16" s="13"/>
      <c r="E16" s="14"/>
      <c r="F16" s="6"/>
      <c r="G16" s="50"/>
      <c r="H16" s="13"/>
      <c r="I16" s="14"/>
      <c r="K16" s="28"/>
      <c r="M16" s="31"/>
    </row>
    <row r="17" spans="1:13" ht="18">
      <c r="A17" s="2"/>
      <c r="B17" s="9">
        <v>2</v>
      </c>
      <c r="C17" s="25"/>
      <c r="D17" s="11"/>
      <c r="E17" s="12"/>
      <c r="F17" s="6"/>
      <c r="G17" s="51"/>
      <c r="H17" s="11"/>
      <c r="I17" s="12"/>
      <c r="K17" s="29"/>
      <c r="M17" s="32"/>
    </row>
    <row r="18" spans="1:13" ht="18">
      <c r="A18" s="2"/>
      <c r="B18" s="9">
        <v>3</v>
      </c>
      <c r="C18" s="25"/>
      <c r="D18" s="11"/>
      <c r="E18" s="12"/>
      <c r="F18" s="6"/>
      <c r="G18" s="51"/>
      <c r="H18" s="11"/>
      <c r="I18" s="12"/>
      <c r="K18" s="29"/>
      <c r="M18" s="32"/>
    </row>
    <row r="19" spans="1:13" ht="18">
      <c r="A19" s="2"/>
      <c r="B19" s="9">
        <v>4</v>
      </c>
      <c r="C19" s="25"/>
      <c r="D19" s="11"/>
      <c r="E19" s="12"/>
      <c r="F19" s="6"/>
      <c r="G19" s="51"/>
      <c r="H19" s="11"/>
      <c r="I19" s="12"/>
      <c r="K19" s="29"/>
      <c r="M19" s="32"/>
    </row>
    <row r="20" spans="1:13" ht="18">
      <c r="A20" s="2"/>
      <c r="B20" s="9">
        <v>5</v>
      </c>
      <c r="C20" s="25"/>
      <c r="D20" s="11"/>
      <c r="E20" s="12"/>
      <c r="F20" s="6"/>
      <c r="G20" s="51"/>
      <c r="H20" s="11"/>
      <c r="I20" s="12"/>
      <c r="K20" s="29"/>
      <c r="M20" s="32"/>
    </row>
    <row r="21" spans="1:13" ht="18">
      <c r="A21" s="2"/>
      <c r="B21" s="9">
        <v>6</v>
      </c>
      <c r="C21" s="25"/>
      <c r="D21" s="11"/>
      <c r="E21" s="12"/>
      <c r="F21" s="6"/>
      <c r="G21" s="51"/>
      <c r="H21" s="11"/>
      <c r="I21" s="12"/>
      <c r="K21" s="29"/>
      <c r="M21" s="32"/>
    </row>
    <row r="22" spans="1:13" ht="18">
      <c r="A22" s="2"/>
      <c r="B22" s="9">
        <v>7</v>
      </c>
      <c r="C22" s="25"/>
      <c r="D22" s="11"/>
      <c r="E22" s="12"/>
      <c r="F22" s="6"/>
      <c r="G22" s="51"/>
      <c r="H22" s="11"/>
      <c r="I22" s="12"/>
      <c r="K22" s="29"/>
      <c r="M22" s="32"/>
    </row>
    <row r="23" spans="1:13" ht="18">
      <c r="A23" s="2"/>
      <c r="B23" s="9">
        <v>8</v>
      </c>
      <c r="C23" s="25"/>
      <c r="D23" s="11"/>
      <c r="E23" s="12"/>
      <c r="F23" s="6"/>
      <c r="G23" s="51"/>
      <c r="H23" s="11"/>
      <c r="I23" s="12"/>
      <c r="K23" s="29"/>
      <c r="M23" s="32"/>
    </row>
    <row r="24" spans="1:13" ht="18">
      <c r="A24" s="2"/>
      <c r="B24" s="9">
        <v>9</v>
      </c>
      <c r="C24" s="25"/>
      <c r="D24" s="11"/>
      <c r="E24" s="12"/>
      <c r="F24" s="6"/>
      <c r="G24" s="51"/>
      <c r="H24" s="11"/>
      <c r="I24" s="12"/>
      <c r="K24" s="29"/>
      <c r="M24" s="32"/>
    </row>
    <row r="25" spans="1:13" ht="18">
      <c r="A25" s="2"/>
      <c r="B25" s="9">
        <v>10</v>
      </c>
      <c r="C25" s="25"/>
      <c r="D25" s="11"/>
      <c r="E25" s="12"/>
      <c r="F25" s="6"/>
      <c r="G25" s="51"/>
      <c r="H25" s="11"/>
      <c r="I25" s="12"/>
      <c r="K25" s="29"/>
      <c r="M25" s="32"/>
    </row>
    <row r="26" spans="1:13" ht="18">
      <c r="A26" s="2"/>
      <c r="B26" s="9">
        <v>11</v>
      </c>
      <c r="C26" s="25"/>
      <c r="D26" s="11"/>
      <c r="E26" s="12"/>
      <c r="F26" s="6"/>
      <c r="G26" s="51"/>
      <c r="H26" s="11"/>
      <c r="I26" s="12"/>
      <c r="K26" s="29"/>
      <c r="M26" s="32"/>
    </row>
    <row r="27" spans="1:13" ht="18">
      <c r="A27" s="2"/>
      <c r="B27" s="9">
        <v>12</v>
      </c>
      <c r="C27" s="25"/>
      <c r="D27" s="11"/>
      <c r="E27" s="12"/>
      <c r="F27" s="6"/>
      <c r="G27" s="51"/>
      <c r="H27" s="11"/>
      <c r="I27" s="12"/>
      <c r="K27" s="29"/>
      <c r="M27" s="32"/>
    </row>
    <row r="28" spans="1:13" ht="18">
      <c r="A28" s="2"/>
      <c r="B28" s="9">
        <v>13</v>
      </c>
      <c r="C28" s="25"/>
      <c r="D28" s="11"/>
      <c r="E28" s="12"/>
      <c r="F28" s="6"/>
      <c r="G28" s="51"/>
      <c r="H28" s="11"/>
      <c r="I28" s="12"/>
      <c r="K28" s="29"/>
      <c r="M28" s="32"/>
    </row>
    <row r="29" spans="1:13" ht="18">
      <c r="A29" s="2"/>
      <c r="B29" s="9">
        <v>14</v>
      </c>
      <c r="C29" s="25"/>
      <c r="D29" s="11"/>
      <c r="E29" s="12"/>
      <c r="F29" s="6"/>
      <c r="G29" s="51"/>
      <c r="H29" s="11"/>
      <c r="I29" s="12"/>
      <c r="K29" s="29"/>
      <c r="M29" s="32"/>
    </row>
    <row r="30" spans="1:13" ht="18">
      <c r="A30" s="2"/>
      <c r="B30" s="9">
        <v>15</v>
      </c>
      <c r="C30" s="26"/>
      <c r="D30" s="17"/>
      <c r="E30" s="18"/>
      <c r="F30" s="6"/>
      <c r="G30" s="52"/>
      <c r="H30" s="17"/>
      <c r="I30" s="18"/>
      <c r="K30" s="29"/>
      <c r="M30" s="32"/>
    </row>
    <row r="31" spans="1:13" ht="18">
      <c r="A31" s="2"/>
      <c r="B31" s="9">
        <v>16</v>
      </c>
      <c r="C31" s="25"/>
      <c r="D31" s="11"/>
      <c r="E31" s="12"/>
      <c r="F31" s="6"/>
      <c r="G31" s="51"/>
      <c r="H31" s="11"/>
      <c r="I31" s="12"/>
      <c r="K31" s="29"/>
      <c r="M31" s="32"/>
    </row>
    <row r="32" spans="1:13" ht="18">
      <c r="A32" s="2"/>
      <c r="B32" s="9">
        <v>17</v>
      </c>
      <c r="C32" s="25"/>
      <c r="D32" s="11"/>
      <c r="E32" s="12"/>
      <c r="F32" s="6"/>
      <c r="G32" s="51"/>
      <c r="H32" s="11"/>
      <c r="I32" s="12"/>
      <c r="K32" s="29"/>
      <c r="M32" s="32"/>
    </row>
    <row r="33" spans="1:13" ht="18">
      <c r="A33" s="2"/>
      <c r="B33" s="9">
        <v>18</v>
      </c>
      <c r="C33" s="25"/>
      <c r="D33" s="11"/>
      <c r="E33" s="12"/>
      <c r="F33" s="6"/>
      <c r="G33" s="51"/>
      <c r="H33" s="11"/>
      <c r="I33" s="12"/>
      <c r="K33" s="29"/>
      <c r="M33" s="32"/>
    </row>
    <row r="34" spans="1:13" ht="18">
      <c r="A34" s="2"/>
      <c r="B34" s="9">
        <v>19</v>
      </c>
      <c r="C34" s="25"/>
      <c r="D34" s="11"/>
      <c r="E34" s="12"/>
      <c r="F34" s="6"/>
      <c r="G34" s="51"/>
      <c r="H34" s="11"/>
      <c r="I34" s="12"/>
      <c r="K34" s="29"/>
      <c r="M34" s="32"/>
    </row>
    <row r="35" spans="1:13" ht="18">
      <c r="A35" s="2"/>
      <c r="B35" s="9">
        <v>20</v>
      </c>
      <c r="C35" s="25"/>
      <c r="D35" s="11"/>
      <c r="E35" s="12"/>
      <c r="F35" s="6"/>
      <c r="G35" s="51"/>
      <c r="H35" s="11"/>
      <c r="I35" s="12"/>
      <c r="K35" s="29"/>
      <c r="M35" s="32"/>
    </row>
    <row r="36" spans="1:13" ht="18">
      <c r="A36" s="2"/>
      <c r="B36" s="9">
        <v>21</v>
      </c>
      <c r="C36" s="25"/>
      <c r="D36" s="11"/>
      <c r="E36" s="12"/>
      <c r="F36" s="6"/>
      <c r="G36" s="51"/>
      <c r="H36" s="11"/>
      <c r="I36" s="12"/>
      <c r="K36" s="29"/>
      <c r="M36" s="32"/>
    </row>
    <row r="37" spans="1:13" ht="18">
      <c r="A37" s="2"/>
      <c r="B37" s="9">
        <v>22</v>
      </c>
      <c r="C37" s="25"/>
      <c r="D37" s="11"/>
      <c r="E37" s="12"/>
      <c r="G37" s="51"/>
      <c r="H37" s="11"/>
      <c r="I37" s="12"/>
      <c r="K37" s="29"/>
      <c r="M37" s="32"/>
    </row>
    <row r="38" spans="1:13" ht="18">
      <c r="A38" s="2"/>
      <c r="B38" s="9">
        <v>23</v>
      </c>
      <c r="C38" s="25"/>
      <c r="D38" s="11"/>
      <c r="E38" s="12"/>
      <c r="G38" s="51"/>
      <c r="H38" s="11"/>
      <c r="I38" s="12"/>
      <c r="K38" s="29"/>
      <c r="M38" s="32"/>
    </row>
    <row r="39" spans="1:13" ht="18">
      <c r="A39" s="2"/>
      <c r="B39" s="9">
        <v>24</v>
      </c>
      <c r="C39" s="25"/>
      <c r="D39" s="11"/>
      <c r="E39" s="12"/>
      <c r="G39" s="51"/>
      <c r="H39" s="11"/>
      <c r="I39" s="12"/>
      <c r="K39" s="29"/>
      <c r="M39" s="32"/>
    </row>
    <row r="40" spans="1:13" ht="18.75" thickBot="1">
      <c r="A40" s="2"/>
      <c r="B40" s="9">
        <v>25</v>
      </c>
      <c r="C40" s="27"/>
      <c r="D40" s="15"/>
      <c r="E40" s="16"/>
      <c r="G40" s="53"/>
      <c r="H40" s="15"/>
      <c r="I40" s="16"/>
      <c r="K40" s="30"/>
      <c r="M40" s="33"/>
    </row>
    <row r="41" ht="18.75" thickBot="1">
      <c r="A41" s="2"/>
    </row>
    <row r="42" spans="1:13" ht="18.75" thickBot="1">
      <c r="A42" s="2"/>
      <c r="K42" s="19" t="s">
        <v>4</v>
      </c>
      <c r="M42" s="34">
        <f>SUM(M16:M40)</f>
        <v>0</v>
      </c>
    </row>
    <row r="45" ht="15.75">
      <c r="B45" s="48" t="s">
        <v>37</v>
      </c>
    </row>
    <row r="48" ht="12.75">
      <c r="E48" s="7" t="s">
        <v>24</v>
      </c>
    </row>
    <row r="49" spans="4:9" ht="15">
      <c r="D49" s="36"/>
      <c r="E49" s="36" t="s">
        <v>25</v>
      </c>
      <c r="F49" s="35"/>
      <c r="G49" s="36" t="s">
        <v>26</v>
      </c>
      <c r="H49" s="35"/>
      <c r="I49" s="35"/>
    </row>
    <row r="50" ht="13.5" thickBot="1"/>
    <row r="51" spans="5:9" ht="12.75">
      <c r="E51" s="40">
        <v>5080000</v>
      </c>
      <c r="F51" s="41"/>
      <c r="G51" s="41" t="s">
        <v>16</v>
      </c>
      <c r="H51" s="41"/>
      <c r="I51" s="42"/>
    </row>
    <row r="52" spans="5:9" ht="12.75">
      <c r="E52" s="43">
        <v>5227010</v>
      </c>
      <c r="F52" s="10"/>
      <c r="G52" s="10" t="s">
        <v>27</v>
      </c>
      <c r="H52" s="10"/>
      <c r="I52" s="44"/>
    </row>
    <row r="53" spans="5:9" ht="12.75">
      <c r="E53" s="43">
        <v>5228010</v>
      </c>
      <c r="F53" s="10"/>
      <c r="G53" s="10" t="s">
        <v>28</v>
      </c>
      <c r="H53" s="10"/>
      <c r="I53" s="44"/>
    </row>
    <row r="54" spans="5:9" ht="12.75">
      <c r="E54" s="43">
        <v>5230010</v>
      </c>
      <c r="F54" s="10"/>
      <c r="G54" s="10" t="s">
        <v>17</v>
      </c>
      <c r="H54" s="10"/>
      <c r="I54" s="44"/>
    </row>
    <row r="55" spans="5:9" ht="12.75">
      <c r="E55" s="43">
        <v>5230020</v>
      </c>
      <c r="F55" s="10"/>
      <c r="G55" s="10" t="s">
        <v>29</v>
      </c>
      <c r="H55" s="10"/>
      <c r="I55" s="44"/>
    </row>
    <row r="56" spans="5:9" ht="12.75">
      <c r="E56" s="43">
        <v>5230030</v>
      </c>
      <c r="F56" s="10"/>
      <c r="G56" s="10" t="s">
        <v>30</v>
      </c>
      <c r="H56" s="10"/>
      <c r="I56" s="44"/>
    </row>
    <row r="57" spans="5:9" ht="12.75">
      <c r="E57" s="43">
        <v>5235000</v>
      </c>
      <c r="F57" s="10"/>
      <c r="G57" s="10" t="s">
        <v>18</v>
      </c>
      <c r="H57" s="10"/>
      <c r="I57" s="44"/>
    </row>
    <row r="58" spans="5:9" ht="12.75">
      <c r="E58" s="43">
        <v>5240000</v>
      </c>
      <c r="F58" s="10"/>
      <c r="G58" s="10" t="s">
        <v>19</v>
      </c>
      <c r="H58" s="10"/>
      <c r="I58" s="44"/>
    </row>
    <row r="59" spans="5:9" ht="12.75">
      <c r="E59" s="43">
        <v>5310000</v>
      </c>
      <c r="F59" s="10"/>
      <c r="G59" s="10" t="s">
        <v>31</v>
      </c>
      <c r="H59" s="10"/>
      <c r="I59" s="44"/>
    </row>
    <row r="60" spans="5:9" ht="12.75">
      <c r="E60" s="43">
        <v>5335000</v>
      </c>
      <c r="F60" s="10"/>
      <c r="G60" s="10" t="s">
        <v>32</v>
      </c>
      <c r="H60" s="10"/>
      <c r="I60" s="44"/>
    </row>
    <row r="61" spans="5:9" ht="12.75">
      <c r="E61" s="43">
        <v>5415010</v>
      </c>
      <c r="F61" s="10"/>
      <c r="G61" s="10" t="s">
        <v>38</v>
      </c>
      <c r="H61" s="10"/>
      <c r="I61" s="44"/>
    </row>
    <row r="62" spans="5:9" ht="12.75">
      <c r="E62" s="43">
        <v>5416010</v>
      </c>
      <c r="F62" s="10"/>
      <c r="G62" s="10" t="s">
        <v>20</v>
      </c>
      <c r="H62" s="10"/>
      <c r="I62" s="44"/>
    </row>
    <row r="63" spans="5:9" ht="12.75">
      <c r="E63" s="43">
        <v>5418000</v>
      </c>
      <c r="F63" s="10"/>
      <c r="G63" s="10" t="s">
        <v>21</v>
      </c>
      <c r="H63" s="10"/>
      <c r="I63" s="44"/>
    </row>
    <row r="64" spans="5:9" ht="12.75">
      <c r="E64" s="43">
        <v>5420000</v>
      </c>
      <c r="F64" s="10"/>
      <c r="G64" s="10" t="s">
        <v>33</v>
      </c>
      <c r="H64" s="10"/>
      <c r="I64" s="44"/>
    </row>
    <row r="65" spans="5:9" ht="12.75">
      <c r="E65" s="43">
        <v>6111000</v>
      </c>
      <c r="F65" s="10"/>
      <c r="G65" s="10" t="s">
        <v>22</v>
      </c>
      <c r="H65" s="10"/>
      <c r="I65" s="44"/>
    </row>
    <row r="66" spans="5:9" ht="12.75">
      <c r="E66" s="43">
        <v>6112000</v>
      </c>
      <c r="F66" s="10"/>
      <c r="G66" s="10" t="s">
        <v>34</v>
      </c>
      <c r="H66" s="10"/>
      <c r="I66" s="44"/>
    </row>
    <row r="67" spans="5:9" ht="12.75">
      <c r="E67" s="43">
        <v>6320090</v>
      </c>
      <c r="F67" s="10"/>
      <c r="G67" s="10" t="s">
        <v>35</v>
      </c>
      <c r="H67" s="10"/>
      <c r="I67" s="44"/>
    </row>
    <row r="68" spans="5:9" ht="12.75">
      <c r="E68" s="43">
        <v>6410000</v>
      </c>
      <c r="F68" s="10"/>
      <c r="G68" s="10" t="s">
        <v>36</v>
      </c>
      <c r="H68" s="10"/>
      <c r="I68" s="44"/>
    </row>
    <row r="69" spans="5:9" ht="13.5" thickBot="1">
      <c r="E69" s="45">
        <v>6413000</v>
      </c>
      <c r="F69" s="46"/>
      <c r="G69" s="46" t="s">
        <v>23</v>
      </c>
      <c r="H69" s="46"/>
      <c r="I69" s="47"/>
    </row>
  </sheetData>
  <sheetProtection password="FB66" sheet="1" objects="1" scenarios="1"/>
  <printOptions/>
  <pageMargins left="0.99" right="0.5" top="1" bottom="1" header="0.5" footer="0.51"/>
  <pageSetup horizontalDpi="600" verticalDpi="600" orientation="portrait" scale="79" r:id="rId4"/>
  <rowBreaks count="1" manualBreakCount="1">
    <brk id="45" max="13" man="1"/>
  </rowBreaks>
  <drawing r:id="rId3"/>
  <legacyDrawing r:id="rId2"/>
  <oleObjects>
    <oleObject progId="Word.Picture.8" shapeId="16320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Air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N LaPierre</dc:creator>
  <cp:keywords/>
  <dc:description/>
  <cp:lastModifiedBy>Howard N LaPierre</cp:lastModifiedBy>
  <cp:lastPrinted>2007-07-26T22:07:21Z</cp:lastPrinted>
  <dcterms:created xsi:type="dcterms:W3CDTF">2007-07-26T20:48:19Z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