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<sst xmlns="http://schemas.openxmlformats.org/spreadsheetml/2006/main" count="3581" uniqueCount="15">
  <si>
    <t>/California/Path/PATH_27-LM (0 Day Delay)</t>
  </si>
  <si>
    <t>/California/Path/PATH_27-MW (0 Day Delay)</t>
  </si>
  <si>
    <t>/California/Path/PATH_27-SC (0 Day Delay)</t>
  </si>
  <si>
    <t>Date/Time (MST)</t>
  </si>
  <si>
    <t>Value</t>
  </si>
  <si>
    <t>AppendedCharacter</t>
  </si>
  <si>
    <t>H</t>
  </si>
  <si>
    <t>OSH&lt;</t>
  </si>
  <si>
    <t>H&lt;</t>
  </si>
  <si>
    <t>OPH&lt;</t>
  </si>
  <si>
    <t>OH&lt;</t>
  </si>
  <si>
    <t>OSHB</t>
  </si>
  <si>
    <t>OHB</t>
  </si>
  <si>
    <t>PH</t>
  </si>
  <si>
    <t>Path 27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</si>
</sst>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11"/>
  <sheetViews>
    <sheetView tabSelected="1" workbookViewId="0" topLeftCell="A1170">
      <selection activeCell="H1211" sqref="H1211"/>
    </sheetView>
  </sheetViews>
  <sheetFormatPr defaultColWidth="9.140625" defaultRowHeight="12.75"/>
  <cols>
    <col min="1" max="1" width="15.8515625" style="0" customWidth="1"/>
  </cols>
  <sheetData>
    <row r="1" spans="2:7" ht="12.75">
      <c r="B1" t="s">
        <v>0</v>
      </c>
      <c r="D1" t="s">
        <v>1</v>
      </c>
      <c r="G1" t="s">
        <v>2</v>
      </c>
    </row>
    <row r="2" spans="1:8" ht="12.75">
      <c r="A2" t="s">
        <v>3</v>
      </c>
      <c r="B2" t="s">
        <v>4</v>
      </c>
      <c r="C2" t="s">
        <v>5</v>
      </c>
      <c r="D2" t="s">
        <v>4</v>
      </c>
      <c r="E2" t="s">
        <v>5</v>
      </c>
      <c r="G2" t="s">
        <v>4</v>
      </c>
      <c r="H2" t="s">
        <v>5</v>
      </c>
    </row>
    <row r="3" spans="1:8" ht="12.75">
      <c r="A3" s="1">
        <v>36982.041666666664</v>
      </c>
      <c r="B3">
        <v>3190</v>
      </c>
      <c r="C3" t="s">
        <v>6</v>
      </c>
      <c r="D3">
        <v>957</v>
      </c>
      <c r="E3" t="s">
        <v>6</v>
      </c>
      <c r="F3">
        <f>D3/1920</f>
        <v>0.4984375</v>
      </c>
      <c r="G3">
        <v>953</v>
      </c>
      <c r="H3" t="s">
        <v>6</v>
      </c>
    </row>
    <row r="4" spans="1:8" ht="12.75">
      <c r="A4" s="1">
        <v>36982.083333333336</v>
      </c>
      <c r="B4">
        <v>3190</v>
      </c>
      <c r="C4" t="s">
        <v>6</v>
      </c>
      <c r="D4">
        <v>962</v>
      </c>
      <c r="E4" t="s">
        <v>6</v>
      </c>
      <c r="F4">
        <f aca="true" t="shared" si="0" ref="F4:F67">D4/1920</f>
        <v>0.5010416666666667</v>
      </c>
      <c r="G4">
        <v>958</v>
      </c>
      <c r="H4" t="s">
        <v>6</v>
      </c>
    </row>
    <row r="5" spans="1:8" ht="12.75">
      <c r="A5" s="1">
        <v>36982.125</v>
      </c>
      <c r="B5">
        <v>3190</v>
      </c>
      <c r="C5" t="s">
        <v>6</v>
      </c>
      <c r="D5">
        <v>977</v>
      </c>
      <c r="E5" t="s">
        <v>6</v>
      </c>
      <c r="F5">
        <f t="shared" si="0"/>
        <v>0.5088541666666667</v>
      </c>
      <c r="G5">
        <v>973</v>
      </c>
      <c r="H5" t="s">
        <v>6</v>
      </c>
    </row>
    <row r="6" spans="1:8" ht="12.75">
      <c r="A6" s="1">
        <v>36982.166666666664</v>
      </c>
      <c r="B6">
        <v>3190</v>
      </c>
      <c r="C6" t="s">
        <v>6</v>
      </c>
      <c r="D6">
        <v>974</v>
      </c>
      <c r="E6" t="s">
        <v>6</v>
      </c>
      <c r="F6">
        <f t="shared" si="0"/>
        <v>0.5072916666666667</v>
      </c>
      <c r="G6">
        <v>967</v>
      </c>
      <c r="H6" t="s">
        <v>6</v>
      </c>
    </row>
    <row r="7" spans="1:8" ht="12.75">
      <c r="A7" s="1">
        <v>36982.208333333336</v>
      </c>
      <c r="B7">
        <v>3190</v>
      </c>
      <c r="C7" t="s">
        <v>7</v>
      </c>
      <c r="D7">
        <v>974</v>
      </c>
      <c r="E7" t="s">
        <v>7</v>
      </c>
      <c r="F7">
        <f t="shared" si="0"/>
        <v>0.5072916666666667</v>
      </c>
      <c r="G7">
        <v>967</v>
      </c>
      <c r="H7" t="s">
        <v>7</v>
      </c>
    </row>
    <row r="8" spans="1:8" ht="12.75">
      <c r="A8" s="1">
        <v>36982.25</v>
      </c>
      <c r="B8">
        <v>3190</v>
      </c>
      <c r="C8" t="s">
        <v>8</v>
      </c>
      <c r="D8">
        <v>910</v>
      </c>
      <c r="E8" t="s">
        <v>8</v>
      </c>
      <c r="F8">
        <f t="shared" si="0"/>
        <v>0.4739583333333333</v>
      </c>
      <c r="G8">
        <v>904</v>
      </c>
      <c r="H8" t="s">
        <v>8</v>
      </c>
    </row>
    <row r="9" spans="1:8" ht="12.75">
      <c r="A9" s="1">
        <v>36982.291666666664</v>
      </c>
      <c r="B9">
        <v>3190</v>
      </c>
      <c r="C9" t="s">
        <v>6</v>
      </c>
      <c r="D9">
        <v>964</v>
      </c>
      <c r="E9" t="s">
        <v>6</v>
      </c>
      <c r="F9">
        <f t="shared" si="0"/>
        <v>0.5020833333333333</v>
      </c>
      <c r="G9">
        <v>957</v>
      </c>
      <c r="H9" t="s">
        <v>6</v>
      </c>
    </row>
    <row r="10" spans="1:8" ht="12.75">
      <c r="A10" s="1">
        <v>36982.333333333336</v>
      </c>
      <c r="B10">
        <v>3190</v>
      </c>
      <c r="C10" t="s">
        <v>6</v>
      </c>
      <c r="D10">
        <v>850</v>
      </c>
      <c r="E10" t="s">
        <v>6</v>
      </c>
      <c r="F10">
        <f t="shared" si="0"/>
        <v>0.4427083333333333</v>
      </c>
      <c r="G10">
        <v>844</v>
      </c>
      <c r="H10" t="s">
        <v>6</v>
      </c>
    </row>
    <row r="11" spans="1:8" ht="12.75">
      <c r="A11" s="1">
        <v>36982.375</v>
      </c>
      <c r="B11">
        <v>3190</v>
      </c>
      <c r="C11" t="s">
        <v>6</v>
      </c>
      <c r="D11">
        <v>842</v>
      </c>
      <c r="E11" t="s">
        <v>6</v>
      </c>
      <c r="F11">
        <f t="shared" si="0"/>
        <v>0.43854166666666666</v>
      </c>
      <c r="G11">
        <v>835</v>
      </c>
      <c r="H11" t="s">
        <v>6</v>
      </c>
    </row>
    <row r="12" spans="1:8" ht="12.75">
      <c r="A12" s="1">
        <v>36982.416666666664</v>
      </c>
      <c r="B12">
        <v>3190</v>
      </c>
      <c r="C12" t="s">
        <v>6</v>
      </c>
      <c r="D12">
        <v>859</v>
      </c>
      <c r="E12" t="s">
        <v>6</v>
      </c>
      <c r="F12">
        <f t="shared" si="0"/>
        <v>0.4473958333333333</v>
      </c>
      <c r="G12">
        <v>852</v>
      </c>
      <c r="H12" t="s">
        <v>6</v>
      </c>
    </row>
    <row r="13" spans="1:8" ht="12.75">
      <c r="A13" s="1">
        <v>36982.458333333336</v>
      </c>
      <c r="B13">
        <v>3190</v>
      </c>
      <c r="C13" t="s">
        <v>6</v>
      </c>
      <c r="D13">
        <v>859</v>
      </c>
      <c r="E13" t="s">
        <v>6</v>
      </c>
      <c r="F13">
        <f t="shared" si="0"/>
        <v>0.4473958333333333</v>
      </c>
      <c r="G13">
        <v>852</v>
      </c>
      <c r="H13" t="s">
        <v>6</v>
      </c>
    </row>
    <row r="14" spans="1:8" ht="12.75">
      <c r="A14" s="1">
        <v>36982.5</v>
      </c>
      <c r="B14">
        <v>3190</v>
      </c>
      <c r="C14" t="s">
        <v>6</v>
      </c>
      <c r="D14">
        <v>859</v>
      </c>
      <c r="E14" t="s">
        <v>6</v>
      </c>
      <c r="F14">
        <f t="shared" si="0"/>
        <v>0.4473958333333333</v>
      </c>
      <c r="G14">
        <v>852</v>
      </c>
      <c r="H14" t="s">
        <v>6</v>
      </c>
    </row>
    <row r="15" spans="1:8" ht="12.75">
      <c r="A15" s="1">
        <v>36982.541666666664</v>
      </c>
      <c r="B15">
        <v>3190</v>
      </c>
      <c r="C15" t="s">
        <v>6</v>
      </c>
      <c r="D15">
        <v>859</v>
      </c>
      <c r="E15" t="s">
        <v>6</v>
      </c>
      <c r="F15">
        <f t="shared" si="0"/>
        <v>0.4473958333333333</v>
      </c>
      <c r="G15">
        <v>852</v>
      </c>
      <c r="H15" t="s">
        <v>6</v>
      </c>
    </row>
    <row r="16" spans="1:8" ht="12.75">
      <c r="A16" s="1">
        <v>36982.583333333336</v>
      </c>
      <c r="B16">
        <v>3190</v>
      </c>
      <c r="C16" t="s">
        <v>6</v>
      </c>
      <c r="D16">
        <v>860</v>
      </c>
      <c r="E16" t="s">
        <v>6</v>
      </c>
      <c r="F16">
        <f t="shared" si="0"/>
        <v>0.4479166666666667</v>
      </c>
      <c r="G16">
        <v>853</v>
      </c>
      <c r="H16" t="s">
        <v>6</v>
      </c>
    </row>
    <row r="17" spans="1:8" ht="12.75">
      <c r="A17" s="1">
        <v>36982.625</v>
      </c>
      <c r="B17">
        <v>3190</v>
      </c>
      <c r="C17" t="s">
        <v>6</v>
      </c>
      <c r="D17">
        <v>859</v>
      </c>
      <c r="E17" t="s">
        <v>6</v>
      </c>
      <c r="F17">
        <f t="shared" si="0"/>
        <v>0.4473958333333333</v>
      </c>
      <c r="G17">
        <v>852</v>
      </c>
      <c r="H17" t="s">
        <v>6</v>
      </c>
    </row>
    <row r="18" spans="1:8" ht="12.75">
      <c r="A18" s="1">
        <v>36982.666666666664</v>
      </c>
      <c r="B18">
        <v>3190</v>
      </c>
      <c r="C18" t="s">
        <v>6</v>
      </c>
      <c r="D18">
        <v>859</v>
      </c>
      <c r="E18" t="s">
        <v>6</v>
      </c>
      <c r="F18">
        <f t="shared" si="0"/>
        <v>0.4473958333333333</v>
      </c>
      <c r="G18">
        <v>852</v>
      </c>
      <c r="H18" t="s">
        <v>6</v>
      </c>
    </row>
    <row r="19" spans="1:8" ht="12.75">
      <c r="A19" s="1">
        <v>36982.708333333336</v>
      </c>
      <c r="B19">
        <v>3190</v>
      </c>
      <c r="C19" t="s">
        <v>6</v>
      </c>
      <c r="D19">
        <v>850</v>
      </c>
      <c r="E19" t="s">
        <v>6</v>
      </c>
      <c r="F19">
        <f t="shared" si="0"/>
        <v>0.4427083333333333</v>
      </c>
      <c r="G19">
        <v>844</v>
      </c>
      <c r="H19" t="s">
        <v>6</v>
      </c>
    </row>
    <row r="20" spans="1:8" ht="12.75">
      <c r="A20" s="1">
        <v>36982.75</v>
      </c>
      <c r="B20">
        <v>3190</v>
      </c>
      <c r="C20" t="s">
        <v>6</v>
      </c>
      <c r="D20">
        <v>845</v>
      </c>
      <c r="E20" t="s">
        <v>6</v>
      </c>
      <c r="F20">
        <f t="shared" si="0"/>
        <v>0.4401041666666667</v>
      </c>
      <c r="G20">
        <v>839</v>
      </c>
      <c r="H20" t="s">
        <v>6</v>
      </c>
    </row>
    <row r="21" spans="1:8" ht="12.75">
      <c r="A21" s="1">
        <v>36982.791666666664</v>
      </c>
      <c r="B21">
        <v>3190</v>
      </c>
      <c r="C21" t="s">
        <v>6</v>
      </c>
      <c r="D21">
        <v>841</v>
      </c>
      <c r="E21" t="s">
        <v>6</v>
      </c>
      <c r="F21">
        <f t="shared" si="0"/>
        <v>0.43802083333333336</v>
      </c>
      <c r="G21">
        <v>834</v>
      </c>
      <c r="H21" t="s">
        <v>6</v>
      </c>
    </row>
    <row r="22" spans="1:8" ht="12.75">
      <c r="A22" s="1">
        <v>36982.833333333336</v>
      </c>
      <c r="B22">
        <v>3190</v>
      </c>
      <c r="C22" t="s">
        <v>6</v>
      </c>
      <c r="D22">
        <v>841</v>
      </c>
      <c r="E22" t="s">
        <v>6</v>
      </c>
      <c r="F22">
        <f t="shared" si="0"/>
        <v>0.43802083333333336</v>
      </c>
      <c r="G22">
        <v>834</v>
      </c>
      <c r="H22" t="s">
        <v>6</v>
      </c>
    </row>
    <row r="23" spans="1:8" ht="12.75">
      <c r="A23" s="1">
        <v>36982.875</v>
      </c>
      <c r="B23">
        <v>3190</v>
      </c>
      <c r="C23" t="s">
        <v>6</v>
      </c>
      <c r="D23">
        <v>859</v>
      </c>
      <c r="E23" t="s">
        <v>6</v>
      </c>
      <c r="F23">
        <f t="shared" si="0"/>
        <v>0.4473958333333333</v>
      </c>
      <c r="G23">
        <v>852</v>
      </c>
      <c r="H23" t="s">
        <v>6</v>
      </c>
    </row>
    <row r="24" spans="1:8" ht="12.75">
      <c r="A24" s="1">
        <v>36982.916666666664</v>
      </c>
      <c r="B24">
        <v>3190</v>
      </c>
      <c r="C24" t="s">
        <v>6</v>
      </c>
      <c r="D24">
        <v>859</v>
      </c>
      <c r="E24" t="s">
        <v>6</v>
      </c>
      <c r="F24">
        <f t="shared" si="0"/>
        <v>0.4473958333333333</v>
      </c>
      <c r="G24">
        <v>852</v>
      </c>
      <c r="H24" t="s">
        <v>6</v>
      </c>
    </row>
    <row r="25" spans="1:8" ht="12.75">
      <c r="A25" s="1">
        <v>36982.958333333336</v>
      </c>
      <c r="B25">
        <v>3190</v>
      </c>
      <c r="C25" t="s">
        <v>6</v>
      </c>
      <c r="D25">
        <v>862</v>
      </c>
      <c r="E25" t="s">
        <v>6</v>
      </c>
      <c r="F25">
        <f t="shared" si="0"/>
        <v>0.44895833333333335</v>
      </c>
      <c r="G25">
        <v>856</v>
      </c>
      <c r="H25" t="s">
        <v>6</v>
      </c>
    </row>
    <row r="26" spans="1:8" ht="12.75">
      <c r="A26" s="1">
        <v>36983</v>
      </c>
      <c r="B26">
        <v>3190</v>
      </c>
      <c r="C26" t="s">
        <v>6</v>
      </c>
      <c r="D26">
        <v>953</v>
      </c>
      <c r="E26" t="s">
        <v>6</v>
      </c>
      <c r="F26">
        <f t="shared" si="0"/>
        <v>0.49635416666666665</v>
      </c>
      <c r="G26">
        <v>946</v>
      </c>
      <c r="H26" t="s">
        <v>6</v>
      </c>
    </row>
    <row r="27" spans="1:8" ht="12.75">
      <c r="A27" s="1">
        <v>36983.041666666664</v>
      </c>
      <c r="B27">
        <v>3190</v>
      </c>
      <c r="C27" t="s">
        <v>6</v>
      </c>
      <c r="D27">
        <v>950</v>
      </c>
      <c r="E27" t="s">
        <v>6</v>
      </c>
      <c r="F27">
        <f t="shared" si="0"/>
        <v>0.4947916666666667</v>
      </c>
      <c r="G27">
        <v>943</v>
      </c>
      <c r="H27" t="s">
        <v>6</v>
      </c>
    </row>
    <row r="28" spans="1:8" ht="12.75">
      <c r="A28" s="1">
        <v>36983.083333333336</v>
      </c>
      <c r="B28">
        <v>3190</v>
      </c>
      <c r="C28" t="s">
        <v>6</v>
      </c>
      <c r="D28">
        <v>924</v>
      </c>
      <c r="E28" t="s">
        <v>6</v>
      </c>
      <c r="F28">
        <f t="shared" si="0"/>
        <v>0.48125</v>
      </c>
      <c r="G28">
        <v>918</v>
      </c>
      <c r="H28" t="s">
        <v>6</v>
      </c>
    </row>
    <row r="29" spans="1:8" ht="12.75">
      <c r="A29" s="1">
        <v>36983.125</v>
      </c>
      <c r="B29">
        <v>3190</v>
      </c>
      <c r="C29" t="s">
        <v>6</v>
      </c>
      <c r="D29">
        <v>883</v>
      </c>
      <c r="E29" t="s">
        <v>6</v>
      </c>
      <c r="F29">
        <f t="shared" si="0"/>
        <v>0.45989583333333334</v>
      </c>
      <c r="G29">
        <v>879</v>
      </c>
      <c r="H29" t="s">
        <v>6</v>
      </c>
    </row>
    <row r="30" spans="1:8" ht="12.75">
      <c r="A30" s="1">
        <v>36983.166666666664</v>
      </c>
      <c r="B30">
        <v>3190</v>
      </c>
      <c r="C30" t="s">
        <v>6</v>
      </c>
      <c r="D30">
        <v>928</v>
      </c>
      <c r="E30" t="s">
        <v>6</v>
      </c>
      <c r="F30">
        <f t="shared" si="0"/>
        <v>0.48333333333333334</v>
      </c>
      <c r="G30">
        <v>923</v>
      </c>
      <c r="H30" t="s">
        <v>6</v>
      </c>
    </row>
    <row r="31" spans="1:8" ht="12.75">
      <c r="A31" s="1">
        <v>36983.208333333336</v>
      </c>
      <c r="B31">
        <v>3190</v>
      </c>
      <c r="C31" t="s">
        <v>6</v>
      </c>
      <c r="D31">
        <v>953</v>
      </c>
      <c r="E31" t="s">
        <v>6</v>
      </c>
      <c r="F31">
        <f t="shared" si="0"/>
        <v>0.49635416666666665</v>
      </c>
      <c r="G31">
        <v>947</v>
      </c>
      <c r="H31" t="s">
        <v>6</v>
      </c>
    </row>
    <row r="32" spans="1:8" ht="12.75">
      <c r="A32" s="1">
        <v>36983.25</v>
      </c>
      <c r="B32">
        <v>3190</v>
      </c>
      <c r="C32" t="s">
        <v>6</v>
      </c>
      <c r="D32">
        <v>982</v>
      </c>
      <c r="E32" t="s">
        <v>6</v>
      </c>
      <c r="F32">
        <f t="shared" si="0"/>
        <v>0.5114583333333333</v>
      </c>
      <c r="G32">
        <v>976</v>
      </c>
      <c r="H32" t="s">
        <v>6</v>
      </c>
    </row>
    <row r="33" spans="1:8" ht="12.75">
      <c r="A33" s="1">
        <v>36983.291666666664</v>
      </c>
      <c r="B33">
        <v>3190</v>
      </c>
      <c r="C33" t="s">
        <v>6</v>
      </c>
      <c r="D33">
        <v>965</v>
      </c>
      <c r="E33" t="s">
        <v>6</v>
      </c>
      <c r="F33">
        <f t="shared" si="0"/>
        <v>0.5026041666666666</v>
      </c>
      <c r="G33">
        <v>959</v>
      </c>
      <c r="H33" t="s">
        <v>6</v>
      </c>
    </row>
    <row r="34" spans="1:8" ht="12.75">
      <c r="A34" s="1">
        <v>36983.333333333336</v>
      </c>
      <c r="B34">
        <v>3190</v>
      </c>
      <c r="C34" t="s">
        <v>6</v>
      </c>
      <c r="D34">
        <v>659</v>
      </c>
      <c r="E34" t="s">
        <v>6</v>
      </c>
      <c r="F34">
        <f t="shared" si="0"/>
        <v>0.34322916666666664</v>
      </c>
      <c r="G34">
        <v>653</v>
      </c>
      <c r="H34" t="s">
        <v>6</v>
      </c>
    </row>
    <row r="35" spans="1:8" ht="12.75">
      <c r="A35" s="1">
        <v>36983.375</v>
      </c>
      <c r="B35">
        <v>3190</v>
      </c>
      <c r="C35" t="s">
        <v>6</v>
      </c>
      <c r="D35">
        <v>743</v>
      </c>
      <c r="E35" t="s">
        <v>6</v>
      </c>
      <c r="F35">
        <f t="shared" si="0"/>
        <v>0.38697916666666665</v>
      </c>
      <c r="G35">
        <v>736</v>
      </c>
      <c r="H35" t="s">
        <v>6</v>
      </c>
    </row>
    <row r="36" spans="1:8" ht="12.75">
      <c r="A36" s="1">
        <v>36983.416666666664</v>
      </c>
      <c r="B36">
        <v>3190</v>
      </c>
      <c r="C36" t="s">
        <v>6</v>
      </c>
      <c r="D36">
        <v>996</v>
      </c>
      <c r="E36" t="s">
        <v>6</v>
      </c>
      <c r="F36">
        <f t="shared" si="0"/>
        <v>0.51875</v>
      </c>
      <c r="G36">
        <v>992</v>
      </c>
      <c r="H36" t="s">
        <v>6</v>
      </c>
    </row>
    <row r="37" spans="1:8" ht="12.75">
      <c r="A37" s="1">
        <v>36983.458333333336</v>
      </c>
      <c r="B37">
        <v>3190</v>
      </c>
      <c r="C37" t="s">
        <v>6</v>
      </c>
      <c r="D37">
        <v>1027</v>
      </c>
      <c r="E37" t="s">
        <v>6</v>
      </c>
      <c r="F37">
        <f t="shared" si="0"/>
        <v>0.5348958333333333</v>
      </c>
      <c r="G37">
        <v>1020</v>
      </c>
      <c r="H37" t="s">
        <v>6</v>
      </c>
    </row>
    <row r="38" spans="1:8" ht="12.75">
      <c r="A38" s="1">
        <v>36983.5</v>
      </c>
      <c r="B38">
        <v>3190</v>
      </c>
      <c r="C38" t="s">
        <v>6</v>
      </c>
      <c r="D38">
        <v>832</v>
      </c>
      <c r="E38" t="s">
        <v>6</v>
      </c>
      <c r="F38">
        <f t="shared" si="0"/>
        <v>0.43333333333333335</v>
      </c>
      <c r="G38">
        <v>825</v>
      </c>
      <c r="H38" t="s">
        <v>6</v>
      </c>
    </row>
    <row r="39" spans="1:8" ht="12.75">
      <c r="A39" s="1">
        <v>36983.541666666664</v>
      </c>
      <c r="B39">
        <v>3190</v>
      </c>
      <c r="C39" t="s">
        <v>6</v>
      </c>
      <c r="D39">
        <v>495</v>
      </c>
      <c r="E39" t="s">
        <v>6</v>
      </c>
      <c r="F39">
        <f t="shared" si="0"/>
        <v>0.2578125</v>
      </c>
      <c r="G39">
        <v>490</v>
      </c>
      <c r="H39" t="s">
        <v>6</v>
      </c>
    </row>
    <row r="40" spans="1:8" ht="12.75">
      <c r="A40" s="1">
        <v>36983.583333333336</v>
      </c>
      <c r="B40">
        <v>3190</v>
      </c>
      <c r="C40" t="s">
        <v>6</v>
      </c>
      <c r="D40">
        <v>470</v>
      </c>
      <c r="E40" t="s">
        <v>6</v>
      </c>
      <c r="F40">
        <f t="shared" si="0"/>
        <v>0.24479166666666666</v>
      </c>
      <c r="G40">
        <v>466</v>
      </c>
      <c r="H40" t="s">
        <v>6</v>
      </c>
    </row>
    <row r="41" spans="1:8" ht="12.75">
      <c r="A41" s="1">
        <v>36983.625</v>
      </c>
      <c r="B41">
        <v>3190</v>
      </c>
      <c r="C41" t="s">
        <v>6</v>
      </c>
      <c r="D41">
        <v>465</v>
      </c>
      <c r="E41" t="s">
        <v>6</v>
      </c>
      <c r="F41">
        <f t="shared" si="0"/>
        <v>0.2421875</v>
      </c>
      <c r="G41">
        <v>461</v>
      </c>
      <c r="H41" t="s">
        <v>6</v>
      </c>
    </row>
    <row r="42" spans="1:8" ht="12.75">
      <c r="A42" s="1">
        <v>36983.666666666664</v>
      </c>
      <c r="B42">
        <v>3190</v>
      </c>
      <c r="C42" t="s">
        <v>6</v>
      </c>
      <c r="D42">
        <v>544</v>
      </c>
      <c r="E42" t="s">
        <v>6</v>
      </c>
      <c r="F42">
        <f t="shared" si="0"/>
        <v>0.2833333333333333</v>
      </c>
      <c r="G42">
        <v>540</v>
      </c>
      <c r="H42" t="s">
        <v>6</v>
      </c>
    </row>
    <row r="43" spans="1:8" ht="12.75">
      <c r="A43" s="1">
        <v>36983.708333333336</v>
      </c>
      <c r="B43">
        <v>3190</v>
      </c>
      <c r="C43" t="s">
        <v>6</v>
      </c>
      <c r="D43">
        <v>910</v>
      </c>
      <c r="E43" t="s">
        <v>6</v>
      </c>
      <c r="F43">
        <f t="shared" si="0"/>
        <v>0.4739583333333333</v>
      </c>
      <c r="G43">
        <v>905</v>
      </c>
      <c r="H43" t="s">
        <v>6</v>
      </c>
    </row>
    <row r="44" spans="1:8" ht="12.75">
      <c r="A44" s="1">
        <v>36983.75</v>
      </c>
      <c r="B44">
        <v>3190</v>
      </c>
      <c r="C44" t="s">
        <v>6</v>
      </c>
      <c r="D44">
        <v>1137</v>
      </c>
      <c r="E44" t="s">
        <v>6</v>
      </c>
      <c r="F44">
        <f t="shared" si="0"/>
        <v>0.5921875</v>
      </c>
      <c r="G44">
        <v>1133</v>
      </c>
      <c r="H44" t="s">
        <v>6</v>
      </c>
    </row>
    <row r="45" spans="1:8" ht="12.75">
      <c r="A45" s="1">
        <v>36983.791666666664</v>
      </c>
      <c r="B45">
        <v>3190</v>
      </c>
      <c r="C45" t="s">
        <v>6</v>
      </c>
      <c r="D45">
        <v>1228</v>
      </c>
      <c r="E45" t="s">
        <v>6</v>
      </c>
      <c r="F45">
        <f t="shared" si="0"/>
        <v>0.6395833333333333</v>
      </c>
      <c r="G45">
        <v>1226</v>
      </c>
      <c r="H45" t="s">
        <v>6</v>
      </c>
    </row>
    <row r="46" spans="1:8" ht="12.75">
      <c r="A46" s="1">
        <v>36983.833333333336</v>
      </c>
      <c r="B46">
        <v>3190</v>
      </c>
      <c r="C46" t="s">
        <v>6</v>
      </c>
      <c r="D46">
        <v>1220</v>
      </c>
      <c r="E46" t="s">
        <v>6</v>
      </c>
      <c r="F46">
        <f t="shared" si="0"/>
        <v>0.6354166666666666</v>
      </c>
      <c r="G46">
        <v>1218</v>
      </c>
      <c r="H46" t="s">
        <v>6</v>
      </c>
    </row>
    <row r="47" spans="1:8" ht="12.75">
      <c r="A47" s="1">
        <v>36983.875</v>
      </c>
      <c r="B47">
        <v>3190</v>
      </c>
      <c r="C47" t="s">
        <v>6</v>
      </c>
      <c r="D47">
        <v>1235</v>
      </c>
      <c r="E47" t="s">
        <v>6</v>
      </c>
      <c r="F47">
        <f t="shared" si="0"/>
        <v>0.6432291666666666</v>
      </c>
      <c r="G47">
        <v>1234</v>
      </c>
      <c r="H47" t="s">
        <v>6</v>
      </c>
    </row>
    <row r="48" spans="1:8" ht="12.75">
      <c r="A48" s="1">
        <v>36983.916666666664</v>
      </c>
      <c r="B48">
        <v>3190</v>
      </c>
      <c r="C48" t="s">
        <v>6</v>
      </c>
      <c r="D48">
        <v>1236</v>
      </c>
      <c r="E48" t="s">
        <v>6</v>
      </c>
      <c r="F48">
        <f t="shared" si="0"/>
        <v>0.64375</v>
      </c>
      <c r="G48">
        <v>1236</v>
      </c>
      <c r="H48" t="s">
        <v>6</v>
      </c>
    </row>
    <row r="49" spans="1:8" ht="12.75">
      <c r="A49" s="1">
        <v>36983.958333333336</v>
      </c>
      <c r="B49">
        <v>3190</v>
      </c>
      <c r="C49" t="s">
        <v>6</v>
      </c>
      <c r="D49">
        <v>1250</v>
      </c>
      <c r="E49" t="s">
        <v>6</v>
      </c>
      <c r="F49">
        <f t="shared" si="0"/>
        <v>0.6510416666666666</v>
      </c>
      <c r="G49">
        <v>1249</v>
      </c>
      <c r="H49" t="s">
        <v>6</v>
      </c>
    </row>
    <row r="50" spans="1:8" ht="12.75">
      <c r="A50" s="1">
        <v>36984</v>
      </c>
      <c r="B50">
        <v>3190</v>
      </c>
      <c r="C50" t="s">
        <v>6</v>
      </c>
      <c r="D50">
        <v>1638</v>
      </c>
      <c r="E50" t="s">
        <v>6</v>
      </c>
      <c r="F50">
        <f t="shared" si="0"/>
        <v>0.853125</v>
      </c>
      <c r="G50">
        <v>1637</v>
      </c>
      <c r="H50" t="s">
        <v>6</v>
      </c>
    </row>
    <row r="51" spans="1:8" ht="12.75">
      <c r="A51" s="1">
        <v>36984.041666666664</v>
      </c>
      <c r="B51">
        <v>3190</v>
      </c>
      <c r="C51" t="s">
        <v>6</v>
      </c>
      <c r="D51">
        <v>1684</v>
      </c>
      <c r="E51" t="s">
        <v>6</v>
      </c>
      <c r="F51">
        <f t="shared" si="0"/>
        <v>0.8770833333333333</v>
      </c>
      <c r="G51">
        <v>1685</v>
      </c>
      <c r="H51" t="s">
        <v>6</v>
      </c>
    </row>
    <row r="52" spans="1:8" ht="12.75">
      <c r="A52" s="1">
        <v>36984.083333333336</v>
      </c>
      <c r="B52">
        <v>3190</v>
      </c>
      <c r="C52" t="s">
        <v>6</v>
      </c>
      <c r="D52">
        <v>1690</v>
      </c>
      <c r="E52" t="s">
        <v>6</v>
      </c>
      <c r="F52">
        <f t="shared" si="0"/>
        <v>0.8802083333333334</v>
      </c>
      <c r="G52">
        <v>1691</v>
      </c>
      <c r="H52" t="s">
        <v>6</v>
      </c>
    </row>
    <row r="53" spans="1:8" ht="12.75">
      <c r="A53" s="1">
        <v>36984.125</v>
      </c>
      <c r="B53">
        <v>3190</v>
      </c>
      <c r="C53" t="s">
        <v>6</v>
      </c>
      <c r="D53">
        <v>1591</v>
      </c>
      <c r="E53" t="s">
        <v>6</v>
      </c>
      <c r="F53">
        <f t="shared" si="0"/>
        <v>0.8286458333333333</v>
      </c>
      <c r="G53">
        <v>1590</v>
      </c>
      <c r="H53" t="s">
        <v>6</v>
      </c>
    </row>
    <row r="54" spans="1:8" ht="12.75">
      <c r="A54" s="1">
        <v>36984.166666666664</v>
      </c>
      <c r="B54">
        <v>3190</v>
      </c>
      <c r="C54" t="s">
        <v>6</v>
      </c>
      <c r="D54">
        <v>1591</v>
      </c>
      <c r="E54" t="s">
        <v>6</v>
      </c>
      <c r="F54">
        <f t="shared" si="0"/>
        <v>0.8286458333333333</v>
      </c>
      <c r="G54">
        <v>1590</v>
      </c>
      <c r="H54" t="s">
        <v>6</v>
      </c>
    </row>
    <row r="55" spans="1:8" ht="12.75">
      <c r="A55" s="1">
        <v>36984.208333333336</v>
      </c>
      <c r="B55">
        <v>3190</v>
      </c>
      <c r="C55" t="s">
        <v>6</v>
      </c>
      <c r="D55">
        <v>1607</v>
      </c>
      <c r="E55" t="s">
        <v>6</v>
      </c>
      <c r="F55">
        <f t="shared" si="0"/>
        <v>0.8369791666666667</v>
      </c>
      <c r="G55">
        <v>1605</v>
      </c>
      <c r="H55" t="s">
        <v>6</v>
      </c>
    </row>
    <row r="56" spans="1:8" ht="12.75">
      <c r="A56" s="1">
        <v>36984.25</v>
      </c>
      <c r="B56">
        <v>3190</v>
      </c>
      <c r="C56" t="s">
        <v>6</v>
      </c>
      <c r="D56">
        <v>1541</v>
      </c>
      <c r="E56" t="s">
        <v>6</v>
      </c>
      <c r="F56">
        <f t="shared" si="0"/>
        <v>0.8026041666666667</v>
      </c>
      <c r="G56">
        <v>1539</v>
      </c>
      <c r="H56" t="s">
        <v>6</v>
      </c>
    </row>
    <row r="57" spans="1:8" ht="12.75">
      <c r="A57" s="1">
        <v>36984.291666666664</v>
      </c>
      <c r="B57">
        <v>3190</v>
      </c>
      <c r="C57" t="s">
        <v>6</v>
      </c>
      <c r="D57">
        <v>1564</v>
      </c>
      <c r="E57" t="s">
        <v>6</v>
      </c>
      <c r="F57">
        <f t="shared" si="0"/>
        <v>0.8145833333333333</v>
      </c>
      <c r="G57">
        <v>1563</v>
      </c>
      <c r="H57" t="s">
        <v>6</v>
      </c>
    </row>
    <row r="58" spans="1:8" ht="12.75">
      <c r="A58" s="1">
        <v>36984.333333333336</v>
      </c>
      <c r="B58">
        <v>3190</v>
      </c>
      <c r="C58" t="s">
        <v>6</v>
      </c>
      <c r="D58">
        <v>1246</v>
      </c>
      <c r="E58" t="s">
        <v>6</v>
      </c>
      <c r="F58">
        <f t="shared" si="0"/>
        <v>0.6489583333333333</v>
      </c>
      <c r="G58">
        <v>1242</v>
      </c>
      <c r="H58" t="s">
        <v>6</v>
      </c>
    </row>
    <row r="59" spans="1:8" ht="12.75">
      <c r="A59" s="1">
        <v>36984.375</v>
      </c>
      <c r="B59">
        <v>3190</v>
      </c>
      <c r="C59" t="s">
        <v>6</v>
      </c>
      <c r="D59">
        <v>1300</v>
      </c>
      <c r="E59" t="s">
        <v>6</v>
      </c>
      <c r="F59">
        <f t="shared" si="0"/>
        <v>0.6770833333333334</v>
      </c>
      <c r="G59">
        <v>1297</v>
      </c>
      <c r="H59" t="s">
        <v>6</v>
      </c>
    </row>
    <row r="60" spans="1:8" ht="12.75">
      <c r="A60" s="1">
        <v>36984.416666666664</v>
      </c>
      <c r="B60">
        <v>3190</v>
      </c>
      <c r="C60" t="s">
        <v>6</v>
      </c>
      <c r="D60">
        <v>1274</v>
      </c>
      <c r="E60" t="s">
        <v>6</v>
      </c>
      <c r="F60">
        <f t="shared" si="0"/>
        <v>0.6635416666666667</v>
      </c>
      <c r="G60">
        <v>1271</v>
      </c>
      <c r="H60" t="s">
        <v>6</v>
      </c>
    </row>
    <row r="61" spans="1:8" ht="12.75">
      <c r="A61" s="1">
        <v>36984.458333333336</v>
      </c>
      <c r="B61">
        <v>3190</v>
      </c>
      <c r="C61" t="s">
        <v>6</v>
      </c>
      <c r="D61">
        <v>1278</v>
      </c>
      <c r="E61" t="s">
        <v>6</v>
      </c>
      <c r="F61">
        <f t="shared" si="0"/>
        <v>0.665625</v>
      </c>
      <c r="G61">
        <v>1275</v>
      </c>
      <c r="H61" t="s">
        <v>6</v>
      </c>
    </row>
    <row r="62" spans="1:8" ht="12.75">
      <c r="A62" s="1">
        <v>36984.5</v>
      </c>
      <c r="B62">
        <v>3190</v>
      </c>
      <c r="C62" t="s">
        <v>6</v>
      </c>
      <c r="D62">
        <v>1277</v>
      </c>
      <c r="E62" t="s">
        <v>6</v>
      </c>
      <c r="F62">
        <f t="shared" si="0"/>
        <v>0.6651041666666667</v>
      </c>
      <c r="G62">
        <v>1274</v>
      </c>
      <c r="H62" t="s">
        <v>6</v>
      </c>
    </row>
    <row r="63" spans="1:8" ht="12.75">
      <c r="A63" s="1">
        <v>36984.541666666664</v>
      </c>
      <c r="B63">
        <v>3190</v>
      </c>
      <c r="C63" t="s">
        <v>6</v>
      </c>
      <c r="D63">
        <v>1279</v>
      </c>
      <c r="E63" t="s">
        <v>6</v>
      </c>
      <c r="F63">
        <f t="shared" si="0"/>
        <v>0.6661458333333333</v>
      </c>
      <c r="G63">
        <v>1274</v>
      </c>
      <c r="H63" t="s">
        <v>6</v>
      </c>
    </row>
    <row r="64" spans="1:8" ht="12.75">
      <c r="A64" s="1">
        <v>36984.583333333336</v>
      </c>
      <c r="B64">
        <v>3190</v>
      </c>
      <c r="C64" t="s">
        <v>6</v>
      </c>
      <c r="D64">
        <v>1279</v>
      </c>
      <c r="E64" t="s">
        <v>6</v>
      </c>
      <c r="F64">
        <f t="shared" si="0"/>
        <v>0.6661458333333333</v>
      </c>
      <c r="G64">
        <v>1274</v>
      </c>
      <c r="H64" t="s">
        <v>6</v>
      </c>
    </row>
    <row r="65" spans="1:8" ht="12.75">
      <c r="A65" s="1">
        <v>36984.625</v>
      </c>
      <c r="B65">
        <v>3190</v>
      </c>
      <c r="C65" t="s">
        <v>6</v>
      </c>
      <c r="D65">
        <v>1283</v>
      </c>
      <c r="E65" t="s">
        <v>6</v>
      </c>
      <c r="F65">
        <f t="shared" si="0"/>
        <v>0.6682291666666667</v>
      </c>
      <c r="G65">
        <v>1281</v>
      </c>
      <c r="H65" t="s">
        <v>6</v>
      </c>
    </row>
    <row r="66" spans="1:8" ht="12.75">
      <c r="A66" s="1">
        <v>36984.666666666664</v>
      </c>
      <c r="B66">
        <v>3190</v>
      </c>
      <c r="C66" t="s">
        <v>6</v>
      </c>
      <c r="D66">
        <v>1303</v>
      </c>
      <c r="E66" t="s">
        <v>6</v>
      </c>
      <c r="F66">
        <f t="shared" si="0"/>
        <v>0.6786458333333333</v>
      </c>
      <c r="G66">
        <v>1300</v>
      </c>
      <c r="H66" t="s">
        <v>6</v>
      </c>
    </row>
    <row r="67" spans="1:8" ht="12.75">
      <c r="A67" s="1">
        <v>36984.708333333336</v>
      </c>
      <c r="B67">
        <v>3190</v>
      </c>
      <c r="C67" t="s">
        <v>6</v>
      </c>
      <c r="D67">
        <v>1302</v>
      </c>
      <c r="E67" t="s">
        <v>6</v>
      </c>
      <c r="F67">
        <f t="shared" si="0"/>
        <v>0.678125</v>
      </c>
      <c r="G67">
        <v>1299</v>
      </c>
      <c r="H67" t="s">
        <v>6</v>
      </c>
    </row>
    <row r="68" spans="1:8" ht="12.75">
      <c r="A68" s="1">
        <v>36984.75</v>
      </c>
      <c r="B68">
        <v>3190</v>
      </c>
      <c r="C68" t="s">
        <v>6</v>
      </c>
      <c r="D68">
        <v>1301</v>
      </c>
      <c r="E68" t="s">
        <v>6</v>
      </c>
      <c r="F68">
        <f aca="true" t="shared" si="1" ref="F68:F131">D68/1920</f>
        <v>0.6776041666666667</v>
      </c>
      <c r="G68">
        <v>1299</v>
      </c>
      <c r="H68" t="s">
        <v>6</v>
      </c>
    </row>
    <row r="69" spans="1:8" ht="12.75">
      <c r="A69" s="1">
        <v>36984.791666666664</v>
      </c>
      <c r="B69">
        <v>3190</v>
      </c>
      <c r="C69" t="s">
        <v>6</v>
      </c>
      <c r="D69">
        <v>1301</v>
      </c>
      <c r="E69" t="s">
        <v>6</v>
      </c>
      <c r="F69">
        <f t="shared" si="1"/>
        <v>0.6776041666666667</v>
      </c>
      <c r="G69">
        <v>1299</v>
      </c>
      <c r="H69" t="s">
        <v>6</v>
      </c>
    </row>
    <row r="70" spans="1:8" ht="12.75">
      <c r="A70" s="1">
        <v>36984.833333333336</v>
      </c>
      <c r="B70">
        <v>3190</v>
      </c>
      <c r="C70" t="s">
        <v>6</v>
      </c>
      <c r="D70">
        <v>1318</v>
      </c>
      <c r="E70" t="s">
        <v>6</v>
      </c>
      <c r="F70">
        <f t="shared" si="1"/>
        <v>0.6864583333333333</v>
      </c>
      <c r="G70">
        <v>1315</v>
      </c>
      <c r="H70" t="s">
        <v>6</v>
      </c>
    </row>
    <row r="71" spans="1:8" ht="12.75">
      <c r="A71" s="1">
        <v>36984.875</v>
      </c>
      <c r="B71">
        <v>3190</v>
      </c>
      <c r="C71" t="s">
        <v>6</v>
      </c>
      <c r="D71">
        <v>1319</v>
      </c>
      <c r="E71" t="s">
        <v>6</v>
      </c>
      <c r="F71">
        <f t="shared" si="1"/>
        <v>0.6869791666666667</v>
      </c>
      <c r="G71">
        <v>1316</v>
      </c>
      <c r="H71" t="s">
        <v>6</v>
      </c>
    </row>
    <row r="72" spans="1:8" ht="12.75">
      <c r="A72" s="1">
        <v>36984.916666666664</v>
      </c>
      <c r="B72">
        <v>3190</v>
      </c>
      <c r="C72" t="s">
        <v>6</v>
      </c>
      <c r="D72">
        <v>1303</v>
      </c>
      <c r="E72" t="s">
        <v>6</v>
      </c>
      <c r="F72">
        <f t="shared" si="1"/>
        <v>0.6786458333333333</v>
      </c>
      <c r="G72">
        <v>1300</v>
      </c>
      <c r="H72" t="s">
        <v>6</v>
      </c>
    </row>
    <row r="73" spans="1:8" ht="12.75">
      <c r="A73" s="1">
        <v>36984.958333333336</v>
      </c>
      <c r="B73">
        <v>3190</v>
      </c>
      <c r="C73" t="s">
        <v>6</v>
      </c>
      <c r="D73">
        <v>1308</v>
      </c>
      <c r="E73" t="s">
        <v>6</v>
      </c>
      <c r="F73">
        <f t="shared" si="1"/>
        <v>0.68125</v>
      </c>
      <c r="G73">
        <v>1310</v>
      </c>
      <c r="H73" t="s">
        <v>6</v>
      </c>
    </row>
    <row r="74" spans="1:8" ht="12.75">
      <c r="A74" s="1">
        <v>36985</v>
      </c>
      <c r="B74">
        <v>3190</v>
      </c>
      <c r="C74" t="s">
        <v>6</v>
      </c>
      <c r="D74">
        <v>1669</v>
      </c>
      <c r="E74" t="s">
        <v>6</v>
      </c>
      <c r="F74">
        <f t="shared" si="1"/>
        <v>0.8692708333333333</v>
      </c>
      <c r="G74">
        <v>1668</v>
      </c>
      <c r="H74" t="s">
        <v>6</v>
      </c>
    </row>
    <row r="75" spans="1:8" ht="12.75">
      <c r="A75" s="1">
        <v>36985.041666666664</v>
      </c>
      <c r="B75">
        <v>3190</v>
      </c>
      <c r="C75" t="s">
        <v>6</v>
      </c>
      <c r="D75">
        <v>1681</v>
      </c>
      <c r="E75" t="s">
        <v>6</v>
      </c>
      <c r="F75">
        <f t="shared" si="1"/>
        <v>0.8755208333333333</v>
      </c>
      <c r="G75">
        <v>1681</v>
      </c>
      <c r="H75" t="s">
        <v>6</v>
      </c>
    </row>
    <row r="76" spans="1:8" ht="12.75">
      <c r="A76" s="1">
        <v>36985.083333333336</v>
      </c>
      <c r="B76">
        <v>3190</v>
      </c>
      <c r="C76" t="s">
        <v>6</v>
      </c>
      <c r="D76">
        <v>1605</v>
      </c>
      <c r="E76" t="s">
        <v>6</v>
      </c>
      <c r="F76">
        <f t="shared" si="1"/>
        <v>0.8359375</v>
      </c>
      <c r="G76">
        <v>1604</v>
      </c>
      <c r="H76" t="s">
        <v>6</v>
      </c>
    </row>
    <row r="77" spans="1:8" ht="12.75">
      <c r="A77" s="1">
        <v>36985.125</v>
      </c>
      <c r="B77">
        <v>3190</v>
      </c>
      <c r="C77" t="s">
        <v>6</v>
      </c>
      <c r="D77">
        <v>1684</v>
      </c>
      <c r="E77" t="s">
        <v>6</v>
      </c>
      <c r="F77">
        <f t="shared" si="1"/>
        <v>0.8770833333333333</v>
      </c>
      <c r="G77">
        <v>1683</v>
      </c>
      <c r="H77" t="s">
        <v>6</v>
      </c>
    </row>
    <row r="78" spans="1:8" ht="12.75">
      <c r="A78" s="1">
        <v>36985.166666666664</v>
      </c>
      <c r="B78">
        <v>3190</v>
      </c>
      <c r="C78" t="s">
        <v>6</v>
      </c>
      <c r="D78">
        <v>1612</v>
      </c>
      <c r="E78" t="s">
        <v>6</v>
      </c>
      <c r="F78">
        <f t="shared" si="1"/>
        <v>0.8395833333333333</v>
      </c>
      <c r="G78">
        <v>1609</v>
      </c>
      <c r="H78" t="s">
        <v>6</v>
      </c>
    </row>
    <row r="79" spans="1:8" ht="12.75">
      <c r="A79" s="1">
        <v>36985.208333333336</v>
      </c>
      <c r="B79">
        <v>3190</v>
      </c>
      <c r="C79" t="s">
        <v>6</v>
      </c>
      <c r="D79">
        <v>1666</v>
      </c>
      <c r="E79" t="s">
        <v>6</v>
      </c>
      <c r="F79">
        <f t="shared" si="1"/>
        <v>0.8677083333333333</v>
      </c>
      <c r="G79">
        <v>1666</v>
      </c>
      <c r="H79" t="s">
        <v>6</v>
      </c>
    </row>
    <row r="80" spans="1:8" ht="12.75">
      <c r="A80" s="1">
        <v>36985.25</v>
      </c>
      <c r="B80">
        <v>3190</v>
      </c>
      <c r="C80" t="s">
        <v>6</v>
      </c>
      <c r="D80">
        <v>1671</v>
      </c>
      <c r="E80" t="s">
        <v>6</v>
      </c>
      <c r="F80">
        <f t="shared" si="1"/>
        <v>0.8703125</v>
      </c>
      <c r="G80">
        <v>1674</v>
      </c>
      <c r="H80" t="s">
        <v>6</v>
      </c>
    </row>
    <row r="81" spans="1:8" ht="12.75">
      <c r="A81" s="1">
        <v>36985.291666666664</v>
      </c>
      <c r="B81">
        <v>3190</v>
      </c>
      <c r="C81" t="s">
        <v>6</v>
      </c>
      <c r="D81">
        <v>1626</v>
      </c>
      <c r="E81" t="s">
        <v>6</v>
      </c>
      <c r="F81">
        <f t="shared" si="1"/>
        <v>0.846875</v>
      </c>
      <c r="G81">
        <v>1625</v>
      </c>
      <c r="H81" t="s">
        <v>6</v>
      </c>
    </row>
    <row r="82" spans="1:8" ht="12.75">
      <c r="A82" s="1">
        <v>36985.333333333336</v>
      </c>
      <c r="B82">
        <v>3190</v>
      </c>
      <c r="C82" t="s">
        <v>9</v>
      </c>
      <c r="D82">
        <v>1287</v>
      </c>
      <c r="E82" t="s">
        <v>9</v>
      </c>
      <c r="F82">
        <f t="shared" si="1"/>
        <v>0.6703125</v>
      </c>
      <c r="G82">
        <v>1283</v>
      </c>
      <c r="H82" t="s">
        <v>9</v>
      </c>
    </row>
    <row r="83" spans="1:8" ht="12.75">
      <c r="A83" s="1">
        <v>36985.375</v>
      </c>
      <c r="B83">
        <v>3190</v>
      </c>
      <c r="C83" t="s">
        <v>8</v>
      </c>
      <c r="D83">
        <v>1276</v>
      </c>
      <c r="E83" t="s">
        <v>8</v>
      </c>
      <c r="F83">
        <f t="shared" si="1"/>
        <v>0.6645833333333333</v>
      </c>
      <c r="G83">
        <v>1273</v>
      </c>
      <c r="H83" t="s">
        <v>8</v>
      </c>
    </row>
    <row r="84" spans="1:8" ht="12.75">
      <c r="A84" s="1">
        <v>36985.416666666664</v>
      </c>
      <c r="B84">
        <v>3190</v>
      </c>
      <c r="C84" t="s">
        <v>6</v>
      </c>
      <c r="D84">
        <v>1272</v>
      </c>
      <c r="E84" t="s">
        <v>6</v>
      </c>
      <c r="F84">
        <f t="shared" si="1"/>
        <v>0.6625</v>
      </c>
      <c r="G84">
        <v>1269</v>
      </c>
      <c r="H84" t="s">
        <v>6</v>
      </c>
    </row>
    <row r="85" spans="1:8" ht="12.75">
      <c r="A85" s="1">
        <v>36985.458333333336</v>
      </c>
      <c r="B85">
        <v>3190</v>
      </c>
      <c r="C85" t="s">
        <v>6</v>
      </c>
      <c r="D85">
        <v>1255</v>
      </c>
      <c r="E85" t="s">
        <v>6</v>
      </c>
      <c r="F85">
        <f t="shared" si="1"/>
        <v>0.6536458333333334</v>
      </c>
      <c r="G85">
        <v>1253</v>
      </c>
      <c r="H85" t="s">
        <v>6</v>
      </c>
    </row>
    <row r="86" spans="1:8" ht="12.75">
      <c r="A86" s="1">
        <v>36985.5</v>
      </c>
      <c r="B86">
        <v>3190</v>
      </c>
      <c r="C86" t="s">
        <v>6</v>
      </c>
      <c r="D86">
        <v>1241</v>
      </c>
      <c r="E86" t="s">
        <v>6</v>
      </c>
      <c r="F86">
        <f t="shared" si="1"/>
        <v>0.6463541666666667</v>
      </c>
      <c r="G86">
        <v>1238</v>
      </c>
      <c r="H86" t="s">
        <v>6</v>
      </c>
    </row>
    <row r="87" spans="1:8" ht="12.75">
      <c r="A87" s="1">
        <v>36985.541666666664</v>
      </c>
      <c r="B87">
        <v>3190</v>
      </c>
      <c r="C87" t="s">
        <v>6</v>
      </c>
      <c r="D87">
        <v>1241</v>
      </c>
      <c r="E87" t="s">
        <v>6</v>
      </c>
      <c r="F87">
        <f t="shared" si="1"/>
        <v>0.6463541666666667</v>
      </c>
      <c r="G87">
        <v>1238</v>
      </c>
      <c r="H87" t="s">
        <v>6</v>
      </c>
    </row>
    <row r="88" spans="1:8" ht="12.75">
      <c r="A88" s="1">
        <v>36985.583333333336</v>
      </c>
      <c r="B88">
        <v>3190</v>
      </c>
      <c r="C88" t="s">
        <v>6</v>
      </c>
      <c r="D88">
        <v>1242</v>
      </c>
      <c r="E88" t="s">
        <v>6</v>
      </c>
      <c r="F88">
        <f t="shared" si="1"/>
        <v>0.646875</v>
      </c>
      <c r="G88">
        <v>1240</v>
      </c>
      <c r="H88" t="s">
        <v>6</v>
      </c>
    </row>
    <row r="89" spans="1:8" ht="12.75">
      <c r="A89" s="1">
        <v>36985.625</v>
      </c>
      <c r="B89">
        <v>3190</v>
      </c>
      <c r="C89" t="s">
        <v>6</v>
      </c>
      <c r="D89">
        <v>1242</v>
      </c>
      <c r="E89" t="s">
        <v>6</v>
      </c>
      <c r="F89">
        <f t="shared" si="1"/>
        <v>0.646875</v>
      </c>
      <c r="G89">
        <v>1239</v>
      </c>
      <c r="H89" t="s">
        <v>6</v>
      </c>
    </row>
    <row r="90" spans="1:8" ht="12.75">
      <c r="A90" s="1">
        <v>36985.666666666664</v>
      </c>
      <c r="B90">
        <v>3190</v>
      </c>
      <c r="C90" t="s">
        <v>6</v>
      </c>
      <c r="D90">
        <v>1278</v>
      </c>
      <c r="E90" t="s">
        <v>6</v>
      </c>
      <c r="F90">
        <f t="shared" si="1"/>
        <v>0.665625</v>
      </c>
      <c r="G90">
        <v>1275</v>
      </c>
      <c r="H90" t="s">
        <v>6</v>
      </c>
    </row>
    <row r="91" spans="1:8" ht="12.75">
      <c r="A91" s="1">
        <v>36985.708333333336</v>
      </c>
      <c r="B91">
        <v>3190</v>
      </c>
      <c r="C91" t="s">
        <v>6</v>
      </c>
      <c r="D91">
        <v>1312</v>
      </c>
      <c r="E91" t="s">
        <v>6</v>
      </c>
      <c r="F91">
        <f t="shared" si="1"/>
        <v>0.6833333333333333</v>
      </c>
      <c r="G91">
        <v>1310</v>
      </c>
      <c r="H91" t="s">
        <v>6</v>
      </c>
    </row>
    <row r="92" spans="1:8" ht="12.75">
      <c r="A92" s="1">
        <v>36985.75</v>
      </c>
      <c r="B92">
        <v>3190</v>
      </c>
      <c r="C92" t="s">
        <v>6</v>
      </c>
      <c r="D92">
        <v>1313</v>
      </c>
      <c r="E92" t="s">
        <v>6</v>
      </c>
      <c r="F92">
        <f t="shared" si="1"/>
        <v>0.6838541666666667</v>
      </c>
      <c r="G92">
        <v>1313</v>
      </c>
      <c r="H92" t="s">
        <v>6</v>
      </c>
    </row>
    <row r="93" spans="1:8" ht="12.75">
      <c r="A93" s="1">
        <v>36985.791666666664</v>
      </c>
      <c r="B93">
        <v>3190</v>
      </c>
      <c r="C93" t="s">
        <v>6</v>
      </c>
      <c r="D93">
        <v>1311</v>
      </c>
      <c r="E93" t="s">
        <v>6</v>
      </c>
      <c r="F93">
        <f t="shared" si="1"/>
        <v>0.6828125</v>
      </c>
      <c r="G93">
        <v>1310</v>
      </c>
      <c r="H93" t="s">
        <v>6</v>
      </c>
    </row>
    <row r="94" spans="1:8" ht="12.75">
      <c r="A94" s="1">
        <v>36985.833333333336</v>
      </c>
      <c r="B94">
        <v>3190</v>
      </c>
      <c r="C94" t="s">
        <v>6</v>
      </c>
      <c r="D94">
        <v>1302</v>
      </c>
      <c r="E94" t="s">
        <v>6</v>
      </c>
      <c r="F94">
        <f t="shared" si="1"/>
        <v>0.678125</v>
      </c>
      <c r="G94">
        <v>1299</v>
      </c>
      <c r="H94" t="s">
        <v>6</v>
      </c>
    </row>
    <row r="95" spans="1:8" ht="12.75">
      <c r="A95" s="1">
        <v>36985.875</v>
      </c>
      <c r="B95">
        <v>3190</v>
      </c>
      <c r="C95" t="s">
        <v>6</v>
      </c>
      <c r="D95">
        <v>1278</v>
      </c>
      <c r="E95" t="s">
        <v>6</v>
      </c>
      <c r="F95">
        <f t="shared" si="1"/>
        <v>0.665625</v>
      </c>
      <c r="G95">
        <v>1274</v>
      </c>
      <c r="H95" t="s">
        <v>6</v>
      </c>
    </row>
    <row r="96" spans="1:8" ht="12.75">
      <c r="A96" s="1">
        <v>36985.916666666664</v>
      </c>
      <c r="B96">
        <v>3190</v>
      </c>
      <c r="C96" t="s">
        <v>6</v>
      </c>
      <c r="D96">
        <v>1276</v>
      </c>
      <c r="E96" t="s">
        <v>6</v>
      </c>
      <c r="F96">
        <f t="shared" si="1"/>
        <v>0.6645833333333333</v>
      </c>
      <c r="G96">
        <v>1273</v>
      </c>
      <c r="H96" t="s">
        <v>6</v>
      </c>
    </row>
    <row r="97" spans="1:8" ht="12.75">
      <c r="A97" s="1">
        <v>36985.958333333336</v>
      </c>
      <c r="B97">
        <v>3190</v>
      </c>
      <c r="C97" t="s">
        <v>6</v>
      </c>
      <c r="D97">
        <v>1287</v>
      </c>
      <c r="E97" t="s">
        <v>6</v>
      </c>
      <c r="F97">
        <f t="shared" si="1"/>
        <v>0.6703125</v>
      </c>
      <c r="G97">
        <v>1285</v>
      </c>
      <c r="H97" t="s">
        <v>6</v>
      </c>
    </row>
    <row r="98" spans="1:8" ht="12.75">
      <c r="A98" s="1">
        <v>36986</v>
      </c>
      <c r="B98">
        <v>3190</v>
      </c>
      <c r="C98" t="s">
        <v>6</v>
      </c>
      <c r="D98">
        <v>1658</v>
      </c>
      <c r="E98" t="s">
        <v>6</v>
      </c>
      <c r="F98">
        <f t="shared" si="1"/>
        <v>0.8635416666666667</v>
      </c>
      <c r="G98">
        <v>1660</v>
      </c>
      <c r="H98" t="s">
        <v>6</v>
      </c>
    </row>
    <row r="99" spans="1:8" ht="12.75">
      <c r="A99" s="1">
        <v>36986.041666666664</v>
      </c>
      <c r="B99">
        <v>3190</v>
      </c>
      <c r="C99" t="s">
        <v>6</v>
      </c>
      <c r="D99">
        <v>1603</v>
      </c>
      <c r="E99" t="s">
        <v>6</v>
      </c>
      <c r="F99">
        <f t="shared" si="1"/>
        <v>0.8348958333333333</v>
      </c>
      <c r="G99">
        <v>1602</v>
      </c>
      <c r="H99" t="s">
        <v>6</v>
      </c>
    </row>
    <row r="100" spans="1:8" ht="12.75">
      <c r="A100" s="1">
        <v>36986.083333333336</v>
      </c>
      <c r="B100">
        <v>3190</v>
      </c>
      <c r="C100" t="s">
        <v>6</v>
      </c>
      <c r="D100">
        <v>1652</v>
      </c>
      <c r="E100" t="s">
        <v>6</v>
      </c>
      <c r="F100">
        <f t="shared" si="1"/>
        <v>0.8604166666666667</v>
      </c>
      <c r="G100">
        <v>1652</v>
      </c>
      <c r="H100" t="s">
        <v>6</v>
      </c>
    </row>
    <row r="101" spans="1:8" ht="12.75">
      <c r="A101" s="1">
        <v>36986.125</v>
      </c>
      <c r="B101">
        <v>3190</v>
      </c>
      <c r="C101" t="s">
        <v>6</v>
      </c>
      <c r="D101">
        <v>1552</v>
      </c>
      <c r="E101" t="s">
        <v>6</v>
      </c>
      <c r="F101">
        <f t="shared" si="1"/>
        <v>0.8083333333333333</v>
      </c>
      <c r="G101">
        <v>1550</v>
      </c>
      <c r="H101" t="s">
        <v>6</v>
      </c>
    </row>
    <row r="102" spans="1:8" ht="12.75">
      <c r="A102" s="1">
        <v>36986.166666666664</v>
      </c>
      <c r="B102">
        <v>3190</v>
      </c>
      <c r="C102" t="s">
        <v>6</v>
      </c>
      <c r="D102">
        <v>1596</v>
      </c>
      <c r="E102" t="s">
        <v>6</v>
      </c>
      <c r="F102">
        <f t="shared" si="1"/>
        <v>0.83125</v>
      </c>
      <c r="G102">
        <v>1596</v>
      </c>
      <c r="H102" t="s">
        <v>6</v>
      </c>
    </row>
    <row r="103" spans="1:8" ht="12.75">
      <c r="A103" s="1">
        <v>36986.208333333336</v>
      </c>
      <c r="B103">
        <v>3190</v>
      </c>
      <c r="C103" t="s">
        <v>6</v>
      </c>
      <c r="D103">
        <v>1681</v>
      </c>
      <c r="E103" t="s">
        <v>6</v>
      </c>
      <c r="F103">
        <f t="shared" si="1"/>
        <v>0.8755208333333333</v>
      </c>
      <c r="G103">
        <v>1682</v>
      </c>
      <c r="H103" t="s">
        <v>6</v>
      </c>
    </row>
    <row r="104" spans="1:8" ht="12.75">
      <c r="A104" s="1">
        <v>36986.25</v>
      </c>
      <c r="B104">
        <v>3190</v>
      </c>
      <c r="C104" t="s">
        <v>6</v>
      </c>
      <c r="D104">
        <v>1619</v>
      </c>
      <c r="E104" t="s">
        <v>6</v>
      </c>
      <c r="F104">
        <f t="shared" si="1"/>
        <v>0.8432291666666667</v>
      </c>
      <c r="G104">
        <v>1618</v>
      </c>
      <c r="H104" t="s">
        <v>6</v>
      </c>
    </row>
    <row r="105" spans="1:8" ht="12.75">
      <c r="A105" s="1">
        <v>36986.291666666664</v>
      </c>
      <c r="B105">
        <v>3190</v>
      </c>
      <c r="C105" t="s">
        <v>6</v>
      </c>
      <c r="D105">
        <v>1635</v>
      </c>
      <c r="E105" t="s">
        <v>6</v>
      </c>
      <c r="F105">
        <f t="shared" si="1"/>
        <v>0.8515625</v>
      </c>
      <c r="G105">
        <v>1635</v>
      </c>
      <c r="H105" t="s">
        <v>6</v>
      </c>
    </row>
    <row r="106" spans="1:8" ht="12.75">
      <c r="A106" s="1">
        <v>36986.333333333336</v>
      </c>
      <c r="B106">
        <v>3190</v>
      </c>
      <c r="C106" t="s">
        <v>6</v>
      </c>
      <c r="D106">
        <v>1310</v>
      </c>
      <c r="E106" t="s">
        <v>6</v>
      </c>
      <c r="F106">
        <f t="shared" si="1"/>
        <v>0.6822916666666666</v>
      </c>
      <c r="G106">
        <v>1308</v>
      </c>
      <c r="H106" t="s">
        <v>6</v>
      </c>
    </row>
    <row r="107" spans="1:8" ht="12.75">
      <c r="A107" s="1">
        <v>36986.375</v>
      </c>
      <c r="B107">
        <v>3190</v>
      </c>
      <c r="C107" t="s">
        <v>10</v>
      </c>
      <c r="D107">
        <v>1331</v>
      </c>
      <c r="E107" t="s">
        <v>10</v>
      </c>
      <c r="F107">
        <f t="shared" si="1"/>
        <v>0.6932291666666667</v>
      </c>
      <c r="G107">
        <v>1332</v>
      </c>
      <c r="H107" t="s">
        <v>10</v>
      </c>
    </row>
    <row r="108" spans="1:8" ht="12.75">
      <c r="A108" s="1">
        <v>36986.416666666664</v>
      </c>
      <c r="B108">
        <v>3190</v>
      </c>
      <c r="C108" t="s">
        <v>6</v>
      </c>
      <c r="D108">
        <v>1339</v>
      </c>
      <c r="E108" t="s">
        <v>6</v>
      </c>
      <c r="F108">
        <f t="shared" si="1"/>
        <v>0.6973958333333333</v>
      </c>
      <c r="G108">
        <v>1335</v>
      </c>
      <c r="H108" t="s">
        <v>6</v>
      </c>
    </row>
    <row r="109" spans="1:8" ht="12.75">
      <c r="A109" s="1">
        <v>36986.458333333336</v>
      </c>
      <c r="B109">
        <v>3190</v>
      </c>
      <c r="C109" t="s">
        <v>6</v>
      </c>
      <c r="D109">
        <v>1340</v>
      </c>
      <c r="E109" t="s">
        <v>6</v>
      </c>
      <c r="F109">
        <f t="shared" si="1"/>
        <v>0.6979166666666666</v>
      </c>
      <c r="G109">
        <v>1336</v>
      </c>
      <c r="H109" t="s">
        <v>6</v>
      </c>
    </row>
    <row r="110" spans="1:8" ht="12.75">
      <c r="A110" s="1">
        <v>36986.5</v>
      </c>
      <c r="B110">
        <v>3190</v>
      </c>
      <c r="C110" t="s">
        <v>6</v>
      </c>
      <c r="D110">
        <v>1340</v>
      </c>
      <c r="E110" t="s">
        <v>6</v>
      </c>
      <c r="F110">
        <f t="shared" si="1"/>
        <v>0.6979166666666666</v>
      </c>
      <c r="G110">
        <v>1336</v>
      </c>
      <c r="H110" t="s">
        <v>6</v>
      </c>
    </row>
    <row r="111" spans="1:8" ht="12.75">
      <c r="A111" s="1">
        <v>36986.541666666664</v>
      </c>
      <c r="B111">
        <v>3190</v>
      </c>
      <c r="C111" t="s">
        <v>6</v>
      </c>
      <c r="D111">
        <v>1340</v>
      </c>
      <c r="E111" t="s">
        <v>6</v>
      </c>
      <c r="F111">
        <f t="shared" si="1"/>
        <v>0.6979166666666666</v>
      </c>
      <c r="G111">
        <v>1336</v>
      </c>
      <c r="H111" t="s">
        <v>6</v>
      </c>
    </row>
    <row r="112" spans="1:8" ht="12.75">
      <c r="A112" s="1">
        <v>36986.583333333336</v>
      </c>
      <c r="B112">
        <v>3190</v>
      </c>
      <c r="C112" t="s">
        <v>6</v>
      </c>
      <c r="D112">
        <v>1321</v>
      </c>
      <c r="E112" t="s">
        <v>6</v>
      </c>
      <c r="F112">
        <f t="shared" si="1"/>
        <v>0.6880208333333333</v>
      </c>
      <c r="G112">
        <v>1318</v>
      </c>
      <c r="H112" t="s">
        <v>6</v>
      </c>
    </row>
    <row r="113" spans="1:8" ht="12.75">
      <c r="A113" s="1">
        <v>36986.625</v>
      </c>
      <c r="B113">
        <v>3190</v>
      </c>
      <c r="C113" t="s">
        <v>6</v>
      </c>
      <c r="D113">
        <v>1321</v>
      </c>
      <c r="E113" t="s">
        <v>6</v>
      </c>
      <c r="F113">
        <f t="shared" si="1"/>
        <v>0.6880208333333333</v>
      </c>
      <c r="G113">
        <v>1316</v>
      </c>
      <c r="H113" t="s">
        <v>6</v>
      </c>
    </row>
    <row r="114" spans="1:8" ht="12.75">
      <c r="A114" s="1">
        <v>36986.666666666664</v>
      </c>
      <c r="B114">
        <v>3190</v>
      </c>
      <c r="C114" t="s">
        <v>6</v>
      </c>
      <c r="D114">
        <v>1321</v>
      </c>
      <c r="E114" t="s">
        <v>6</v>
      </c>
      <c r="F114">
        <f t="shared" si="1"/>
        <v>0.6880208333333333</v>
      </c>
      <c r="G114">
        <v>1316</v>
      </c>
      <c r="H114" t="s">
        <v>6</v>
      </c>
    </row>
    <row r="115" spans="1:8" ht="12.75">
      <c r="A115" s="1">
        <v>36986.708333333336</v>
      </c>
      <c r="B115">
        <v>3190</v>
      </c>
      <c r="C115" t="s">
        <v>7</v>
      </c>
      <c r="D115">
        <v>1320</v>
      </c>
      <c r="E115" t="s">
        <v>7</v>
      </c>
      <c r="F115">
        <f t="shared" si="1"/>
        <v>0.6875</v>
      </c>
      <c r="G115">
        <v>1317</v>
      </c>
      <c r="H115" t="s">
        <v>7</v>
      </c>
    </row>
    <row r="116" spans="1:8" ht="12.75">
      <c r="A116" s="1">
        <v>36986.75</v>
      </c>
      <c r="B116">
        <v>3190</v>
      </c>
      <c r="C116" t="s">
        <v>7</v>
      </c>
      <c r="D116">
        <v>1321</v>
      </c>
      <c r="E116" t="s">
        <v>7</v>
      </c>
      <c r="F116">
        <f t="shared" si="1"/>
        <v>0.6880208333333333</v>
      </c>
      <c r="G116">
        <v>1316</v>
      </c>
      <c r="H116" t="s">
        <v>7</v>
      </c>
    </row>
    <row r="117" spans="1:8" ht="12.75">
      <c r="A117" s="1">
        <v>36986.791666666664</v>
      </c>
      <c r="B117">
        <v>3190</v>
      </c>
      <c r="C117" t="s">
        <v>7</v>
      </c>
      <c r="D117">
        <v>1321</v>
      </c>
      <c r="E117" t="s">
        <v>7</v>
      </c>
      <c r="F117">
        <f t="shared" si="1"/>
        <v>0.6880208333333333</v>
      </c>
      <c r="G117">
        <v>1316</v>
      </c>
      <c r="H117" t="s">
        <v>7</v>
      </c>
    </row>
    <row r="118" spans="1:8" ht="12.75">
      <c r="A118" s="1">
        <v>36986.833333333336</v>
      </c>
      <c r="B118">
        <v>3190</v>
      </c>
      <c r="C118" t="s">
        <v>11</v>
      </c>
      <c r="D118">
        <v>1321</v>
      </c>
      <c r="E118" t="s">
        <v>11</v>
      </c>
      <c r="F118">
        <f t="shared" si="1"/>
        <v>0.6880208333333333</v>
      </c>
      <c r="G118">
        <v>1316</v>
      </c>
      <c r="H118" t="s">
        <v>11</v>
      </c>
    </row>
    <row r="119" spans="1:8" ht="12.75">
      <c r="A119" s="1">
        <v>36986.875</v>
      </c>
      <c r="B119">
        <v>3190</v>
      </c>
      <c r="C119" t="s">
        <v>11</v>
      </c>
      <c r="D119">
        <v>1321</v>
      </c>
      <c r="E119" t="s">
        <v>11</v>
      </c>
      <c r="F119">
        <f t="shared" si="1"/>
        <v>0.6880208333333333</v>
      </c>
      <c r="G119">
        <v>1316</v>
      </c>
      <c r="H119" t="s">
        <v>11</v>
      </c>
    </row>
    <row r="120" spans="1:8" ht="12.75">
      <c r="A120" s="1">
        <v>36986.916666666664</v>
      </c>
      <c r="B120">
        <v>3190</v>
      </c>
      <c r="C120" t="s">
        <v>8</v>
      </c>
      <c r="D120">
        <v>1321</v>
      </c>
      <c r="E120" t="s">
        <v>8</v>
      </c>
      <c r="F120">
        <f t="shared" si="1"/>
        <v>0.6880208333333333</v>
      </c>
      <c r="G120">
        <v>1316</v>
      </c>
      <c r="H120" t="s">
        <v>8</v>
      </c>
    </row>
    <row r="121" spans="1:8" ht="12.75">
      <c r="A121" s="1">
        <v>36986.958333333336</v>
      </c>
      <c r="B121">
        <v>3190</v>
      </c>
      <c r="C121" t="s">
        <v>6</v>
      </c>
      <c r="D121">
        <v>1331</v>
      </c>
      <c r="E121" t="s">
        <v>6</v>
      </c>
      <c r="F121">
        <f t="shared" si="1"/>
        <v>0.6932291666666667</v>
      </c>
      <c r="G121">
        <v>1328</v>
      </c>
      <c r="H121" t="s">
        <v>6</v>
      </c>
    </row>
    <row r="122" spans="1:8" ht="12.75">
      <c r="A122" s="1">
        <v>36987</v>
      </c>
      <c r="B122">
        <v>3190</v>
      </c>
      <c r="C122" t="s">
        <v>7</v>
      </c>
      <c r="D122">
        <v>1667</v>
      </c>
      <c r="E122" t="s">
        <v>7</v>
      </c>
      <c r="F122">
        <f t="shared" si="1"/>
        <v>0.8682291666666667</v>
      </c>
      <c r="G122">
        <v>1664</v>
      </c>
      <c r="H122" t="s">
        <v>7</v>
      </c>
    </row>
    <row r="123" spans="1:8" ht="12.75">
      <c r="A123" s="1">
        <v>36987.041666666664</v>
      </c>
      <c r="B123">
        <v>3190</v>
      </c>
      <c r="C123" t="s">
        <v>11</v>
      </c>
      <c r="D123">
        <v>1691</v>
      </c>
      <c r="E123" t="s">
        <v>11</v>
      </c>
      <c r="F123">
        <f t="shared" si="1"/>
        <v>0.8807291666666667</v>
      </c>
      <c r="G123">
        <v>1684</v>
      </c>
      <c r="H123" t="s">
        <v>11</v>
      </c>
    </row>
    <row r="124" spans="1:8" ht="12.75">
      <c r="A124" s="1">
        <v>36987.083333333336</v>
      </c>
      <c r="B124">
        <v>3190</v>
      </c>
      <c r="C124" t="s">
        <v>11</v>
      </c>
      <c r="D124">
        <v>1691</v>
      </c>
      <c r="E124" t="s">
        <v>11</v>
      </c>
      <c r="F124">
        <f t="shared" si="1"/>
        <v>0.8807291666666667</v>
      </c>
      <c r="G124">
        <v>1684</v>
      </c>
      <c r="H124" t="s">
        <v>11</v>
      </c>
    </row>
    <row r="125" spans="1:8" ht="12.75">
      <c r="A125" s="1">
        <v>36987.125</v>
      </c>
      <c r="B125">
        <v>3190</v>
      </c>
      <c r="C125" t="s">
        <v>7</v>
      </c>
      <c r="D125">
        <v>1625</v>
      </c>
      <c r="E125" t="s">
        <v>7</v>
      </c>
      <c r="F125">
        <f t="shared" si="1"/>
        <v>0.8463541666666666</v>
      </c>
      <c r="G125">
        <v>1621</v>
      </c>
      <c r="H125" t="s">
        <v>7</v>
      </c>
    </row>
    <row r="126" spans="1:8" ht="12.75">
      <c r="A126" s="1">
        <v>36987.166666666664</v>
      </c>
      <c r="B126">
        <v>3190</v>
      </c>
      <c r="C126" t="s">
        <v>8</v>
      </c>
      <c r="D126">
        <v>1548</v>
      </c>
      <c r="E126" t="s">
        <v>8</v>
      </c>
      <c r="F126">
        <f t="shared" si="1"/>
        <v>0.80625</v>
      </c>
      <c r="G126">
        <v>1546</v>
      </c>
      <c r="H126" t="s">
        <v>8</v>
      </c>
    </row>
    <row r="127" spans="1:8" ht="12.75">
      <c r="A127" s="1">
        <v>36987.208333333336</v>
      </c>
      <c r="B127">
        <v>3190</v>
      </c>
      <c r="C127" t="s">
        <v>6</v>
      </c>
      <c r="D127">
        <v>1549</v>
      </c>
      <c r="E127" t="s">
        <v>6</v>
      </c>
      <c r="F127">
        <f t="shared" si="1"/>
        <v>0.8067708333333333</v>
      </c>
      <c r="G127">
        <v>1548</v>
      </c>
      <c r="H127" t="s">
        <v>6</v>
      </c>
    </row>
    <row r="128" spans="1:8" ht="12.75">
      <c r="A128" s="1">
        <v>36987.25</v>
      </c>
      <c r="B128">
        <v>3190</v>
      </c>
      <c r="C128" t="s">
        <v>7</v>
      </c>
      <c r="D128">
        <v>1575</v>
      </c>
      <c r="E128" t="s">
        <v>7</v>
      </c>
      <c r="F128">
        <f t="shared" si="1"/>
        <v>0.8203125</v>
      </c>
      <c r="G128">
        <v>1574</v>
      </c>
      <c r="H128" t="s">
        <v>7</v>
      </c>
    </row>
    <row r="129" spans="1:8" ht="12.75">
      <c r="A129" s="1">
        <v>36987.291666666664</v>
      </c>
      <c r="B129">
        <v>3190</v>
      </c>
      <c r="C129" t="s">
        <v>7</v>
      </c>
      <c r="D129">
        <v>1581</v>
      </c>
      <c r="E129" t="s">
        <v>7</v>
      </c>
      <c r="F129">
        <f t="shared" si="1"/>
        <v>0.8234375</v>
      </c>
      <c r="G129">
        <v>1586</v>
      </c>
      <c r="H129" t="s">
        <v>7</v>
      </c>
    </row>
    <row r="130" spans="1:8" ht="12.75">
      <c r="A130" s="1">
        <v>36987.333333333336</v>
      </c>
      <c r="B130">
        <v>3190</v>
      </c>
      <c r="C130" t="s">
        <v>7</v>
      </c>
      <c r="D130">
        <v>1303</v>
      </c>
      <c r="E130" t="s">
        <v>7</v>
      </c>
      <c r="F130">
        <f t="shared" si="1"/>
        <v>0.6786458333333333</v>
      </c>
      <c r="G130">
        <v>1299</v>
      </c>
      <c r="H130" t="s">
        <v>7</v>
      </c>
    </row>
    <row r="131" spans="1:8" ht="12.75">
      <c r="A131" s="1">
        <v>36987.375</v>
      </c>
      <c r="B131">
        <v>3190</v>
      </c>
      <c r="C131" t="s">
        <v>7</v>
      </c>
      <c r="D131">
        <v>1267</v>
      </c>
      <c r="E131" t="s">
        <v>7</v>
      </c>
      <c r="F131">
        <f t="shared" si="1"/>
        <v>0.6598958333333333</v>
      </c>
      <c r="G131">
        <v>1262</v>
      </c>
      <c r="H131" t="s">
        <v>7</v>
      </c>
    </row>
    <row r="132" spans="1:8" ht="12.75">
      <c r="A132" s="1">
        <v>36987.416666666664</v>
      </c>
      <c r="B132">
        <v>3190</v>
      </c>
      <c r="C132" t="s">
        <v>7</v>
      </c>
      <c r="D132">
        <v>1267</v>
      </c>
      <c r="E132" t="s">
        <v>7</v>
      </c>
      <c r="F132">
        <f aca="true" t="shared" si="2" ref="F132:F195">D132/1920</f>
        <v>0.6598958333333333</v>
      </c>
      <c r="G132">
        <v>1265</v>
      </c>
      <c r="H132" t="s">
        <v>7</v>
      </c>
    </row>
    <row r="133" spans="1:8" ht="12.75">
      <c r="A133" s="1">
        <v>36987.458333333336</v>
      </c>
      <c r="B133">
        <v>3190</v>
      </c>
      <c r="C133" t="s">
        <v>7</v>
      </c>
      <c r="D133">
        <v>1256</v>
      </c>
      <c r="E133" t="s">
        <v>7</v>
      </c>
      <c r="F133">
        <f t="shared" si="2"/>
        <v>0.6541666666666667</v>
      </c>
      <c r="G133">
        <v>1256</v>
      </c>
      <c r="H133" t="s">
        <v>7</v>
      </c>
    </row>
    <row r="134" spans="1:8" ht="12.75">
      <c r="A134" s="1">
        <v>36987.5</v>
      </c>
      <c r="B134">
        <v>3190</v>
      </c>
      <c r="C134" t="s">
        <v>12</v>
      </c>
      <c r="D134">
        <v>1260</v>
      </c>
      <c r="E134" t="s">
        <v>12</v>
      </c>
      <c r="F134">
        <f t="shared" si="2"/>
        <v>0.65625</v>
      </c>
      <c r="G134">
        <v>1257</v>
      </c>
      <c r="H134" t="s">
        <v>12</v>
      </c>
    </row>
    <row r="135" spans="1:8" ht="12.75">
      <c r="A135" s="1">
        <v>36987.541666666664</v>
      </c>
      <c r="B135">
        <v>3190</v>
      </c>
      <c r="C135" t="s">
        <v>8</v>
      </c>
      <c r="D135">
        <v>1259</v>
      </c>
      <c r="E135" t="s">
        <v>8</v>
      </c>
      <c r="F135">
        <f t="shared" si="2"/>
        <v>0.6557291666666667</v>
      </c>
      <c r="G135">
        <v>1256</v>
      </c>
      <c r="H135" t="s">
        <v>8</v>
      </c>
    </row>
    <row r="136" spans="1:8" ht="12.75">
      <c r="A136" s="1">
        <v>36987.583333333336</v>
      </c>
      <c r="B136">
        <v>3190</v>
      </c>
      <c r="C136" t="s">
        <v>7</v>
      </c>
      <c r="D136">
        <v>1251</v>
      </c>
      <c r="E136" t="s">
        <v>7</v>
      </c>
      <c r="F136">
        <f t="shared" si="2"/>
        <v>0.6515625</v>
      </c>
      <c r="G136">
        <v>1246</v>
      </c>
      <c r="H136" t="s">
        <v>7</v>
      </c>
    </row>
    <row r="137" spans="1:8" ht="12.75">
      <c r="A137" s="1">
        <v>36987.625</v>
      </c>
      <c r="B137">
        <v>3190</v>
      </c>
      <c r="C137" t="s">
        <v>7</v>
      </c>
      <c r="D137">
        <v>1250</v>
      </c>
      <c r="E137" t="s">
        <v>7</v>
      </c>
      <c r="F137">
        <f t="shared" si="2"/>
        <v>0.6510416666666666</v>
      </c>
      <c r="G137">
        <v>1244</v>
      </c>
      <c r="H137" t="s">
        <v>7</v>
      </c>
    </row>
    <row r="138" spans="1:8" ht="12.75">
      <c r="A138" s="1">
        <v>36987.666666666664</v>
      </c>
      <c r="B138">
        <v>3190</v>
      </c>
      <c r="C138" t="s">
        <v>8</v>
      </c>
      <c r="D138">
        <v>1246</v>
      </c>
      <c r="E138" t="s">
        <v>8</v>
      </c>
      <c r="F138">
        <f t="shared" si="2"/>
        <v>0.6489583333333333</v>
      </c>
      <c r="G138">
        <v>1239</v>
      </c>
      <c r="H138" t="s">
        <v>8</v>
      </c>
    </row>
    <row r="139" spans="1:8" ht="12.75">
      <c r="A139" s="1">
        <v>36987.708333333336</v>
      </c>
      <c r="B139">
        <v>3190</v>
      </c>
      <c r="C139" t="s">
        <v>7</v>
      </c>
      <c r="D139">
        <v>1256</v>
      </c>
      <c r="E139" t="s">
        <v>7</v>
      </c>
      <c r="F139">
        <f t="shared" si="2"/>
        <v>0.6541666666666667</v>
      </c>
      <c r="G139">
        <v>1251</v>
      </c>
      <c r="H139" t="s">
        <v>7</v>
      </c>
    </row>
    <row r="140" spans="1:8" ht="12.75">
      <c r="A140" s="1">
        <v>36987.75</v>
      </c>
      <c r="B140">
        <v>3190</v>
      </c>
      <c r="C140" t="s">
        <v>7</v>
      </c>
      <c r="D140">
        <v>1260</v>
      </c>
      <c r="E140" t="s">
        <v>7</v>
      </c>
      <c r="F140">
        <f t="shared" si="2"/>
        <v>0.65625</v>
      </c>
      <c r="G140">
        <v>1255</v>
      </c>
      <c r="H140" t="s">
        <v>7</v>
      </c>
    </row>
    <row r="141" spans="1:8" ht="12.75">
      <c r="A141" s="1">
        <v>36987.791666666664</v>
      </c>
      <c r="B141">
        <v>3190</v>
      </c>
      <c r="C141" t="s">
        <v>7</v>
      </c>
      <c r="D141">
        <v>1262</v>
      </c>
      <c r="E141" t="s">
        <v>7</v>
      </c>
      <c r="F141">
        <f t="shared" si="2"/>
        <v>0.6572916666666667</v>
      </c>
      <c r="G141">
        <v>1257</v>
      </c>
      <c r="H141" t="s">
        <v>7</v>
      </c>
    </row>
    <row r="142" spans="1:8" ht="12.75">
      <c r="A142" s="1">
        <v>36987.833333333336</v>
      </c>
      <c r="B142">
        <v>3190</v>
      </c>
      <c r="C142" t="s">
        <v>11</v>
      </c>
      <c r="D142">
        <v>1262</v>
      </c>
      <c r="E142" t="s">
        <v>11</v>
      </c>
      <c r="F142">
        <f t="shared" si="2"/>
        <v>0.6572916666666667</v>
      </c>
      <c r="G142">
        <v>1257</v>
      </c>
      <c r="H142" t="s">
        <v>11</v>
      </c>
    </row>
    <row r="143" spans="1:8" ht="12.75">
      <c r="A143" s="1">
        <v>36987.875</v>
      </c>
      <c r="B143">
        <v>3190</v>
      </c>
      <c r="C143" t="s">
        <v>7</v>
      </c>
      <c r="D143">
        <v>1262</v>
      </c>
      <c r="E143" t="s">
        <v>7</v>
      </c>
      <c r="F143">
        <f t="shared" si="2"/>
        <v>0.6572916666666667</v>
      </c>
      <c r="G143">
        <v>1257</v>
      </c>
      <c r="H143" t="s">
        <v>7</v>
      </c>
    </row>
    <row r="144" spans="1:8" ht="12.75">
      <c r="A144" s="1">
        <v>36987.916666666664</v>
      </c>
      <c r="B144">
        <v>3190</v>
      </c>
      <c r="C144" t="s">
        <v>11</v>
      </c>
      <c r="D144">
        <v>1260</v>
      </c>
      <c r="E144" t="s">
        <v>11</v>
      </c>
      <c r="F144">
        <f t="shared" si="2"/>
        <v>0.65625</v>
      </c>
      <c r="G144">
        <v>1257</v>
      </c>
      <c r="H144" t="s">
        <v>11</v>
      </c>
    </row>
    <row r="145" spans="1:8" ht="12.75">
      <c r="A145" s="1">
        <v>36987.958333333336</v>
      </c>
      <c r="B145">
        <v>3190</v>
      </c>
      <c r="C145" t="s">
        <v>11</v>
      </c>
      <c r="D145">
        <v>1260</v>
      </c>
      <c r="E145" t="s">
        <v>11</v>
      </c>
      <c r="F145">
        <f t="shared" si="2"/>
        <v>0.65625</v>
      </c>
      <c r="G145">
        <v>1257</v>
      </c>
      <c r="H145" t="s">
        <v>11</v>
      </c>
    </row>
    <row r="146" spans="1:8" ht="12.75">
      <c r="A146" s="1">
        <v>36988</v>
      </c>
      <c r="B146">
        <v>3190</v>
      </c>
      <c r="C146" t="s">
        <v>11</v>
      </c>
      <c r="D146">
        <v>1260</v>
      </c>
      <c r="E146" t="s">
        <v>11</v>
      </c>
      <c r="F146">
        <f t="shared" si="2"/>
        <v>0.65625</v>
      </c>
      <c r="G146">
        <v>1257</v>
      </c>
      <c r="H146" t="s">
        <v>11</v>
      </c>
    </row>
    <row r="147" spans="1:8" ht="12.75">
      <c r="A147" s="1">
        <v>36988.041666666664</v>
      </c>
      <c r="B147">
        <v>3190</v>
      </c>
      <c r="C147" t="s">
        <v>11</v>
      </c>
      <c r="D147">
        <v>1260</v>
      </c>
      <c r="E147" t="s">
        <v>11</v>
      </c>
      <c r="F147">
        <f t="shared" si="2"/>
        <v>0.65625</v>
      </c>
      <c r="G147">
        <v>1257</v>
      </c>
      <c r="H147" t="s">
        <v>11</v>
      </c>
    </row>
    <row r="148" spans="1:8" ht="12.75">
      <c r="A148" s="1">
        <v>36988.083333333336</v>
      </c>
      <c r="B148">
        <v>3190</v>
      </c>
      <c r="C148" t="s">
        <v>7</v>
      </c>
      <c r="D148">
        <v>1525</v>
      </c>
      <c r="E148" t="s">
        <v>7</v>
      </c>
      <c r="F148">
        <f t="shared" si="2"/>
        <v>0.7942708333333334</v>
      </c>
      <c r="G148">
        <v>1522</v>
      </c>
      <c r="H148" t="s">
        <v>7</v>
      </c>
    </row>
    <row r="149" spans="1:8" ht="12.75">
      <c r="A149" s="1">
        <v>36988.125</v>
      </c>
      <c r="B149">
        <v>3190</v>
      </c>
      <c r="C149" t="s">
        <v>11</v>
      </c>
      <c r="D149">
        <v>1656</v>
      </c>
      <c r="E149" t="s">
        <v>11</v>
      </c>
      <c r="F149">
        <f t="shared" si="2"/>
        <v>0.8625</v>
      </c>
      <c r="G149">
        <v>1651</v>
      </c>
      <c r="H149" t="s">
        <v>11</v>
      </c>
    </row>
    <row r="150" spans="1:8" ht="12.75">
      <c r="A150" s="1">
        <v>36988.166666666664</v>
      </c>
      <c r="B150">
        <v>3190</v>
      </c>
      <c r="C150" t="s">
        <v>11</v>
      </c>
      <c r="D150">
        <v>1656</v>
      </c>
      <c r="E150" t="s">
        <v>11</v>
      </c>
      <c r="F150">
        <f t="shared" si="2"/>
        <v>0.8625</v>
      </c>
      <c r="G150">
        <v>1651</v>
      </c>
      <c r="H150" t="s">
        <v>11</v>
      </c>
    </row>
    <row r="151" spans="1:8" ht="12.75">
      <c r="A151" s="1">
        <v>36988.208333333336</v>
      </c>
      <c r="B151">
        <v>3190</v>
      </c>
      <c r="C151" t="s">
        <v>11</v>
      </c>
      <c r="D151">
        <v>1656</v>
      </c>
      <c r="E151" t="s">
        <v>11</v>
      </c>
      <c r="F151">
        <f t="shared" si="2"/>
        <v>0.8625</v>
      </c>
      <c r="G151">
        <v>1651</v>
      </c>
      <c r="H151" t="s">
        <v>11</v>
      </c>
    </row>
    <row r="152" spans="1:8" ht="12.75">
      <c r="A152" s="1">
        <v>36988.25</v>
      </c>
      <c r="B152">
        <v>3190</v>
      </c>
      <c r="C152" t="s">
        <v>7</v>
      </c>
      <c r="D152">
        <v>1644</v>
      </c>
      <c r="E152" t="s">
        <v>7</v>
      </c>
      <c r="F152">
        <f t="shared" si="2"/>
        <v>0.85625</v>
      </c>
      <c r="G152">
        <v>1641</v>
      </c>
      <c r="H152" t="s">
        <v>7</v>
      </c>
    </row>
    <row r="153" spans="1:8" ht="12.75">
      <c r="A153" s="1">
        <v>36988.291666666664</v>
      </c>
      <c r="B153">
        <v>3190</v>
      </c>
      <c r="C153" t="s">
        <v>7</v>
      </c>
      <c r="D153">
        <v>1638</v>
      </c>
      <c r="E153" t="s">
        <v>7</v>
      </c>
      <c r="F153">
        <f t="shared" si="2"/>
        <v>0.853125</v>
      </c>
      <c r="G153">
        <v>1638</v>
      </c>
      <c r="H153" t="s">
        <v>7</v>
      </c>
    </row>
    <row r="154" spans="1:8" ht="12.75">
      <c r="A154" s="1">
        <v>36988.333333333336</v>
      </c>
      <c r="B154">
        <v>3190</v>
      </c>
      <c r="C154" t="s">
        <v>11</v>
      </c>
      <c r="D154">
        <v>1644</v>
      </c>
      <c r="E154" t="s">
        <v>11</v>
      </c>
      <c r="F154">
        <f t="shared" si="2"/>
        <v>0.85625</v>
      </c>
      <c r="G154">
        <v>1644</v>
      </c>
      <c r="H154" t="s">
        <v>11</v>
      </c>
    </row>
    <row r="155" spans="1:8" ht="12.75">
      <c r="A155" s="1">
        <v>36988.375</v>
      </c>
      <c r="B155">
        <v>3190</v>
      </c>
      <c r="C155" t="s">
        <v>11</v>
      </c>
      <c r="D155">
        <v>1644</v>
      </c>
      <c r="E155" t="s">
        <v>11</v>
      </c>
      <c r="F155">
        <f t="shared" si="2"/>
        <v>0.85625</v>
      </c>
      <c r="G155">
        <v>1644</v>
      </c>
      <c r="H155" t="s">
        <v>11</v>
      </c>
    </row>
    <row r="156" spans="1:8" ht="12.75">
      <c r="A156" s="1">
        <v>36988.416666666664</v>
      </c>
      <c r="B156">
        <v>3190</v>
      </c>
      <c r="C156" t="s">
        <v>7</v>
      </c>
      <c r="D156">
        <v>1578</v>
      </c>
      <c r="E156" t="s">
        <v>7</v>
      </c>
      <c r="F156">
        <f t="shared" si="2"/>
        <v>0.821875</v>
      </c>
      <c r="G156">
        <v>1577</v>
      </c>
      <c r="H156" t="s">
        <v>7</v>
      </c>
    </row>
    <row r="157" spans="1:8" ht="12.75">
      <c r="A157" s="1">
        <v>36988.458333333336</v>
      </c>
      <c r="B157">
        <v>3190</v>
      </c>
      <c r="C157" t="s">
        <v>8</v>
      </c>
      <c r="D157">
        <v>1279</v>
      </c>
      <c r="E157" t="s">
        <v>8</v>
      </c>
      <c r="F157">
        <f t="shared" si="2"/>
        <v>0.6661458333333333</v>
      </c>
      <c r="G157">
        <v>1279</v>
      </c>
      <c r="H157" t="s">
        <v>8</v>
      </c>
    </row>
    <row r="158" spans="1:8" ht="12.75">
      <c r="A158" s="1">
        <v>36988.5</v>
      </c>
      <c r="B158">
        <v>3190</v>
      </c>
      <c r="C158" t="s">
        <v>7</v>
      </c>
      <c r="D158">
        <v>1230</v>
      </c>
      <c r="E158" t="s">
        <v>7</v>
      </c>
      <c r="F158">
        <f t="shared" si="2"/>
        <v>0.640625</v>
      </c>
      <c r="G158">
        <v>1227</v>
      </c>
      <c r="H158" t="s">
        <v>7</v>
      </c>
    </row>
    <row r="159" spans="1:8" ht="12.75">
      <c r="A159" s="1">
        <v>36988.541666666664</v>
      </c>
      <c r="B159">
        <v>3190</v>
      </c>
      <c r="C159" t="s">
        <v>7</v>
      </c>
      <c r="D159">
        <v>1276</v>
      </c>
      <c r="E159" t="s">
        <v>7</v>
      </c>
      <c r="F159">
        <f t="shared" si="2"/>
        <v>0.6645833333333333</v>
      </c>
      <c r="G159">
        <v>1268</v>
      </c>
      <c r="H159" t="s">
        <v>7</v>
      </c>
    </row>
    <row r="160" spans="1:8" ht="12.75">
      <c r="A160" s="1">
        <v>36988.583333333336</v>
      </c>
      <c r="B160">
        <v>3190</v>
      </c>
      <c r="C160" t="s">
        <v>11</v>
      </c>
      <c r="D160">
        <v>1321</v>
      </c>
      <c r="E160" t="s">
        <v>11</v>
      </c>
      <c r="F160">
        <f t="shared" si="2"/>
        <v>0.6880208333333333</v>
      </c>
      <c r="G160">
        <v>1316</v>
      </c>
      <c r="H160" t="s">
        <v>11</v>
      </c>
    </row>
    <row r="161" spans="1:8" ht="12.75">
      <c r="A161" s="1">
        <v>36988.625</v>
      </c>
      <c r="B161">
        <v>3190</v>
      </c>
      <c r="C161" t="s">
        <v>11</v>
      </c>
      <c r="D161">
        <v>1321</v>
      </c>
      <c r="E161" t="s">
        <v>11</v>
      </c>
      <c r="F161">
        <f t="shared" si="2"/>
        <v>0.6880208333333333</v>
      </c>
      <c r="G161">
        <v>1316</v>
      </c>
      <c r="H161" t="s">
        <v>11</v>
      </c>
    </row>
    <row r="162" spans="1:8" ht="12.75">
      <c r="A162" s="1">
        <v>36988.666666666664</v>
      </c>
      <c r="B162">
        <v>3190</v>
      </c>
      <c r="C162" t="s">
        <v>11</v>
      </c>
      <c r="D162">
        <v>1321</v>
      </c>
      <c r="E162" t="s">
        <v>11</v>
      </c>
      <c r="F162">
        <f t="shared" si="2"/>
        <v>0.6880208333333333</v>
      </c>
      <c r="G162">
        <v>1316</v>
      </c>
      <c r="H162" t="s">
        <v>11</v>
      </c>
    </row>
    <row r="163" spans="1:8" ht="12.75">
      <c r="A163" s="1">
        <v>36988.708333333336</v>
      </c>
      <c r="B163">
        <v>3190</v>
      </c>
      <c r="C163" t="s">
        <v>11</v>
      </c>
      <c r="D163">
        <v>1321</v>
      </c>
      <c r="E163" t="s">
        <v>11</v>
      </c>
      <c r="F163">
        <f t="shared" si="2"/>
        <v>0.6880208333333333</v>
      </c>
      <c r="G163">
        <v>1316</v>
      </c>
      <c r="H163" t="s">
        <v>11</v>
      </c>
    </row>
    <row r="164" spans="1:8" ht="12.75">
      <c r="A164" s="1">
        <v>36988.75</v>
      </c>
      <c r="B164">
        <v>3190</v>
      </c>
      <c r="C164" t="s">
        <v>11</v>
      </c>
      <c r="D164">
        <v>1321</v>
      </c>
      <c r="E164" t="s">
        <v>11</v>
      </c>
      <c r="F164">
        <f t="shared" si="2"/>
        <v>0.6880208333333333</v>
      </c>
      <c r="G164">
        <v>1316</v>
      </c>
      <c r="H164" t="s">
        <v>11</v>
      </c>
    </row>
    <row r="165" spans="1:8" ht="12.75">
      <c r="A165" s="1">
        <v>36988.791666666664</v>
      </c>
      <c r="B165">
        <v>3190</v>
      </c>
      <c r="C165" t="s">
        <v>7</v>
      </c>
      <c r="D165">
        <v>1321</v>
      </c>
      <c r="E165" t="s">
        <v>7</v>
      </c>
      <c r="F165">
        <f t="shared" si="2"/>
        <v>0.6880208333333333</v>
      </c>
      <c r="G165">
        <v>1316</v>
      </c>
      <c r="H165" t="s">
        <v>7</v>
      </c>
    </row>
    <row r="166" spans="1:8" ht="12.75">
      <c r="A166" s="1">
        <v>36988.833333333336</v>
      </c>
      <c r="B166">
        <v>3190</v>
      </c>
      <c r="C166" t="s">
        <v>8</v>
      </c>
      <c r="D166">
        <v>1309</v>
      </c>
      <c r="E166" t="s">
        <v>8</v>
      </c>
      <c r="F166">
        <f t="shared" si="2"/>
        <v>0.6817708333333333</v>
      </c>
      <c r="G166">
        <v>1304</v>
      </c>
      <c r="H166" t="s">
        <v>8</v>
      </c>
    </row>
    <row r="167" spans="1:8" ht="12.75">
      <c r="A167" s="1">
        <v>36988.875</v>
      </c>
      <c r="B167">
        <v>3190</v>
      </c>
      <c r="C167" t="s">
        <v>6</v>
      </c>
      <c r="D167">
        <v>1303</v>
      </c>
      <c r="E167" t="s">
        <v>6</v>
      </c>
      <c r="F167">
        <f t="shared" si="2"/>
        <v>0.6786458333333333</v>
      </c>
      <c r="G167">
        <v>1299</v>
      </c>
      <c r="H167" t="s">
        <v>6</v>
      </c>
    </row>
    <row r="168" spans="1:8" ht="12.75">
      <c r="A168" s="1">
        <v>36988.916666666664</v>
      </c>
      <c r="B168">
        <v>3190</v>
      </c>
      <c r="C168" t="s">
        <v>7</v>
      </c>
      <c r="D168">
        <v>1302</v>
      </c>
      <c r="E168" t="s">
        <v>7</v>
      </c>
      <c r="F168">
        <f t="shared" si="2"/>
        <v>0.678125</v>
      </c>
      <c r="G168">
        <v>1297</v>
      </c>
      <c r="H168" t="s">
        <v>7</v>
      </c>
    </row>
    <row r="169" spans="1:8" ht="12.75">
      <c r="A169" s="1">
        <v>36988.958333333336</v>
      </c>
      <c r="B169">
        <v>3190</v>
      </c>
      <c r="C169" t="s">
        <v>11</v>
      </c>
      <c r="D169">
        <v>1302</v>
      </c>
      <c r="E169" t="s">
        <v>11</v>
      </c>
      <c r="F169">
        <f t="shared" si="2"/>
        <v>0.678125</v>
      </c>
      <c r="G169">
        <v>1297</v>
      </c>
      <c r="H169" t="s">
        <v>11</v>
      </c>
    </row>
    <row r="170" spans="1:8" ht="12.75">
      <c r="A170" s="1">
        <v>36989</v>
      </c>
      <c r="B170">
        <v>3190</v>
      </c>
      <c r="C170" t="s">
        <v>11</v>
      </c>
      <c r="D170">
        <v>1302</v>
      </c>
      <c r="E170" t="s">
        <v>11</v>
      </c>
      <c r="F170">
        <f t="shared" si="2"/>
        <v>0.678125</v>
      </c>
      <c r="G170">
        <v>1297</v>
      </c>
      <c r="H170" t="s">
        <v>11</v>
      </c>
    </row>
    <row r="171" spans="1:8" ht="12.75">
      <c r="A171" s="1">
        <v>36989.041666666664</v>
      </c>
      <c r="B171">
        <v>3190</v>
      </c>
      <c r="C171" t="s">
        <v>11</v>
      </c>
      <c r="D171">
        <v>1302</v>
      </c>
      <c r="E171" t="s">
        <v>11</v>
      </c>
      <c r="F171">
        <f t="shared" si="2"/>
        <v>0.678125</v>
      </c>
      <c r="G171">
        <v>1297</v>
      </c>
      <c r="H171" t="s">
        <v>11</v>
      </c>
    </row>
    <row r="172" spans="1:8" ht="12.75">
      <c r="A172" s="1">
        <v>36989.083333333336</v>
      </c>
      <c r="B172">
        <v>3190</v>
      </c>
      <c r="C172" t="s">
        <v>11</v>
      </c>
      <c r="D172">
        <v>1302</v>
      </c>
      <c r="E172" t="s">
        <v>11</v>
      </c>
      <c r="F172">
        <f t="shared" si="2"/>
        <v>0.678125</v>
      </c>
      <c r="G172">
        <v>1297</v>
      </c>
      <c r="H172" t="s">
        <v>11</v>
      </c>
    </row>
    <row r="173" spans="1:8" ht="12.75">
      <c r="A173" s="1">
        <v>36989.125</v>
      </c>
      <c r="B173">
        <v>3190</v>
      </c>
      <c r="C173" t="s">
        <v>7</v>
      </c>
      <c r="D173">
        <v>1424</v>
      </c>
      <c r="E173" t="s">
        <v>7</v>
      </c>
      <c r="F173">
        <f t="shared" si="2"/>
        <v>0.7416666666666667</v>
      </c>
      <c r="G173">
        <v>1420</v>
      </c>
      <c r="H173" t="s">
        <v>7</v>
      </c>
    </row>
    <row r="174" spans="1:8" ht="12.75">
      <c r="A174" s="1">
        <v>36989.166666666664</v>
      </c>
      <c r="B174">
        <v>3190</v>
      </c>
      <c r="C174" t="s">
        <v>7</v>
      </c>
      <c r="D174">
        <v>1623</v>
      </c>
      <c r="E174" t="s">
        <v>7</v>
      </c>
      <c r="F174">
        <f t="shared" si="2"/>
        <v>0.8453125</v>
      </c>
      <c r="G174">
        <v>1618</v>
      </c>
      <c r="H174" t="s">
        <v>7</v>
      </c>
    </row>
    <row r="175" spans="1:8" ht="12.75">
      <c r="A175" s="1">
        <v>36989.208333333336</v>
      </c>
      <c r="B175">
        <v>3190</v>
      </c>
      <c r="C175" t="s">
        <v>6</v>
      </c>
      <c r="D175">
        <v>1605</v>
      </c>
      <c r="E175" t="s">
        <v>6</v>
      </c>
      <c r="F175">
        <f t="shared" si="2"/>
        <v>0.8359375</v>
      </c>
      <c r="G175">
        <v>1602</v>
      </c>
      <c r="H175" t="s">
        <v>6</v>
      </c>
    </row>
    <row r="176" spans="1:8" ht="12.75">
      <c r="A176" s="1">
        <v>36989.25</v>
      </c>
      <c r="B176">
        <v>3190</v>
      </c>
      <c r="C176" t="s">
        <v>7</v>
      </c>
      <c r="D176">
        <v>1635</v>
      </c>
      <c r="E176" t="s">
        <v>7</v>
      </c>
      <c r="F176">
        <f t="shared" si="2"/>
        <v>0.8515625</v>
      </c>
      <c r="G176">
        <v>1631</v>
      </c>
      <c r="H176" t="s">
        <v>7</v>
      </c>
    </row>
    <row r="177" spans="1:8" ht="12.75">
      <c r="A177" s="1">
        <v>36989.291666666664</v>
      </c>
      <c r="B177">
        <v>3190</v>
      </c>
      <c r="C177" t="s">
        <v>11</v>
      </c>
      <c r="D177">
        <v>1639</v>
      </c>
      <c r="E177" t="s">
        <v>11</v>
      </c>
      <c r="F177">
        <f t="shared" si="2"/>
        <v>0.8536458333333333</v>
      </c>
      <c r="G177">
        <v>1628</v>
      </c>
      <c r="H177" t="s">
        <v>11</v>
      </c>
    </row>
    <row r="178" spans="1:8" ht="12.75">
      <c r="A178" s="1">
        <v>36989.333333333336</v>
      </c>
      <c r="B178">
        <v>3190</v>
      </c>
      <c r="C178" t="s">
        <v>11</v>
      </c>
      <c r="D178">
        <v>1639</v>
      </c>
      <c r="E178" t="s">
        <v>11</v>
      </c>
      <c r="F178">
        <f t="shared" si="2"/>
        <v>0.8536458333333333</v>
      </c>
      <c r="G178">
        <v>1628</v>
      </c>
      <c r="H178" t="s">
        <v>11</v>
      </c>
    </row>
    <row r="179" spans="1:8" ht="12.75">
      <c r="A179" s="1">
        <v>36989.375</v>
      </c>
      <c r="B179">
        <v>3190</v>
      </c>
      <c r="C179" t="s">
        <v>11</v>
      </c>
      <c r="D179">
        <v>1639</v>
      </c>
      <c r="E179" t="s">
        <v>11</v>
      </c>
      <c r="F179">
        <f t="shared" si="2"/>
        <v>0.8536458333333333</v>
      </c>
      <c r="G179">
        <v>1628</v>
      </c>
      <c r="H179" t="s">
        <v>11</v>
      </c>
    </row>
    <row r="180" spans="1:8" ht="12.75">
      <c r="A180" s="1">
        <v>36989.416666666664</v>
      </c>
      <c r="B180">
        <v>3190</v>
      </c>
      <c r="C180" t="s">
        <v>7</v>
      </c>
      <c r="D180">
        <v>1578</v>
      </c>
      <c r="E180" t="s">
        <v>7</v>
      </c>
      <c r="F180">
        <f t="shared" si="2"/>
        <v>0.821875</v>
      </c>
      <c r="G180">
        <v>1569</v>
      </c>
      <c r="H180" t="s">
        <v>7</v>
      </c>
    </row>
    <row r="181" spans="1:8" ht="12.75">
      <c r="A181" s="1">
        <v>36989.458333333336</v>
      </c>
      <c r="B181">
        <v>3190</v>
      </c>
      <c r="C181" t="s">
        <v>7</v>
      </c>
      <c r="D181">
        <v>1598</v>
      </c>
      <c r="E181" t="s">
        <v>7</v>
      </c>
      <c r="F181">
        <f t="shared" si="2"/>
        <v>0.8322916666666667</v>
      </c>
      <c r="G181">
        <v>1595</v>
      </c>
      <c r="H181" t="s">
        <v>7</v>
      </c>
    </row>
    <row r="182" spans="1:8" ht="12.75">
      <c r="A182" s="1">
        <v>36989.5</v>
      </c>
      <c r="B182">
        <v>3190</v>
      </c>
      <c r="C182" t="s">
        <v>7</v>
      </c>
      <c r="D182">
        <v>1549</v>
      </c>
      <c r="E182" t="s">
        <v>7</v>
      </c>
      <c r="F182">
        <f t="shared" si="2"/>
        <v>0.8067708333333333</v>
      </c>
      <c r="G182">
        <v>1545</v>
      </c>
      <c r="H182" t="s">
        <v>7</v>
      </c>
    </row>
    <row r="183" spans="1:8" ht="12.75">
      <c r="A183" s="1">
        <v>36989.541666666664</v>
      </c>
      <c r="B183">
        <v>3190</v>
      </c>
      <c r="C183" t="s">
        <v>7</v>
      </c>
      <c r="D183">
        <v>1528</v>
      </c>
      <c r="E183" t="s">
        <v>7</v>
      </c>
      <c r="F183">
        <f t="shared" si="2"/>
        <v>0.7958333333333333</v>
      </c>
      <c r="G183">
        <v>1525</v>
      </c>
      <c r="H183" t="s">
        <v>7</v>
      </c>
    </row>
    <row r="184" spans="1:8" ht="12.75">
      <c r="A184" s="1">
        <v>36989.583333333336</v>
      </c>
      <c r="B184">
        <v>3190</v>
      </c>
      <c r="C184" t="s">
        <v>8</v>
      </c>
      <c r="D184">
        <v>1541</v>
      </c>
      <c r="E184" t="s">
        <v>8</v>
      </c>
      <c r="F184">
        <f t="shared" si="2"/>
        <v>0.8026041666666667</v>
      </c>
      <c r="G184">
        <v>1538</v>
      </c>
      <c r="H184" t="s">
        <v>8</v>
      </c>
    </row>
    <row r="185" spans="1:8" ht="12.75">
      <c r="A185" s="1">
        <v>36989.625</v>
      </c>
      <c r="B185">
        <v>3190</v>
      </c>
      <c r="C185" t="s">
        <v>7</v>
      </c>
      <c r="D185">
        <v>1575</v>
      </c>
      <c r="E185" t="s">
        <v>7</v>
      </c>
      <c r="F185">
        <f t="shared" si="2"/>
        <v>0.8203125</v>
      </c>
      <c r="G185">
        <v>1570</v>
      </c>
      <c r="H185" t="s">
        <v>7</v>
      </c>
    </row>
    <row r="186" spans="1:8" ht="12.75">
      <c r="A186" s="1">
        <v>36989.666666666664</v>
      </c>
      <c r="B186">
        <v>3190</v>
      </c>
      <c r="C186" t="s">
        <v>11</v>
      </c>
      <c r="D186">
        <v>1574</v>
      </c>
      <c r="E186" t="s">
        <v>11</v>
      </c>
      <c r="F186">
        <f t="shared" si="2"/>
        <v>0.8197916666666667</v>
      </c>
      <c r="G186">
        <v>1567</v>
      </c>
      <c r="H186" t="s">
        <v>11</v>
      </c>
    </row>
    <row r="187" spans="1:8" ht="12.75">
      <c r="A187" s="1">
        <v>36989.708333333336</v>
      </c>
      <c r="B187">
        <v>3190</v>
      </c>
      <c r="C187" t="s">
        <v>11</v>
      </c>
      <c r="D187">
        <v>1574</v>
      </c>
      <c r="E187" t="s">
        <v>11</v>
      </c>
      <c r="F187">
        <f t="shared" si="2"/>
        <v>0.8197916666666667</v>
      </c>
      <c r="G187">
        <v>1567</v>
      </c>
      <c r="H187" t="s">
        <v>11</v>
      </c>
    </row>
    <row r="188" spans="1:8" ht="12.75">
      <c r="A188" s="1">
        <v>36989.75</v>
      </c>
      <c r="B188">
        <v>3190</v>
      </c>
      <c r="C188" t="s">
        <v>8</v>
      </c>
      <c r="D188">
        <v>1578</v>
      </c>
      <c r="E188" t="s">
        <v>8</v>
      </c>
      <c r="F188">
        <f t="shared" si="2"/>
        <v>0.821875</v>
      </c>
      <c r="G188">
        <v>1572</v>
      </c>
      <c r="H188" t="s">
        <v>8</v>
      </c>
    </row>
    <row r="189" spans="1:8" ht="12.75">
      <c r="A189" s="1">
        <v>36989.791666666664</v>
      </c>
      <c r="B189">
        <v>3190</v>
      </c>
      <c r="C189" t="s">
        <v>7</v>
      </c>
      <c r="D189">
        <v>1605</v>
      </c>
      <c r="E189" t="s">
        <v>7</v>
      </c>
      <c r="F189">
        <f t="shared" si="2"/>
        <v>0.8359375</v>
      </c>
      <c r="G189">
        <v>1603</v>
      </c>
      <c r="H189" t="s">
        <v>7</v>
      </c>
    </row>
    <row r="190" spans="1:8" ht="12.75">
      <c r="A190" s="1">
        <v>36989.833333333336</v>
      </c>
      <c r="B190">
        <v>3190</v>
      </c>
      <c r="C190" t="s">
        <v>11</v>
      </c>
      <c r="D190">
        <v>1609</v>
      </c>
      <c r="E190" t="s">
        <v>11</v>
      </c>
      <c r="F190">
        <f t="shared" si="2"/>
        <v>0.8380208333333333</v>
      </c>
      <c r="G190">
        <v>1607</v>
      </c>
      <c r="H190" t="s">
        <v>11</v>
      </c>
    </row>
    <row r="191" spans="1:8" ht="12.75">
      <c r="A191" s="1">
        <v>36989.875</v>
      </c>
      <c r="B191">
        <v>3190</v>
      </c>
      <c r="C191" t="s">
        <v>11</v>
      </c>
      <c r="D191">
        <v>1609</v>
      </c>
      <c r="E191" t="s">
        <v>11</v>
      </c>
      <c r="F191">
        <f t="shared" si="2"/>
        <v>0.8380208333333333</v>
      </c>
      <c r="G191">
        <v>1607</v>
      </c>
      <c r="H191" t="s">
        <v>11</v>
      </c>
    </row>
    <row r="192" spans="1:8" ht="12.75">
      <c r="A192" s="1">
        <v>36989.916666666664</v>
      </c>
      <c r="B192">
        <v>3190</v>
      </c>
      <c r="C192" t="s">
        <v>11</v>
      </c>
      <c r="D192">
        <v>1609</v>
      </c>
      <c r="E192" t="s">
        <v>11</v>
      </c>
      <c r="F192">
        <f t="shared" si="2"/>
        <v>0.8380208333333333</v>
      </c>
      <c r="G192">
        <v>1607</v>
      </c>
      <c r="H192" t="s">
        <v>11</v>
      </c>
    </row>
    <row r="193" spans="1:8" ht="12.75">
      <c r="A193" s="1">
        <v>36989.958333333336</v>
      </c>
      <c r="B193">
        <v>3190</v>
      </c>
      <c r="C193" t="s">
        <v>11</v>
      </c>
      <c r="D193">
        <v>1609</v>
      </c>
      <c r="E193" t="s">
        <v>11</v>
      </c>
      <c r="F193">
        <f t="shared" si="2"/>
        <v>0.8380208333333333</v>
      </c>
      <c r="G193">
        <v>1607</v>
      </c>
      <c r="H193" t="s">
        <v>11</v>
      </c>
    </row>
    <row r="194" spans="1:8" ht="12.75">
      <c r="A194" s="1">
        <v>36990</v>
      </c>
      <c r="B194">
        <v>3190</v>
      </c>
      <c r="C194" t="s">
        <v>11</v>
      </c>
      <c r="D194">
        <v>1609</v>
      </c>
      <c r="E194" t="s">
        <v>11</v>
      </c>
      <c r="F194">
        <f t="shared" si="2"/>
        <v>0.8380208333333333</v>
      </c>
      <c r="G194">
        <v>1607</v>
      </c>
      <c r="H194" t="s">
        <v>11</v>
      </c>
    </row>
    <row r="195" spans="1:8" ht="12.75">
      <c r="A195" s="1">
        <v>36990.041666666664</v>
      </c>
      <c r="B195">
        <v>3190</v>
      </c>
      <c r="C195" t="s">
        <v>8</v>
      </c>
      <c r="D195">
        <v>1602</v>
      </c>
      <c r="E195" t="s">
        <v>8</v>
      </c>
      <c r="F195">
        <f t="shared" si="2"/>
        <v>0.834375</v>
      </c>
      <c r="G195">
        <v>1600</v>
      </c>
      <c r="H195" t="s">
        <v>8</v>
      </c>
    </row>
    <row r="196" spans="1:8" ht="12.75">
      <c r="A196" s="1">
        <v>36990.083333333336</v>
      </c>
      <c r="B196">
        <v>3190</v>
      </c>
      <c r="C196" t="s">
        <v>7</v>
      </c>
      <c r="D196">
        <v>1657</v>
      </c>
      <c r="E196" t="s">
        <v>7</v>
      </c>
      <c r="F196">
        <f aca="true" t="shared" si="3" ref="F196:F259">D196/1920</f>
        <v>0.8630208333333333</v>
      </c>
      <c r="G196">
        <v>1654</v>
      </c>
      <c r="H196" t="s">
        <v>7</v>
      </c>
    </row>
    <row r="197" spans="1:8" ht="12.75">
      <c r="A197" s="1">
        <v>36990.125</v>
      </c>
      <c r="B197">
        <v>3190</v>
      </c>
      <c r="C197" t="s">
        <v>11</v>
      </c>
      <c r="D197">
        <v>1646</v>
      </c>
      <c r="E197" t="s">
        <v>11</v>
      </c>
      <c r="F197">
        <f t="shared" si="3"/>
        <v>0.8572916666666667</v>
      </c>
      <c r="G197">
        <v>1644</v>
      </c>
      <c r="H197" t="s">
        <v>11</v>
      </c>
    </row>
    <row r="198" spans="1:8" ht="12.75">
      <c r="A198" s="1">
        <v>36990.166666666664</v>
      </c>
      <c r="B198">
        <v>3190</v>
      </c>
      <c r="C198" t="s">
        <v>8</v>
      </c>
      <c r="D198">
        <v>1695</v>
      </c>
      <c r="E198" t="s">
        <v>8</v>
      </c>
      <c r="F198">
        <f t="shared" si="3"/>
        <v>0.8828125</v>
      </c>
      <c r="G198">
        <v>1693</v>
      </c>
      <c r="H198" t="s">
        <v>8</v>
      </c>
    </row>
    <row r="199" spans="1:8" ht="12.75">
      <c r="A199" s="1">
        <v>36990.208333333336</v>
      </c>
      <c r="B199">
        <v>3190</v>
      </c>
      <c r="C199" t="s">
        <v>7</v>
      </c>
      <c r="D199">
        <v>1776</v>
      </c>
      <c r="E199" t="s">
        <v>7</v>
      </c>
      <c r="F199">
        <f t="shared" si="3"/>
        <v>0.925</v>
      </c>
      <c r="G199">
        <v>1765</v>
      </c>
      <c r="H199" t="s">
        <v>7</v>
      </c>
    </row>
    <row r="200" spans="1:8" ht="12.75">
      <c r="A200" s="1">
        <v>36990.25</v>
      </c>
      <c r="B200">
        <v>3190</v>
      </c>
      <c r="C200" t="s">
        <v>11</v>
      </c>
      <c r="D200">
        <v>1775</v>
      </c>
      <c r="E200" t="s">
        <v>11</v>
      </c>
      <c r="F200">
        <f t="shared" si="3"/>
        <v>0.9244791666666666</v>
      </c>
      <c r="G200">
        <v>1761</v>
      </c>
      <c r="H200" t="s">
        <v>11</v>
      </c>
    </row>
    <row r="201" spans="1:8" ht="12.75">
      <c r="A201" s="1">
        <v>36990.291666666664</v>
      </c>
      <c r="B201">
        <v>3190</v>
      </c>
      <c r="C201" t="s">
        <v>11</v>
      </c>
      <c r="D201">
        <v>1775</v>
      </c>
      <c r="E201" t="s">
        <v>11</v>
      </c>
      <c r="F201">
        <f t="shared" si="3"/>
        <v>0.9244791666666666</v>
      </c>
      <c r="G201">
        <v>1761</v>
      </c>
      <c r="H201" t="s">
        <v>11</v>
      </c>
    </row>
    <row r="202" spans="1:8" ht="12.75">
      <c r="A202" s="1">
        <v>36990.333333333336</v>
      </c>
      <c r="B202">
        <v>3190</v>
      </c>
      <c r="C202" t="s">
        <v>11</v>
      </c>
      <c r="D202">
        <v>1775</v>
      </c>
      <c r="E202" t="s">
        <v>11</v>
      </c>
      <c r="F202">
        <f t="shared" si="3"/>
        <v>0.9244791666666666</v>
      </c>
      <c r="G202">
        <v>1761</v>
      </c>
      <c r="H202" t="s">
        <v>11</v>
      </c>
    </row>
    <row r="203" spans="1:8" ht="12.75">
      <c r="A203" s="1">
        <v>36990.375</v>
      </c>
      <c r="B203">
        <v>3190</v>
      </c>
      <c r="C203" t="s">
        <v>7</v>
      </c>
      <c r="D203">
        <v>1363</v>
      </c>
      <c r="E203" t="s">
        <v>7</v>
      </c>
      <c r="F203">
        <f t="shared" si="3"/>
        <v>0.7098958333333333</v>
      </c>
      <c r="G203">
        <v>1357</v>
      </c>
      <c r="H203" t="s">
        <v>7</v>
      </c>
    </row>
    <row r="204" spans="1:8" ht="12.75">
      <c r="A204" s="1">
        <v>36990.416666666664</v>
      </c>
      <c r="B204">
        <v>3190</v>
      </c>
      <c r="C204" t="s">
        <v>11</v>
      </c>
      <c r="D204">
        <v>1358</v>
      </c>
      <c r="E204" t="s">
        <v>11</v>
      </c>
      <c r="F204">
        <f t="shared" si="3"/>
        <v>0.7072916666666667</v>
      </c>
      <c r="G204">
        <v>1353</v>
      </c>
      <c r="H204" t="s">
        <v>11</v>
      </c>
    </row>
    <row r="205" spans="1:8" ht="12.75">
      <c r="A205" s="1">
        <v>36990.458333333336</v>
      </c>
      <c r="B205">
        <v>3190</v>
      </c>
      <c r="C205" t="s">
        <v>11</v>
      </c>
      <c r="D205">
        <v>1358</v>
      </c>
      <c r="E205" t="s">
        <v>11</v>
      </c>
      <c r="F205">
        <f t="shared" si="3"/>
        <v>0.7072916666666667</v>
      </c>
      <c r="G205">
        <v>1353</v>
      </c>
      <c r="H205" t="s">
        <v>11</v>
      </c>
    </row>
    <row r="206" spans="1:8" ht="12.75">
      <c r="A206" s="1">
        <v>36990.5</v>
      </c>
      <c r="B206">
        <v>3190</v>
      </c>
      <c r="C206" t="s">
        <v>11</v>
      </c>
      <c r="D206">
        <v>1358</v>
      </c>
      <c r="E206" t="s">
        <v>11</v>
      </c>
      <c r="F206">
        <f t="shared" si="3"/>
        <v>0.7072916666666667</v>
      </c>
      <c r="G206">
        <v>1353</v>
      </c>
      <c r="H206" t="s">
        <v>11</v>
      </c>
    </row>
    <row r="207" spans="1:8" ht="12.75">
      <c r="A207" s="1">
        <v>36990.541666666664</v>
      </c>
      <c r="B207">
        <v>3190</v>
      </c>
      <c r="C207" t="s">
        <v>8</v>
      </c>
      <c r="D207">
        <v>1361</v>
      </c>
      <c r="E207" t="s">
        <v>8</v>
      </c>
      <c r="F207">
        <f t="shared" si="3"/>
        <v>0.7088541666666667</v>
      </c>
      <c r="G207">
        <v>1356</v>
      </c>
      <c r="H207" t="s">
        <v>8</v>
      </c>
    </row>
    <row r="208" spans="1:8" ht="12.75">
      <c r="A208" s="1">
        <v>36990.583333333336</v>
      </c>
      <c r="B208">
        <v>3190</v>
      </c>
      <c r="C208" t="s">
        <v>6</v>
      </c>
      <c r="D208">
        <v>1364</v>
      </c>
      <c r="E208" t="s">
        <v>6</v>
      </c>
      <c r="F208">
        <f t="shared" si="3"/>
        <v>0.7104166666666667</v>
      </c>
      <c r="G208">
        <v>1358</v>
      </c>
      <c r="H208" t="s">
        <v>6</v>
      </c>
    </row>
    <row r="209" spans="1:8" ht="12.75">
      <c r="A209" s="1">
        <v>36990.625</v>
      </c>
      <c r="B209">
        <v>3190</v>
      </c>
      <c r="C209" t="s">
        <v>10</v>
      </c>
      <c r="D209">
        <v>1368</v>
      </c>
      <c r="E209" t="s">
        <v>10</v>
      </c>
      <c r="F209">
        <f t="shared" si="3"/>
        <v>0.7125</v>
      </c>
      <c r="G209">
        <v>1362</v>
      </c>
      <c r="H209" t="s">
        <v>10</v>
      </c>
    </row>
    <row r="210" spans="1:8" ht="12.75">
      <c r="A210" s="1">
        <v>36990.666666666664</v>
      </c>
      <c r="B210">
        <v>3190</v>
      </c>
      <c r="C210" t="s">
        <v>6</v>
      </c>
      <c r="D210">
        <v>1369</v>
      </c>
      <c r="E210" t="s">
        <v>6</v>
      </c>
      <c r="F210">
        <f t="shared" si="3"/>
        <v>0.7130208333333333</v>
      </c>
      <c r="G210">
        <v>1363</v>
      </c>
      <c r="H210" t="s">
        <v>6</v>
      </c>
    </row>
    <row r="211" spans="1:8" ht="12.75">
      <c r="A211" s="1">
        <v>36990.708333333336</v>
      </c>
      <c r="B211">
        <v>3190</v>
      </c>
      <c r="C211" t="s">
        <v>6</v>
      </c>
      <c r="D211">
        <v>1360</v>
      </c>
      <c r="E211" t="s">
        <v>6</v>
      </c>
      <c r="F211">
        <f t="shared" si="3"/>
        <v>0.7083333333333334</v>
      </c>
      <c r="G211">
        <v>1353</v>
      </c>
      <c r="H211" t="s">
        <v>6</v>
      </c>
    </row>
    <row r="212" spans="1:8" ht="12.75">
      <c r="A212" s="1">
        <v>36990.75</v>
      </c>
      <c r="B212">
        <v>3190</v>
      </c>
      <c r="C212" t="s">
        <v>6</v>
      </c>
      <c r="D212">
        <v>1396</v>
      </c>
      <c r="E212" t="s">
        <v>6</v>
      </c>
      <c r="F212">
        <f t="shared" si="3"/>
        <v>0.7270833333333333</v>
      </c>
      <c r="G212">
        <v>1393</v>
      </c>
      <c r="H212" t="s">
        <v>6</v>
      </c>
    </row>
    <row r="213" spans="1:8" ht="12.75">
      <c r="A213" s="1">
        <v>36990.791666666664</v>
      </c>
      <c r="B213">
        <v>3190</v>
      </c>
      <c r="C213" t="s">
        <v>6</v>
      </c>
      <c r="D213">
        <v>1398</v>
      </c>
      <c r="E213" t="s">
        <v>6</v>
      </c>
      <c r="F213">
        <f t="shared" si="3"/>
        <v>0.728125</v>
      </c>
      <c r="G213">
        <v>1395</v>
      </c>
      <c r="H213" t="s">
        <v>6</v>
      </c>
    </row>
    <row r="214" spans="1:8" ht="12.75">
      <c r="A214" s="1">
        <v>36990.833333333336</v>
      </c>
      <c r="B214">
        <v>3190</v>
      </c>
      <c r="C214" t="s">
        <v>6</v>
      </c>
      <c r="D214">
        <v>1396</v>
      </c>
      <c r="E214" t="s">
        <v>6</v>
      </c>
      <c r="F214">
        <f t="shared" si="3"/>
        <v>0.7270833333333333</v>
      </c>
      <c r="G214">
        <v>1394</v>
      </c>
      <c r="H214" t="s">
        <v>6</v>
      </c>
    </row>
    <row r="215" spans="1:8" ht="12.75">
      <c r="A215" s="1">
        <v>36990.875</v>
      </c>
      <c r="B215">
        <v>3190</v>
      </c>
      <c r="C215" t="s">
        <v>6</v>
      </c>
      <c r="D215">
        <v>1379</v>
      </c>
      <c r="E215" t="s">
        <v>6</v>
      </c>
      <c r="F215">
        <f t="shared" si="3"/>
        <v>0.7182291666666667</v>
      </c>
      <c r="G215">
        <v>1377</v>
      </c>
      <c r="H215" t="s">
        <v>6</v>
      </c>
    </row>
    <row r="216" spans="1:8" ht="12.75">
      <c r="A216" s="1">
        <v>36990.916666666664</v>
      </c>
      <c r="B216">
        <v>3190</v>
      </c>
      <c r="C216" t="s">
        <v>6</v>
      </c>
      <c r="D216">
        <v>1378</v>
      </c>
      <c r="E216" t="s">
        <v>6</v>
      </c>
      <c r="F216">
        <f t="shared" si="3"/>
        <v>0.7177083333333333</v>
      </c>
      <c r="G216">
        <v>1377</v>
      </c>
      <c r="H216" t="s">
        <v>6</v>
      </c>
    </row>
    <row r="217" spans="1:8" ht="12.75">
      <c r="A217" s="1">
        <v>36990.958333333336</v>
      </c>
      <c r="B217">
        <v>3190</v>
      </c>
      <c r="C217" t="s">
        <v>6</v>
      </c>
      <c r="D217">
        <v>1398</v>
      </c>
      <c r="E217" t="s">
        <v>6</v>
      </c>
      <c r="F217">
        <f t="shared" si="3"/>
        <v>0.728125</v>
      </c>
      <c r="G217">
        <v>1395</v>
      </c>
      <c r="H217" t="s">
        <v>6</v>
      </c>
    </row>
    <row r="218" spans="1:8" ht="12.75">
      <c r="A218" s="1">
        <v>36991</v>
      </c>
      <c r="B218">
        <v>3190</v>
      </c>
      <c r="C218" t="s">
        <v>6</v>
      </c>
      <c r="D218">
        <v>1633</v>
      </c>
      <c r="E218" t="s">
        <v>6</v>
      </c>
      <c r="F218">
        <f t="shared" si="3"/>
        <v>0.8505208333333333</v>
      </c>
      <c r="G218">
        <v>1631</v>
      </c>
      <c r="H218" t="s">
        <v>6</v>
      </c>
    </row>
    <row r="219" spans="1:8" ht="12.75">
      <c r="A219" s="1">
        <v>36991.041666666664</v>
      </c>
      <c r="B219">
        <v>3190</v>
      </c>
      <c r="C219" t="s">
        <v>6</v>
      </c>
      <c r="D219">
        <v>1629</v>
      </c>
      <c r="E219" t="s">
        <v>6</v>
      </c>
      <c r="F219">
        <f t="shared" si="3"/>
        <v>0.8484375</v>
      </c>
      <c r="G219">
        <v>1626</v>
      </c>
      <c r="H219" t="s">
        <v>6</v>
      </c>
    </row>
    <row r="220" spans="1:8" ht="12.75">
      <c r="A220" s="1">
        <v>36991.083333333336</v>
      </c>
      <c r="B220">
        <v>3190</v>
      </c>
      <c r="C220" t="s">
        <v>6</v>
      </c>
      <c r="D220">
        <v>1750</v>
      </c>
      <c r="E220" t="s">
        <v>6</v>
      </c>
      <c r="F220">
        <f t="shared" si="3"/>
        <v>0.9114583333333334</v>
      </c>
      <c r="G220">
        <v>1748</v>
      </c>
      <c r="H220" t="s">
        <v>6</v>
      </c>
    </row>
    <row r="221" spans="1:8" ht="12.75">
      <c r="A221" s="1">
        <v>36991.125</v>
      </c>
      <c r="B221">
        <v>3190</v>
      </c>
      <c r="C221" t="s">
        <v>7</v>
      </c>
      <c r="D221">
        <v>1651</v>
      </c>
      <c r="E221" t="s">
        <v>7</v>
      </c>
      <c r="F221">
        <f t="shared" si="3"/>
        <v>0.8598958333333333</v>
      </c>
      <c r="G221">
        <v>1646</v>
      </c>
      <c r="H221" t="s">
        <v>7</v>
      </c>
    </row>
    <row r="222" spans="1:8" ht="12.75">
      <c r="A222" s="1">
        <v>36991.166666666664</v>
      </c>
      <c r="B222">
        <v>3190</v>
      </c>
      <c r="C222" t="s">
        <v>6</v>
      </c>
      <c r="D222">
        <v>1615</v>
      </c>
      <c r="E222" t="s">
        <v>6</v>
      </c>
      <c r="F222">
        <f t="shared" si="3"/>
        <v>0.8411458333333334</v>
      </c>
      <c r="G222">
        <v>1612</v>
      </c>
      <c r="H222" t="s">
        <v>6</v>
      </c>
    </row>
    <row r="223" spans="1:8" ht="12.75">
      <c r="A223" s="1">
        <v>36991.208333333336</v>
      </c>
      <c r="B223">
        <v>3190</v>
      </c>
      <c r="C223" t="s">
        <v>7</v>
      </c>
      <c r="D223">
        <v>1767</v>
      </c>
      <c r="E223" t="s">
        <v>7</v>
      </c>
      <c r="F223">
        <f t="shared" si="3"/>
        <v>0.9203125</v>
      </c>
      <c r="G223">
        <v>1764</v>
      </c>
      <c r="H223" t="s">
        <v>7</v>
      </c>
    </row>
    <row r="224" spans="1:8" ht="12.75">
      <c r="A224" s="1">
        <v>36991.25</v>
      </c>
      <c r="B224">
        <v>3190</v>
      </c>
      <c r="C224" t="s">
        <v>6</v>
      </c>
      <c r="D224">
        <v>1733</v>
      </c>
      <c r="E224" t="s">
        <v>6</v>
      </c>
      <c r="F224">
        <f t="shared" si="3"/>
        <v>0.9026041666666667</v>
      </c>
      <c r="G224">
        <v>1731</v>
      </c>
      <c r="H224" t="s">
        <v>6</v>
      </c>
    </row>
    <row r="225" spans="1:8" ht="12.75">
      <c r="A225" s="1">
        <v>36991.291666666664</v>
      </c>
      <c r="B225">
        <v>3190</v>
      </c>
      <c r="C225" t="s">
        <v>6</v>
      </c>
      <c r="D225">
        <v>1725</v>
      </c>
      <c r="E225" t="s">
        <v>6</v>
      </c>
      <c r="F225">
        <f t="shared" si="3"/>
        <v>0.8984375</v>
      </c>
      <c r="G225">
        <v>1723</v>
      </c>
      <c r="H225" t="s">
        <v>6</v>
      </c>
    </row>
    <row r="226" spans="1:8" ht="12.75">
      <c r="A226" s="1">
        <v>36991.333333333336</v>
      </c>
      <c r="B226">
        <v>3190</v>
      </c>
      <c r="C226" t="s">
        <v>6</v>
      </c>
      <c r="D226">
        <v>1333</v>
      </c>
      <c r="E226" t="s">
        <v>6</v>
      </c>
      <c r="F226">
        <f t="shared" si="3"/>
        <v>0.6942708333333333</v>
      </c>
      <c r="G226">
        <v>1326</v>
      </c>
      <c r="H226" t="s">
        <v>6</v>
      </c>
    </row>
    <row r="227" spans="1:8" ht="12.75">
      <c r="A227" s="1">
        <v>36991.375</v>
      </c>
      <c r="B227">
        <v>3190</v>
      </c>
      <c r="C227" t="s">
        <v>6</v>
      </c>
      <c r="D227">
        <v>1289</v>
      </c>
      <c r="E227" t="s">
        <v>6</v>
      </c>
      <c r="F227">
        <f t="shared" si="3"/>
        <v>0.6713541666666667</v>
      </c>
      <c r="G227">
        <v>1284</v>
      </c>
      <c r="H227" t="s">
        <v>6</v>
      </c>
    </row>
    <row r="228" spans="1:8" ht="12.75">
      <c r="A228" s="1">
        <v>36991.416666666664</v>
      </c>
      <c r="B228">
        <v>3190</v>
      </c>
      <c r="C228" t="s">
        <v>6</v>
      </c>
      <c r="D228">
        <v>1291</v>
      </c>
      <c r="E228" t="s">
        <v>6</v>
      </c>
      <c r="F228">
        <f t="shared" si="3"/>
        <v>0.6723958333333333</v>
      </c>
      <c r="G228">
        <v>1287</v>
      </c>
      <c r="H228" t="s">
        <v>6</v>
      </c>
    </row>
    <row r="229" spans="1:8" ht="12.75">
      <c r="A229" s="1">
        <v>36991.458333333336</v>
      </c>
      <c r="B229">
        <v>3190</v>
      </c>
      <c r="C229" t="s">
        <v>6</v>
      </c>
      <c r="D229">
        <v>1317</v>
      </c>
      <c r="E229" t="s">
        <v>6</v>
      </c>
      <c r="F229">
        <f t="shared" si="3"/>
        <v>0.6859375</v>
      </c>
      <c r="G229">
        <v>1313</v>
      </c>
      <c r="H229" t="s">
        <v>6</v>
      </c>
    </row>
    <row r="230" spans="1:8" ht="12.75">
      <c r="A230" s="1">
        <v>36991.5</v>
      </c>
      <c r="B230">
        <v>3190</v>
      </c>
      <c r="C230" t="s">
        <v>6</v>
      </c>
      <c r="D230">
        <v>1292</v>
      </c>
      <c r="E230" t="s">
        <v>6</v>
      </c>
      <c r="F230">
        <f t="shared" si="3"/>
        <v>0.6729166666666667</v>
      </c>
      <c r="G230">
        <v>1288</v>
      </c>
      <c r="H230" t="s">
        <v>6</v>
      </c>
    </row>
    <row r="231" spans="1:8" ht="12.75">
      <c r="A231" s="1">
        <v>36991.541666666664</v>
      </c>
      <c r="B231">
        <v>3190</v>
      </c>
      <c r="C231" t="s">
        <v>6</v>
      </c>
      <c r="D231">
        <v>1289</v>
      </c>
      <c r="E231" t="s">
        <v>6</v>
      </c>
      <c r="F231">
        <f t="shared" si="3"/>
        <v>0.6713541666666667</v>
      </c>
      <c r="G231">
        <v>1283</v>
      </c>
      <c r="H231" t="s">
        <v>6</v>
      </c>
    </row>
    <row r="232" spans="1:8" ht="12.75">
      <c r="A232" s="1">
        <v>36991.583333333336</v>
      </c>
      <c r="B232">
        <v>3190</v>
      </c>
      <c r="C232" t="s">
        <v>6</v>
      </c>
      <c r="D232">
        <v>1316</v>
      </c>
      <c r="E232" t="s">
        <v>6</v>
      </c>
      <c r="F232">
        <f t="shared" si="3"/>
        <v>0.6854166666666667</v>
      </c>
      <c r="G232">
        <v>1312</v>
      </c>
      <c r="H232" t="s">
        <v>6</v>
      </c>
    </row>
    <row r="233" spans="1:8" ht="12.75">
      <c r="A233" s="1">
        <v>36991.625</v>
      </c>
      <c r="B233">
        <v>3190</v>
      </c>
      <c r="C233" t="s">
        <v>6</v>
      </c>
      <c r="D233">
        <v>1319</v>
      </c>
      <c r="E233" t="s">
        <v>6</v>
      </c>
      <c r="F233">
        <f t="shared" si="3"/>
        <v>0.6869791666666667</v>
      </c>
      <c r="G233">
        <v>1316</v>
      </c>
      <c r="H233" t="s">
        <v>6</v>
      </c>
    </row>
    <row r="234" spans="1:8" ht="12.75">
      <c r="A234" s="1">
        <v>36991.666666666664</v>
      </c>
      <c r="B234">
        <v>3190</v>
      </c>
      <c r="C234" t="s">
        <v>6</v>
      </c>
      <c r="D234">
        <v>1320</v>
      </c>
      <c r="E234" t="s">
        <v>6</v>
      </c>
      <c r="F234">
        <f t="shared" si="3"/>
        <v>0.6875</v>
      </c>
      <c r="G234">
        <v>1316</v>
      </c>
      <c r="H234" t="s">
        <v>6</v>
      </c>
    </row>
    <row r="235" spans="1:8" ht="12.75">
      <c r="A235" s="1">
        <v>36991.708333333336</v>
      </c>
      <c r="B235">
        <v>3190</v>
      </c>
      <c r="C235" t="s">
        <v>6</v>
      </c>
      <c r="D235">
        <v>1319</v>
      </c>
      <c r="E235" t="s">
        <v>6</v>
      </c>
      <c r="F235">
        <f t="shared" si="3"/>
        <v>0.6869791666666667</v>
      </c>
      <c r="G235">
        <v>1315</v>
      </c>
      <c r="H235" t="s">
        <v>6</v>
      </c>
    </row>
    <row r="236" spans="1:8" ht="12.75">
      <c r="A236" s="1">
        <v>36991.75</v>
      </c>
      <c r="B236">
        <v>3190</v>
      </c>
      <c r="C236" t="s">
        <v>6</v>
      </c>
      <c r="D236">
        <v>1329</v>
      </c>
      <c r="E236" t="s">
        <v>6</v>
      </c>
      <c r="F236">
        <f t="shared" si="3"/>
        <v>0.6921875</v>
      </c>
      <c r="G236">
        <v>1326</v>
      </c>
      <c r="H236" t="s">
        <v>6</v>
      </c>
    </row>
    <row r="237" spans="1:8" ht="12.75">
      <c r="A237" s="1">
        <v>36991.791666666664</v>
      </c>
      <c r="B237">
        <v>3190</v>
      </c>
      <c r="C237" t="s">
        <v>6</v>
      </c>
      <c r="D237">
        <v>1303</v>
      </c>
      <c r="E237" t="s">
        <v>6</v>
      </c>
      <c r="F237">
        <f t="shared" si="3"/>
        <v>0.6786458333333333</v>
      </c>
      <c r="G237">
        <v>1299</v>
      </c>
      <c r="H237" t="s">
        <v>6</v>
      </c>
    </row>
    <row r="238" spans="1:8" ht="12.75">
      <c r="A238" s="1">
        <v>36991.833333333336</v>
      </c>
      <c r="B238">
        <v>3190</v>
      </c>
      <c r="C238" t="s">
        <v>6</v>
      </c>
      <c r="D238">
        <v>1303</v>
      </c>
      <c r="E238" t="s">
        <v>6</v>
      </c>
      <c r="F238">
        <f t="shared" si="3"/>
        <v>0.6786458333333333</v>
      </c>
      <c r="G238">
        <v>1299</v>
      </c>
      <c r="H238" t="s">
        <v>6</v>
      </c>
    </row>
    <row r="239" spans="1:8" ht="12.75">
      <c r="A239" s="1">
        <v>36991.875</v>
      </c>
      <c r="B239">
        <v>3190</v>
      </c>
      <c r="C239" t="s">
        <v>6</v>
      </c>
      <c r="D239">
        <v>1283</v>
      </c>
      <c r="E239" t="s">
        <v>6</v>
      </c>
      <c r="F239">
        <f t="shared" si="3"/>
        <v>0.6682291666666667</v>
      </c>
      <c r="G239">
        <v>1278</v>
      </c>
      <c r="H239" t="s">
        <v>6</v>
      </c>
    </row>
    <row r="240" spans="1:8" ht="12.75">
      <c r="A240" s="1">
        <v>36991.916666666664</v>
      </c>
      <c r="B240">
        <v>3190</v>
      </c>
      <c r="C240" t="s">
        <v>6</v>
      </c>
      <c r="D240">
        <v>1287</v>
      </c>
      <c r="E240" t="s">
        <v>6</v>
      </c>
      <c r="F240">
        <f t="shared" si="3"/>
        <v>0.6703125</v>
      </c>
      <c r="G240">
        <v>1284</v>
      </c>
      <c r="H240" t="s">
        <v>6</v>
      </c>
    </row>
    <row r="241" spans="1:8" ht="12.75">
      <c r="A241" s="1">
        <v>36991.958333333336</v>
      </c>
      <c r="B241">
        <v>3190</v>
      </c>
      <c r="C241" t="s">
        <v>6</v>
      </c>
      <c r="D241">
        <v>1328</v>
      </c>
      <c r="E241" t="s">
        <v>6</v>
      </c>
      <c r="F241">
        <f t="shared" si="3"/>
        <v>0.6916666666666667</v>
      </c>
      <c r="G241">
        <v>1324</v>
      </c>
      <c r="H241" t="s">
        <v>6</v>
      </c>
    </row>
    <row r="242" spans="1:8" ht="12.75">
      <c r="A242" s="1">
        <v>36992</v>
      </c>
      <c r="B242">
        <v>3190</v>
      </c>
      <c r="C242" t="s">
        <v>6</v>
      </c>
      <c r="D242">
        <v>1683</v>
      </c>
      <c r="E242" t="s">
        <v>6</v>
      </c>
      <c r="F242">
        <f t="shared" si="3"/>
        <v>0.8765625</v>
      </c>
      <c r="G242">
        <v>1682</v>
      </c>
      <c r="H242" t="s">
        <v>6</v>
      </c>
    </row>
    <row r="243" spans="1:8" ht="12.75">
      <c r="A243" s="1">
        <v>36992.041666666664</v>
      </c>
      <c r="B243">
        <v>3190</v>
      </c>
      <c r="C243" t="s">
        <v>6</v>
      </c>
      <c r="D243">
        <v>1668</v>
      </c>
      <c r="E243" t="s">
        <v>6</v>
      </c>
      <c r="F243">
        <f t="shared" si="3"/>
        <v>0.86875</v>
      </c>
      <c r="G243">
        <v>1666</v>
      </c>
      <c r="H243" t="s">
        <v>6</v>
      </c>
    </row>
    <row r="244" spans="1:8" ht="12.75">
      <c r="A244" s="1">
        <v>36992.083333333336</v>
      </c>
      <c r="B244">
        <v>3190</v>
      </c>
      <c r="C244" t="s">
        <v>6</v>
      </c>
      <c r="D244">
        <v>1681</v>
      </c>
      <c r="E244" t="s">
        <v>6</v>
      </c>
      <c r="F244">
        <f t="shared" si="3"/>
        <v>0.8755208333333333</v>
      </c>
      <c r="G244">
        <v>1677</v>
      </c>
      <c r="H244" t="s">
        <v>6</v>
      </c>
    </row>
    <row r="245" spans="1:8" ht="12.75">
      <c r="A245" s="1">
        <v>36992.125</v>
      </c>
      <c r="B245">
        <v>3190</v>
      </c>
      <c r="C245" t="s">
        <v>6</v>
      </c>
      <c r="D245">
        <v>1648</v>
      </c>
      <c r="E245" t="s">
        <v>6</v>
      </c>
      <c r="F245">
        <f t="shared" si="3"/>
        <v>0.8583333333333333</v>
      </c>
      <c r="G245">
        <v>1645</v>
      </c>
      <c r="H245" t="s">
        <v>6</v>
      </c>
    </row>
    <row r="246" spans="1:8" ht="12.75">
      <c r="A246" s="1">
        <v>36992.166666666664</v>
      </c>
      <c r="B246">
        <v>3190</v>
      </c>
      <c r="C246" t="s">
        <v>6</v>
      </c>
      <c r="D246">
        <v>1727</v>
      </c>
      <c r="E246" t="s">
        <v>6</v>
      </c>
      <c r="F246">
        <f t="shared" si="3"/>
        <v>0.8994791666666667</v>
      </c>
      <c r="G246">
        <v>1723</v>
      </c>
      <c r="H246" t="s">
        <v>6</v>
      </c>
    </row>
    <row r="247" spans="1:8" ht="12.75">
      <c r="A247" s="1">
        <v>36992.208333333336</v>
      </c>
      <c r="B247">
        <v>3190</v>
      </c>
      <c r="C247" t="s">
        <v>6</v>
      </c>
      <c r="D247">
        <v>1749</v>
      </c>
      <c r="E247" t="s">
        <v>6</v>
      </c>
      <c r="F247">
        <f t="shared" si="3"/>
        <v>0.9109375</v>
      </c>
      <c r="G247">
        <v>1742</v>
      </c>
      <c r="H247" t="s">
        <v>6</v>
      </c>
    </row>
    <row r="248" spans="1:8" ht="12.75">
      <c r="A248" s="1">
        <v>36992.25</v>
      </c>
      <c r="B248">
        <v>3190</v>
      </c>
      <c r="C248" t="s">
        <v>6</v>
      </c>
      <c r="D248">
        <v>1740</v>
      </c>
      <c r="E248" t="s">
        <v>6</v>
      </c>
      <c r="F248">
        <f t="shared" si="3"/>
        <v>0.90625</v>
      </c>
      <c r="G248">
        <v>1739</v>
      </c>
      <c r="H248" t="s">
        <v>6</v>
      </c>
    </row>
    <row r="249" spans="1:8" ht="12.75">
      <c r="A249" s="1">
        <v>36992.291666666664</v>
      </c>
      <c r="B249">
        <v>3190</v>
      </c>
      <c r="C249" t="s">
        <v>6</v>
      </c>
      <c r="D249">
        <v>1719</v>
      </c>
      <c r="E249" t="s">
        <v>6</v>
      </c>
      <c r="F249">
        <f t="shared" si="3"/>
        <v>0.8953125</v>
      </c>
      <c r="G249">
        <v>1716</v>
      </c>
      <c r="H249" t="s">
        <v>6</v>
      </c>
    </row>
    <row r="250" spans="1:8" ht="12.75">
      <c r="A250" s="1">
        <v>36992.333333333336</v>
      </c>
      <c r="B250">
        <v>3190</v>
      </c>
      <c r="C250" t="s">
        <v>6</v>
      </c>
      <c r="D250">
        <v>1303</v>
      </c>
      <c r="E250" t="s">
        <v>6</v>
      </c>
      <c r="F250">
        <f t="shared" si="3"/>
        <v>0.6786458333333333</v>
      </c>
      <c r="G250">
        <v>1298</v>
      </c>
      <c r="H250" t="s">
        <v>6</v>
      </c>
    </row>
    <row r="251" spans="1:8" ht="12.75">
      <c r="A251" s="1">
        <v>36992.375</v>
      </c>
      <c r="B251">
        <v>3190</v>
      </c>
      <c r="C251" t="s">
        <v>6</v>
      </c>
      <c r="D251">
        <v>1280</v>
      </c>
      <c r="E251" t="s">
        <v>6</v>
      </c>
      <c r="F251">
        <f t="shared" si="3"/>
        <v>0.6666666666666666</v>
      </c>
      <c r="G251">
        <v>1274</v>
      </c>
      <c r="H251" t="s">
        <v>6</v>
      </c>
    </row>
    <row r="252" spans="1:8" ht="12.75">
      <c r="A252" s="1">
        <v>36992.416666666664</v>
      </c>
      <c r="B252">
        <v>3190</v>
      </c>
      <c r="C252" t="s">
        <v>6</v>
      </c>
      <c r="D252">
        <v>1281</v>
      </c>
      <c r="E252" t="s">
        <v>6</v>
      </c>
      <c r="F252">
        <f t="shared" si="3"/>
        <v>0.6671875</v>
      </c>
      <c r="G252">
        <v>1275</v>
      </c>
      <c r="H252" t="s">
        <v>6</v>
      </c>
    </row>
    <row r="253" spans="1:8" ht="12.75">
      <c r="A253" s="1">
        <v>36992.458333333336</v>
      </c>
      <c r="B253">
        <v>3190</v>
      </c>
      <c r="C253" t="s">
        <v>6</v>
      </c>
      <c r="D253">
        <v>1284</v>
      </c>
      <c r="E253" t="s">
        <v>6</v>
      </c>
      <c r="F253">
        <f t="shared" si="3"/>
        <v>0.66875</v>
      </c>
      <c r="G253">
        <v>1276</v>
      </c>
      <c r="H253" t="s">
        <v>6</v>
      </c>
    </row>
    <row r="254" spans="1:8" ht="12.75">
      <c r="A254" s="1">
        <v>36992.5</v>
      </c>
      <c r="B254">
        <v>3190</v>
      </c>
      <c r="C254" t="s">
        <v>6</v>
      </c>
      <c r="D254">
        <v>1285</v>
      </c>
      <c r="E254" t="s">
        <v>6</v>
      </c>
      <c r="F254">
        <f t="shared" si="3"/>
        <v>0.6692708333333334</v>
      </c>
      <c r="G254">
        <v>1278</v>
      </c>
      <c r="H254" t="s">
        <v>6</v>
      </c>
    </row>
    <row r="255" spans="1:8" ht="12.75">
      <c r="A255" s="1">
        <v>36992.541666666664</v>
      </c>
      <c r="B255">
        <v>3190</v>
      </c>
      <c r="C255" t="s">
        <v>6</v>
      </c>
      <c r="D255">
        <v>1291</v>
      </c>
      <c r="E255" t="s">
        <v>6</v>
      </c>
      <c r="F255">
        <f t="shared" si="3"/>
        <v>0.6723958333333333</v>
      </c>
      <c r="G255">
        <v>1287</v>
      </c>
      <c r="H255" t="s">
        <v>6</v>
      </c>
    </row>
    <row r="256" spans="1:8" ht="12.75">
      <c r="A256" s="1">
        <v>36992.583333333336</v>
      </c>
      <c r="B256">
        <v>3190</v>
      </c>
      <c r="C256" t="s">
        <v>6</v>
      </c>
      <c r="D256">
        <v>1290</v>
      </c>
      <c r="E256" t="s">
        <v>6</v>
      </c>
      <c r="F256">
        <f t="shared" si="3"/>
        <v>0.671875</v>
      </c>
      <c r="G256">
        <v>1285</v>
      </c>
      <c r="H256" t="s">
        <v>6</v>
      </c>
    </row>
    <row r="257" spans="1:8" ht="12.75">
      <c r="A257" s="1">
        <v>36992.625</v>
      </c>
      <c r="B257">
        <v>3190</v>
      </c>
      <c r="C257" t="s">
        <v>6</v>
      </c>
      <c r="D257">
        <v>1289</v>
      </c>
      <c r="E257" t="s">
        <v>6</v>
      </c>
      <c r="F257">
        <f t="shared" si="3"/>
        <v>0.6713541666666667</v>
      </c>
      <c r="G257">
        <v>1282</v>
      </c>
      <c r="H257" t="s">
        <v>6</v>
      </c>
    </row>
    <row r="258" spans="1:8" ht="12.75">
      <c r="A258" s="1">
        <v>36992.666666666664</v>
      </c>
      <c r="B258">
        <v>3190</v>
      </c>
      <c r="C258" t="s">
        <v>6</v>
      </c>
      <c r="D258">
        <v>1292</v>
      </c>
      <c r="E258" t="s">
        <v>6</v>
      </c>
      <c r="F258">
        <f t="shared" si="3"/>
        <v>0.6729166666666667</v>
      </c>
      <c r="G258">
        <v>1287</v>
      </c>
      <c r="H258" t="s">
        <v>6</v>
      </c>
    </row>
    <row r="259" spans="1:8" ht="12.75">
      <c r="A259" s="1">
        <v>36992.708333333336</v>
      </c>
      <c r="B259">
        <v>3190</v>
      </c>
      <c r="C259" t="s">
        <v>6</v>
      </c>
      <c r="D259">
        <v>1310</v>
      </c>
      <c r="E259" t="s">
        <v>6</v>
      </c>
      <c r="F259">
        <f t="shared" si="3"/>
        <v>0.6822916666666666</v>
      </c>
      <c r="G259">
        <v>1305</v>
      </c>
      <c r="H259" t="s">
        <v>6</v>
      </c>
    </row>
    <row r="260" spans="1:8" ht="12.75">
      <c r="A260" s="1">
        <v>36992.75</v>
      </c>
      <c r="B260">
        <v>3190</v>
      </c>
      <c r="C260" t="s">
        <v>6</v>
      </c>
      <c r="D260">
        <v>1329</v>
      </c>
      <c r="E260" t="s">
        <v>6</v>
      </c>
      <c r="F260">
        <f aca="true" t="shared" si="4" ref="F260:F323">D260/1920</f>
        <v>0.6921875</v>
      </c>
      <c r="G260">
        <v>1323</v>
      </c>
      <c r="H260" t="s">
        <v>6</v>
      </c>
    </row>
    <row r="261" spans="1:8" ht="12.75">
      <c r="A261" s="1">
        <v>36992.791666666664</v>
      </c>
      <c r="B261">
        <v>3190</v>
      </c>
      <c r="C261" t="s">
        <v>6</v>
      </c>
      <c r="D261">
        <v>1338</v>
      </c>
      <c r="E261" t="s">
        <v>6</v>
      </c>
      <c r="F261">
        <f t="shared" si="4"/>
        <v>0.696875</v>
      </c>
      <c r="G261">
        <v>1335</v>
      </c>
      <c r="H261" t="s">
        <v>6</v>
      </c>
    </row>
    <row r="262" spans="1:8" ht="12.75">
      <c r="A262" s="1">
        <v>36992.833333333336</v>
      </c>
      <c r="B262">
        <v>3190</v>
      </c>
      <c r="C262" t="s">
        <v>6</v>
      </c>
      <c r="D262">
        <v>1338</v>
      </c>
      <c r="E262" t="s">
        <v>6</v>
      </c>
      <c r="F262">
        <f t="shared" si="4"/>
        <v>0.696875</v>
      </c>
      <c r="G262">
        <v>1334</v>
      </c>
      <c r="H262" t="s">
        <v>6</v>
      </c>
    </row>
    <row r="263" spans="1:8" ht="12.75">
      <c r="A263" s="1">
        <v>36992.875</v>
      </c>
      <c r="B263">
        <v>3190</v>
      </c>
      <c r="C263" t="s">
        <v>6</v>
      </c>
      <c r="D263">
        <v>1300</v>
      </c>
      <c r="E263" t="s">
        <v>6</v>
      </c>
      <c r="F263">
        <f t="shared" si="4"/>
        <v>0.6770833333333334</v>
      </c>
      <c r="G263">
        <v>1298</v>
      </c>
      <c r="H263" t="s">
        <v>6</v>
      </c>
    </row>
    <row r="264" spans="1:8" ht="12.75">
      <c r="A264" s="1">
        <v>36992.916666666664</v>
      </c>
      <c r="B264">
        <v>3190</v>
      </c>
      <c r="C264" t="s">
        <v>6</v>
      </c>
      <c r="D264">
        <v>1292</v>
      </c>
      <c r="E264" t="s">
        <v>6</v>
      </c>
      <c r="F264">
        <f t="shared" si="4"/>
        <v>0.6729166666666667</v>
      </c>
      <c r="G264">
        <v>1287</v>
      </c>
      <c r="H264" t="s">
        <v>6</v>
      </c>
    </row>
    <row r="265" spans="1:8" ht="12.75">
      <c r="A265" s="1">
        <v>36992.958333333336</v>
      </c>
      <c r="B265">
        <v>3190</v>
      </c>
      <c r="C265" t="s">
        <v>6</v>
      </c>
      <c r="D265">
        <v>1322</v>
      </c>
      <c r="E265" t="s">
        <v>6</v>
      </c>
      <c r="F265">
        <f t="shared" si="4"/>
        <v>0.6885416666666667</v>
      </c>
      <c r="G265">
        <v>1319</v>
      </c>
      <c r="H265" t="s">
        <v>6</v>
      </c>
    </row>
    <row r="266" spans="1:8" ht="12.75">
      <c r="A266" s="1">
        <v>36993</v>
      </c>
      <c r="B266">
        <v>3190</v>
      </c>
      <c r="C266" t="s">
        <v>6</v>
      </c>
      <c r="D266">
        <v>1718</v>
      </c>
      <c r="E266" t="s">
        <v>6</v>
      </c>
      <c r="F266">
        <f t="shared" si="4"/>
        <v>0.8947916666666667</v>
      </c>
      <c r="G266">
        <v>1718</v>
      </c>
      <c r="H266" t="s">
        <v>6</v>
      </c>
    </row>
    <row r="267" spans="1:8" ht="12.75">
      <c r="A267" s="1">
        <v>36993.041666666664</v>
      </c>
      <c r="B267">
        <v>3190</v>
      </c>
      <c r="C267" t="s">
        <v>6</v>
      </c>
      <c r="D267">
        <v>1644</v>
      </c>
      <c r="E267" t="s">
        <v>6</v>
      </c>
      <c r="F267">
        <f t="shared" si="4"/>
        <v>0.85625</v>
      </c>
      <c r="G267">
        <v>1640</v>
      </c>
      <c r="H267" t="s">
        <v>6</v>
      </c>
    </row>
    <row r="268" spans="1:8" ht="12.75">
      <c r="A268" s="1">
        <v>36993.083333333336</v>
      </c>
      <c r="B268">
        <v>3190</v>
      </c>
      <c r="C268" t="s">
        <v>6</v>
      </c>
      <c r="D268">
        <v>1491</v>
      </c>
      <c r="E268" t="s">
        <v>6</v>
      </c>
      <c r="F268">
        <f t="shared" si="4"/>
        <v>0.7765625</v>
      </c>
      <c r="G268">
        <v>1485</v>
      </c>
      <c r="H268" t="s">
        <v>6</v>
      </c>
    </row>
    <row r="269" spans="1:8" ht="12.75">
      <c r="A269" s="1">
        <v>36993.125</v>
      </c>
      <c r="B269">
        <v>3190</v>
      </c>
      <c r="C269" t="s">
        <v>6</v>
      </c>
      <c r="D269">
        <v>1397</v>
      </c>
      <c r="E269" t="s">
        <v>6</v>
      </c>
      <c r="F269">
        <f t="shared" si="4"/>
        <v>0.7276041666666667</v>
      </c>
      <c r="G269">
        <v>1392</v>
      </c>
      <c r="H269" t="s">
        <v>6</v>
      </c>
    </row>
    <row r="270" spans="1:8" ht="12.75">
      <c r="A270" s="1">
        <v>36993.166666666664</v>
      </c>
      <c r="B270">
        <v>3190</v>
      </c>
      <c r="C270" t="s">
        <v>6</v>
      </c>
      <c r="D270">
        <v>1559</v>
      </c>
      <c r="E270" t="s">
        <v>6</v>
      </c>
      <c r="F270">
        <f t="shared" si="4"/>
        <v>0.8119791666666667</v>
      </c>
      <c r="G270">
        <v>1555</v>
      </c>
      <c r="H270" t="s">
        <v>6</v>
      </c>
    </row>
    <row r="271" spans="1:8" ht="12.75">
      <c r="A271" s="1">
        <v>36993.208333333336</v>
      </c>
      <c r="B271">
        <v>3190</v>
      </c>
      <c r="C271" t="s">
        <v>6</v>
      </c>
      <c r="D271">
        <v>1575</v>
      </c>
      <c r="E271" t="s">
        <v>6</v>
      </c>
      <c r="F271">
        <f t="shared" si="4"/>
        <v>0.8203125</v>
      </c>
      <c r="G271">
        <v>1568</v>
      </c>
      <c r="H271" t="s">
        <v>6</v>
      </c>
    </row>
    <row r="272" spans="1:8" ht="12.75">
      <c r="A272" s="1">
        <v>36993.25</v>
      </c>
      <c r="B272">
        <v>3190</v>
      </c>
      <c r="C272" t="s">
        <v>6</v>
      </c>
      <c r="D272">
        <v>1495</v>
      </c>
      <c r="E272" t="s">
        <v>6</v>
      </c>
      <c r="F272">
        <f t="shared" si="4"/>
        <v>0.7786458333333334</v>
      </c>
      <c r="G272">
        <v>1491</v>
      </c>
      <c r="H272" t="s">
        <v>6</v>
      </c>
    </row>
    <row r="273" spans="1:8" ht="12.75">
      <c r="A273" s="1">
        <v>36993.291666666664</v>
      </c>
      <c r="B273">
        <v>3190</v>
      </c>
      <c r="C273" t="s">
        <v>6</v>
      </c>
      <c r="D273">
        <v>1557</v>
      </c>
      <c r="E273" t="s">
        <v>6</v>
      </c>
      <c r="F273">
        <f t="shared" si="4"/>
        <v>0.8109375</v>
      </c>
      <c r="G273">
        <v>1555</v>
      </c>
      <c r="H273" t="s">
        <v>6</v>
      </c>
    </row>
    <row r="274" spans="1:8" ht="12.75">
      <c r="A274" s="1">
        <v>36993.333333333336</v>
      </c>
      <c r="B274">
        <v>3190</v>
      </c>
      <c r="C274" t="s">
        <v>6</v>
      </c>
      <c r="D274">
        <v>1277</v>
      </c>
      <c r="E274" t="s">
        <v>6</v>
      </c>
      <c r="F274">
        <f t="shared" si="4"/>
        <v>0.6651041666666667</v>
      </c>
      <c r="G274">
        <v>1270</v>
      </c>
      <c r="H274" t="s">
        <v>6</v>
      </c>
    </row>
    <row r="275" spans="1:8" ht="12.75">
      <c r="A275" s="1">
        <v>36993.375</v>
      </c>
      <c r="B275">
        <v>3190</v>
      </c>
      <c r="C275" t="s">
        <v>10</v>
      </c>
      <c r="D275">
        <v>1266</v>
      </c>
      <c r="E275" t="s">
        <v>10</v>
      </c>
      <c r="F275">
        <f t="shared" si="4"/>
        <v>0.659375</v>
      </c>
      <c r="G275">
        <v>1259</v>
      </c>
      <c r="H275" t="s">
        <v>10</v>
      </c>
    </row>
    <row r="276" spans="1:8" ht="12.75">
      <c r="A276" s="1">
        <v>36993.416666666664</v>
      </c>
      <c r="B276">
        <v>3190</v>
      </c>
      <c r="C276" t="s">
        <v>6</v>
      </c>
      <c r="D276">
        <v>1268</v>
      </c>
      <c r="E276" t="s">
        <v>6</v>
      </c>
      <c r="F276">
        <f t="shared" si="4"/>
        <v>0.6604166666666667</v>
      </c>
      <c r="G276">
        <v>1261</v>
      </c>
      <c r="H276" t="s">
        <v>6</v>
      </c>
    </row>
    <row r="277" spans="1:8" ht="12.75">
      <c r="A277" s="1">
        <v>36993.458333333336</v>
      </c>
      <c r="B277">
        <v>3190</v>
      </c>
      <c r="C277" t="s">
        <v>10</v>
      </c>
      <c r="D277">
        <v>1246</v>
      </c>
      <c r="E277" t="s">
        <v>10</v>
      </c>
      <c r="F277">
        <f t="shared" si="4"/>
        <v>0.6489583333333333</v>
      </c>
      <c r="G277">
        <v>1243</v>
      </c>
      <c r="H277" t="s">
        <v>10</v>
      </c>
    </row>
    <row r="278" spans="1:8" ht="12.75">
      <c r="A278" s="1">
        <v>36993.5</v>
      </c>
      <c r="B278">
        <v>3190</v>
      </c>
      <c r="C278" t="s">
        <v>6</v>
      </c>
      <c r="D278">
        <v>1241</v>
      </c>
      <c r="E278" t="s">
        <v>6</v>
      </c>
      <c r="F278">
        <f t="shared" si="4"/>
        <v>0.6463541666666667</v>
      </c>
      <c r="G278">
        <v>1238</v>
      </c>
      <c r="H278" t="s">
        <v>6</v>
      </c>
    </row>
    <row r="279" spans="1:8" ht="12.75">
      <c r="A279" s="1">
        <v>36993.541666666664</v>
      </c>
      <c r="B279">
        <v>3190</v>
      </c>
      <c r="C279" t="s">
        <v>6</v>
      </c>
      <c r="D279">
        <v>1241</v>
      </c>
      <c r="E279" t="s">
        <v>6</v>
      </c>
      <c r="F279">
        <f t="shared" si="4"/>
        <v>0.6463541666666667</v>
      </c>
      <c r="G279">
        <v>1238</v>
      </c>
      <c r="H279" t="s">
        <v>6</v>
      </c>
    </row>
    <row r="280" spans="1:8" ht="12.75">
      <c r="A280" s="1">
        <v>36993.583333333336</v>
      </c>
      <c r="B280">
        <v>3190</v>
      </c>
      <c r="C280" t="s">
        <v>6</v>
      </c>
      <c r="D280">
        <v>1240</v>
      </c>
      <c r="E280" t="s">
        <v>6</v>
      </c>
      <c r="F280">
        <f t="shared" si="4"/>
        <v>0.6458333333333334</v>
      </c>
      <c r="G280">
        <v>1237</v>
      </c>
      <c r="H280" t="s">
        <v>6</v>
      </c>
    </row>
    <row r="281" spans="1:8" ht="12.75">
      <c r="A281" s="1">
        <v>36993.625</v>
      </c>
      <c r="B281">
        <v>3190</v>
      </c>
      <c r="C281" t="s">
        <v>6</v>
      </c>
      <c r="D281">
        <v>1241</v>
      </c>
      <c r="E281" t="s">
        <v>6</v>
      </c>
      <c r="F281">
        <f t="shared" si="4"/>
        <v>0.6463541666666667</v>
      </c>
      <c r="G281">
        <v>1238</v>
      </c>
      <c r="H281" t="s">
        <v>6</v>
      </c>
    </row>
    <row r="282" spans="1:8" ht="12.75">
      <c r="A282" s="1">
        <v>36993.666666666664</v>
      </c>
      <c r="B282">
        <v>3190</v>
      </c>
      <c r="C282" t="s">
        <v>6</v>
      </c>
      <c r="D282">
        <v>1242</v>
      </c>
      <c r="E282" t="s">
        <v>6</v>
      </c>
      <c r="F282">
        <f t="shared" si="4"/>
        <v>0.646875</v>
      </c>
      <c r="G282">
        <v>1238</v>
      </c>
      <c r="H282" t="s">
        <v>6</v>
      </c>
    </row>
    <row r="283" spans="1:8" ht="12.75">
      <c r="A283" s="1">
        <v>36993.708333333336</v>
      </c>
      <c r="B283">
        <v>3190</v>
      </c>
      <c r="C283" t="s">
        <v>6</v>
      </c>
      <c r="D283">
        <v>1242</v>
      </c>
      <c r="E283" t="s">
        <v>6</v>
      </c>
      <c r="F283">
        <f t="shared" si="4"/>
        <v>0.646875</v>
      </c>
      <c r="G283">
        <v>1239</v>
      </c>
      <c r="H283" t="s">
        <v>6</v>
      </c>
    </row>
    <row r="284" spans="1:8" ht="12.75">
      <c r="A284" s="1">
        <v>36993.75</v>
      </c>
      <c r="B284">
        <v>3190</v>
      </c>
      <c r="C284" t="s">
        <v>6</v>
      </c>
      <c r="D284">
        <v>1242</v>
      </c>
      <c r="E284" t="s">
        <v>6</v>
      </c>
      <c r="F284">
        <f t="shared" si="4"/>
        <v>0.646875</v>
      </c>
      <c r="G284">
        <v>1238</v>
      </c>
      <c r="H284" t="s">
        <v>6</v>
      </c>
    </row>
    <row r="285" spans="1:8" ht="12.75">
      <c r="A285" s="1">
        <v>36993.791666666664</v>
      </c>
      <c r="B285">
        <v>3190</v>
      </c>
      <c r="C285" t="s">
        <v>6</v>
      </c>
      <c r="D285">
        <v>1241</v>
      </c>
      <c r="E285" t="s">
        <v>6</v>
      </c>
      <c r="F285">
        <f t="shared" si="4"/>
        <v>0.6463541666666667</v>
      </c>
      <c r="G285">
        <v>1238</v>
      </c>
      <c r="H285" t="s">
        <v>6</v>
      </c>
    </row>
    <row r="286" spans="1:8" ht="12.75">
      <c r="A286" s="1">
        <v>36993.833333333336</v>
      </c>
      <c r="B286">
        <v>3190</v>
      </c>
      <c r="C286" t="s">
        <v>6</v>
      </c>
      <c r="D286">
        <v>1241</v>
      </c>
      <c r="E286" t="s">
        <v>6</v>
      </c>
      <c r="F286">
        <f t="shared" si="4"/>
        <v>0.6463541666666667</v>
      </c>
      <c r="G286">
        <v>1238</v>
      </c>
      <c r="H286" t="s">
        <v>6</v>
      </c>
    </row>
    <row r="287" spans="1:8" ht="12.75">
      <c r="A287" s="1">
        <v>36993.875</v>
      </c>
      <c r="B287">
        <v>3190</v>
      </c>
      <c r="C287" t="s">
        <v>6</v>
      </c>
      <c r="D287">
        <v>1241</v>
      </c>
      <c r="E287" t="s">
        <v>6</v>
      </c>
      <c r="F287">
        <f t="shared" si="4"/>
        <v>0.6463541666666667</v>
      </c>
      <c r="G287">
        <v>1238</v>
      </c>
      <c r="H287" t="s">
        <v>6</v>
      </c>
    </row>
    <row r="288" spans="1:8" ht="12.75">
      <c r="A288" s="1">
        <v>36993.916666666664</v>
      </c>
      <c r="B288">
        <v>3190</v>
      </c>
      <c r="C288" t="s">
        <v>7</v>
      </c>
      <c r="D288">
        <v>1236</v>
      </c>
      <c r="E288" t="s">
        <v>7</v>
      </c>
      <c r="F288">
        <f t="shared" si="4"/>
        <v>0.64375</v>
      </c>
      <c r="G288">
        <v>1230</v>
      </c>
      <c r="H288" t="s">
        <v>7</v>
      </c>
    </row>
    <row r="289" spans="1:8" ht="12.75">
      <c r="A289" s="1">
        <v>36993.958333333336</v>
      </c>
      <c r="B289">
        <v>3190</v>
      </c>
      <c r="C289" t="s">
        <v>6</v>
      </c>
      <c r="D289">
        <v>1242</v>
      </c>
      <c r="E289" t="s">
        <v>6</v>
      </c>
      <c r="F289">
        <f t="shared" si="4"/>
        <v>0.646875</v>
      </c>
      <c r="G289">
        <v>1238</v>
      </c>
      <c r="H289" t="s">
        <v>6</v>
      </c>
    </row>
    <row r="290" spans="1:8" ht="12.75">
      <c r="A290" s="1">
        <v>36994</v>
      </c>
      <c r="B290">
        <v>3190</v>
      </c>
      <c r="C290" t="s">
        <v>6</v>
      </c>
      <c r="D290">
        <v>1547</v>
      </c>
      <c r="E290" t="s">
        <v>6</v>
      </c>
      <c r="F290">
        <f t="shared" si="4"/>
        <v>0.8057291666666667</v>
      </c>
      <c r="G290">
        <v>1544</v>
      </c>
      <c r="H290" t="s">
        <v>6</v>
      </c>
    </row>
    <row r="291" spans="1:8" ht="12.75">
      <c r="A291" s="1">
        <v>36994.041666666664</v>
      </c>
      <c r="B291">
        <v>3190</v>
      </c>
      <c r="C291" t="s">
        <v>6</v>
      </c>
      <c r="D291">
        <v>1498</v>
      </c>
      <c r="E291" t="s">
        <v>6</v>
      </c>
      <c r="F291">
        <f t="shared" si="4"/>
        <v>0.7802083333333333</v>
      </c>
      <c r="G291">
        <v>1494</v>
      </c>
      <c r="H291" t="s">
        <v>6</v>
      </c>
    </row>
    <row r="292" spans="1:8" ht="12.75">
      <c r="A292" s="1">
        <v>36994.083333333336</v>
      </c>
      <c r="B292">
        <v>3190</v>
      </c>
      <c r="C292" t="s">
        <v>6</v>
      </c>
      <c r="D292">
        <v>1512</v>
      </c>
      <c r="E292" t="s">
        <v>6</v>
      </c>
      <c r="F292">
        <f t="shared" si="4"/>
        <v>0.7875</v>
      </c>
      <c r="G292">
        <v>1509</v>
      </c>
      <c r="H292" t="s">
        <v>6</v>
      </c>
    </row>
    <row r="293" spans="1:8" ht="12.75">
      <c r="A293" s="1">
        <v>36994.125</v>
      </c>
      <c r="B293">
        <v>3190</v>
      </c>
      <c r="C293" t="s">
        <v>6</v>
      </c>
      <c r="D293">
        <v>1537</v>
      </c>
      <c r="E293" t="s">
        <v>6</v>
      </c>
      <c r="F293">
        <f t="shared" si="4"/>
        <v>0.8005208333333333</v>
      </c>
      <c r="G293">
        <v>1532</v>
      </c>
      <c r="H293" t="s">
        <v>6</v>
      </c>
    </row>
    <row r="294" spans="1:8" ht="12.75">
      <c r="A294" s="1">
        <v>36994.166666666664</v>
      </c>
      <c r="B294">
        <v>3190</v>
      </c>
      <c r="C294" t="s">
        <v>6</v>
      </c>
      <c r="D294">
        <v>1488</v>
      </c>
      <c r="E294" t="s">
        <v>6</v>
      </c>
      <c r="F294">
        <f t="shared" si="4"/>
        <v>0.775</v>
      </c>
      <c r="G294">
        <v>1483</v>
      </c>
      <c r="H294" t="s">
        <v>6</v>
      </c>
    </row>
    <row r="295" spans="1:8" ht="12.75">
      <c r="A295" s="1">
        <v>36994.208333333336</v>
      </c>
      <c r="B295">
        <v>3190</v>
      </c>
      <c r="C295" t="s">
        <v>6</v>
      </c>
      <c r="D295">
        <v>1508</v>
      </c>
      <c r="E295" t="s">
        <v>6</v>
      </c>
      <c r="F295">
        <f t="shared" si="4"/>
        <v>0.7854166666666667</v>
      </c>
      <c r="G295">
        <v>1503</v>
      </c>
      <c r="H295" t="s">
        <v>6</v>
      </c>
    </row>
    <row r="296" spans="1:8" ht="12.75">
      <c r="A296" s="1">
        <v>36994.25</v>
      </c>
      <c r="B296">
        <v>3190</v>
      </c>
      <c r="C296" t="s">
        <v>6</v>
      </c>
      <c r="D296">
        <v>1542</v>
      </c>
      <c r="E296" t="s">
        <v>6</v>
      </c>
      <c r="F296">
        <f t="shared" si="4"/>
        <v>0.803125</v>
      </c>
      <c r="G296">
        <v>1537</v>
      </c>
      <c r="H296" t="s">
        <v>6</v>
      </c>
    </row>
    <row r="297" spans="1:8" ht="12.75">
      <c r="A297" s="1">
        <v>36994.291666666664</v>
      </c>
      <c r="B297">
        <v>3190</v>
      </c>
      <c r="C297" t="s">
        <v>6</v>
      </c>
      <c r="D297">
        <v>1565</v>
      </c>
      <c r="E297" t="s">
        <v>6</v>
      </c>
      <c r="F297">
        <f t="shared" si="4"/>
        <v>0.8151041666666666</v>
      </c>
      <c r="G297">
        <v>1558</v>
      </c>
      <c r="H297" t="s">
        <v>6</v>
      </c>
    </row>
    <row r="298" spans="1:8" ht="12.75">
      <c r="A298" s="1">
        <v>36994.333333333336</v>
      </c>
      <c r="B298">
        <v>3190</v>
      </c>
      <c r="C298" t="s">
        <v>10</v>
      </c>
      <c r="D298">
        <v>1290</v>
      </c>
      <c r="E298" t="s">
        <v>10</v>
      </c>
      <c r="F298">
        <f t="shared" si="4"/>
        <v>0.671875</v>
      </c>
      <c r="G298">
        <v>1285</v>
      </c>
      <c r="H298" t="s">
        <v>10</v>
      </c>
    </row>
    <row r="299" spans="1:8" ht="12.75">
      <c r="A299" s="1">
        <v>36994.375</v>
      </c>
      <c r="B299">
        <v>3190</v>
      </c>
      <c r="C299" t="s">
        <v>6</v>
      </c>
      <c r="D299">
        <v>1265</v>
      </c>
      <c r="E299" t="s">
        <v>6</v>
      </c>
      <c r="F299">
        <f t="shared" si="4"/>
        <v>0.6588541666666666</v>
      </c>
      <c r="G299">
        <v>1259</v>
      </c>
      <c r="H299" t="s">
        <v>6</v>
      </c>
    </row>
    <row r="300" spans="1:8" ht="12.75">
      <c r="A300" s="1">
        <v>36994.416666666664</v>
      </c>
      <c r="B300">
        <v>3190</v>
      </c>
      <c r="C300" t="s">
        <v>6</v>
      </c>
      <c r="D300">
        <v>1291</v>
      </c>
      <c r="E300" t="s">
        <v>6</v>
      </c>
      <c r="F300">
        <f t="shared" si="4"/>
        <v>0.6723958333333333</v>
      </c>
      <c r="G300">
        <v>1287</v>
      </c>
      <c r="H300" t="s">
        <v>6</v>
      </c>
    </row>
    <row r="301" spans="1:8" ht="12.75">
      <c r="A301" s="1">
        <v>36994.458333333336</v>
      </c>
      <c r="B301">
        <v>3190</v>
      </c>
      <c r="C301" t="s">
        <v>6</v>
      </c>
      <c r="D301">
        <v>1298</v>
      </c>
      <c r="E301" t="s">
        <v>6</v>
      </c>
      <c r="F301">
        <f t="shared" si="4"/>
        <v>0.6760416666666667</v>
      </c>
      <c r="G301">
        <v>1296</v>
      </c>
      <c r="H301" t="s">
        <v>6</v>
      </c>
    </row>
    <row r="302" spans="1:8" ht="12.75">
      <c r="A302" s="1">
        <v>36994.5</v>
      </c>
      <c r="B302">
        <v>3190</v>
      </c>
      <c r="C302" t="s">
        <v>6</v>
      </c>
      <c r="D302">
        <v>1300</v>
      </c>
      <c r="E302" t="s">
        <v>6</v>
      </c>
      <c r="F302">
        <f t="shared" si="4"/>
        <v>0.6770833333333334</v>
      </c>
      <c r="G302">
        <v>1297</v>
      </c>
      <c r="H302" t="s">
        <v>6</v>
      </c>
    </row>
    <row r="303" spans="1:8" ht="12.75">
      <c r="A303" s="1">
        <v>36994.541666666664</v>
      </c>
      <c r="B303">
        <v>3190</v>
      </c>
      <c r="C303" t="s">
        <v>6</v>
      </c>
      <c r="D303">
        <v>1302</v>
      </c>
      <c r="E303" t="s">
        <v>6</v>
      </c>
      <c r="F303">
        <f t="shared" si="4"/>
        <v>0.678125</v>
      </c>
      <c r="G303">
        <v>1299</v>
      </c>
      <c r="H303" t="s">
        <v>6</v>
      </c>
    </row>
    <row r="304" spans="1:8" ht="12.75">
      <c r="A304" s="1">
        <v>36994.583333333336</v>
      </c>
      <c r="B304">
        <v>3190</v>
      </c>
      <c r="C304" t="s">
        <v>6</v>
      </c>
      <c r="D304">
        <v>1302</v>
      </c>
      <c r="E304" t="s">
        <v>6</v>
      </c>
      <c r="F304">
        <f t="shared" si="4"/>
        <v>0.678125</v>
      </c>
      <c r="G304">
        <v>1299</v>
      </c>
      <c r="H304" t="s">
        <v>6</v>
      </c>
    </row>
    <row r="305" spans="1:8" ht="12.75">
      <c r="A305" s="1">
        <v>36994.625</v>
      </c>
      <c r="B305">
        <v>3190</v>
      </c>
      <c r="C305" t="s">
        <v>6</v>
      </c>
      <c r="D305">
        <v>1303</v>
      </c>
      <c r="E305" t="s">
        <v>6</v>
      </c>
      <c r="F305">
        <f t="shared" si="4"/>
        <v>0.6786458333333333</v>
      </c>
      <c r="G305">
        <v>1299</v>
      </c>
      <c r="H305" t="s">
        <v>6</v>
      </c>
    </row>
    <row r="306" spans="1:8" ht="12.75">
      <c r="A306" s="1">
        <v>36994.666666666664</v>
      </c>
      <c r="B306">
        <v>3190</v>
      </c>
      <c r="C306" t="s">
        <v>6</v>
      </c>
      <c r="D306">
        <v>1303</v>
      </c>
      <c r="E306" t="s">
        <v>6</v>
      </c>
      <c r="F306">
        <f t="shared" si="4"/>
        <v>0.6786458333333333</v>
      </c>
      <c r="G306">
        <v>1299</v>
      </c>
      <c r="H306" t="s">
        <v>6</v>
      </c>
    </row>
    <row r="307" spans="1:8" ht="12.75">
      <c r="A307" s="1">
        <v>36994.708333333336</v>
      </c>
      <c r="B307">
        <v>3190</v>
      </c>
      <c r="C307" t="s">
        <v>6</v>
      </c>
      <c r="D307">
        <v>1303</v>
      </c>
      <c r="E307" t="s">
        <v>6</v>
      </c>
      <c r="F307">
        <f t="shared" si="4"/>
        <v>0.6786458333333333</v>
      </c>
      <c r="G307">
        <v>1299</v>
      </c>
      <c r="H307" t="s">
        <v>6</v>
      </c>
    </row>
    <row r="308" spans="1:8" ht="12.75">
      <c r="A308" s="1">
        <v>36994.75</v>
      </c>
      <c r="B308">
        <v>3190</v>
      </c>
      <c r="C308" t="s">
        <v>6</v>
      </c>
      <c r="D308">
        <v>1303</v>
      </c>
      <c r="E308" t="s">
        <v>6</v>
      </c>
      <c r="F308">
        <f t="shared" si="4"/>
        <v>0.6786458333333333</v>
      </c>
      <c r="G308">
        <v>1299</v>
      </c>
      <c r="H308" t="s">
        <v>6</v>
      </c>
    </row>
    <row r="309" spans="1:8" ht="12.75">
      <c r="A309" s="1">
        <v>36994.791666666664</v>
      </c>
      <c r="B309">
        <v>3190</v>
      </c>
      <c r="C309" t="s">
        <v>6</v>
      </c>
      <c r="D309">
        <v>1304</v>
      </c>
      <c r="E309" t="s">
        <v>6</v>
      </c>
      <c r="F309">
        <f t="shared" si="4"/>
        <v>0.6791666666666667</v>
      </c>
      <c r="G309">
        <v>1300</v>
      </c>
      <c r="H309" t="s">
        <v>6</v>
      </c>
    </row>
    <row r="310" spans="1:8" ht="12.75">
      <c r="A310" s="1">
        <v>36994.833333333336</v>
      </c>
      <c r="B310">
        <v>3190</v>
      </c>
      <c r="C310" t="s">
        <v>6</v>
      </c>
      <c r="D310">
        <v>1328</v>
      </c>
      <c r="E310" t="s">
        <v>6</v>
      </c>
      <c r="F310">
        <f t="shared" si="4"/>
        <v>0.6916666666666667</v>
      </c>
      <c r="G310">
        <v>1321</v>
      </c>
      <c r="H310" t="s">
        <v>6</v>
      </c>
    </row>
    <row r="311" spans="1:8" ht="12.75">
      <c r="A311" s="1">
        <v>36994.875</v>
      </c>
      <c r="B311">
        <v>3190</v>
      </c>
      <c r="C311" t="s">
        <v>6</v>
      </c>
      <c r="D311">
        <v>1328</v>
      </c>
      <c r="E311" t="s">
        <v>6</v>
      </c>
      <c r="F311">
        <f t="shared" si="4"/>
        <v>0.6916666666666667</v>
      </c>
      <c r="G311">
        <v>1323</v>
      </c>
      <c r="H311" t="s">
        <v>6</v>
      </c>
    </row>
    <row r="312" spans="1:8" ht="12.75">
      <c r="A312" s="1">
        <v>36994.916666666664</v>
      </c>
      <c r="B312">
        <v>3190</v>
      </c>
      <c r="C312" t="s">
        <v>6</v>
      </c>
      <c r="D312">
        <v>1326</v>
      </c>
      <c r="E312" t="s">
        <v>6</v>
      </c>
      <c r="F312">
        <f t="shared" si="4"/>
        <v>0.690625</v>
      </c>
      <c r="G312">
        <v>1317</v>
      </c>
      <c r="H312" t="s">
        <v>6</v>
      </c>
    </row>
    <row r="313" spans="1:8" ht="12.75">
      <c r="A313" s="1">
        <v>36994.958333333336</v>
      </c>
      <c r="B313">
        <v>3190</v>
      </c>
      <c r="C313" t="s">
        <v>6</v>
      </c>
      <c r="D313">
        <v>1330</v>
      </c>
      <c r="E313" t="s">
        <v>6</v>
      </c>
      <c r="F313">
        <f t="shared" si="4"/>
        <v>0.6927083333333334</v>
      </c>
      <c r="G313">
        <v>1325</v>
      </c>
      <c r="H313" t="s">
        <v>6</v>
      </c>
    </row>
    <row r="314" spans="1:8" ht="12.75">
      <c r="A314" s="1">
        <v>36995</v>
      </c>
      <c r="B314">
        <v>3190</v>
      </c>
      <c r="C314" t="s">
        <v>6</v>
      </c>
      <c r="D314">
        <v>1546</v>
      </c>
      <c r="E314" t="s">
        <v>6</v>
      </c>
      <c r="F314">
        <f t="shared" si="4"/>
        <v>0.8052083333333333</v>
      </c>
      <c r="G314">
        <v>1540</v>
      </c>
      <c r="H314" t="s">
        <v>6</v>
      </c>
    </row>
    <row r="315" spans="1:8" ht="12.75">
      <c r="A315" s="1">
        <v>36995.041666666664</v>
      </c>
      <c r="B315">
        <v>3190</v>
      </c>
      <c r="C315" t="s">
        <v>6</v>
      </c>
      <c r="D315">
        <v>1559</v>
      </c>
      <c r="E315" t="s">
        <v>6</v>
      </c>
      <c r="F315">
        <f t="shared" si="4"/>
        <v>0.8119791666666667</v>
      </c>
      <c r="G315">
        <v>1553</v>
      </c>
      <c r="H315" t="s">
        <v>6</v>
      </c>
    </row>
    <row r="316" spans="1:8" ht="12.75">
      <c r="A316" s="1">
        <v>36995.083333333336</v>
      </c>
      <c r="B316">
        <v>3190</v>
      </c>
      <c r="C316" t="s">
        <v>6</v>
      </c>
      <c r="D316">
        <v>1015</v>
      </c>
      <c r="E316" t="s">
        <v>6</v>
      </c>
      <c r="F316">
        <f t="shared" si="4"/>
        <v>0.5286458333333334</v>
      </c>
      <c r="G316">
        <v>1008</v>
      </c>
      <c r="H316" t="s">
        <v>6</v>
      </c>
    </row>
    <row r="317" spans="1:8" ht="12.75">
      <c r="A317" s="1">
        <v>36995.125</v>
      </c>
      <c r="B317">
        <v>3190</v>
      </c>
      <c r="C317" t="s">
        <v>6</v>
      </c>
      <c r="D317">
        <v>648</v>
      </c>
      <c r="E317" t="s">
        <v>6</v>
      </c>
      <c r="F317">
        <f t="shared" si="4"/>
        <v>0.3375</v>
      </c>
      <c r="G317">
        <v>642</v>
      </c>
      <c r="H317" t="s">
        <v>6</v>
      </c>
    </row>
    <row r="318" spans="1:8" ht="12.75">
      <c r="A318" s="1">
        <v>36995.166666666664</v>
      </c>
      <c r="B318">
        <v>3190</v>
      </c>
      <c r="C318" t="s">
        <v>6</v>
      </c>
      <c r="D318">
        <v>794</v>
      </c>
      <c r="E318" t="s">
        <v>6</v>
      </c>
      <c r="F318">
        <f t="shared" si="4"/>
        <v>0.41354166666666664</v>
      </c>
      <c r="G318">
        <v>786</v>
      </c>
      <c r="H318" t="s">
        <v>6</v>
      </c>
    </row>
    <row r="319" spans="1:8" ht="12.75">
      <c r="A319" s="1">
        <v>36995.208333333336</v>
      </c>
      <c r="B319">
        <v>3190</v>
      </c>
      <c r="C319" t="s">
        <v>6</v>
      </c>
      <c r="D319">
        <v>1070</v>
      </c>
      <c r="E319" t="s">
        <v>6</v>
      </c>
      <c r="F319">
        <f t="shared" si="4"/>
        <v>0.5572916666666666</v>
      </c>
      <c r="G319">
        <v>1065</v>
      </c>
      <c r="H319" t="s">
        <v>6</v>
      </c>
    </row>
    <row r="320" spans="1:8" ht="12.75">
      <c r="A320" s="1">
        <v>36995.25</v>
      </c>
      <c r="B320">
        <v>3190</v>
      </c>
      <c r="C320" t="s">
        <v>6</v>
      </c>
      <c r="D320">
        <v>1335</v>
      </c>
      <c r="E320" t="s">
        <v>6</v>
      </c>
      <c r="F320">
        <f t="shared" si="4"/>
        <v>0.6953125</v>
      </c>
      <c r="G320">
        <v>1332</v>
      </c>
      <c r="H320" t="s">
        <v>6</v>
      </c>
    </row>
    <row r="321" spans="1:8" ht="12.75">
      <c r="A321" s="1">
        <v>36995.291666666664</v>
      </c>
      <c r="B321">
        <v>3190</v>
      </c>
      <c r="C321" t="s">
        <v>6</v>
      </c>
      <c r="D321">
        <v>1515</v>
      </c>
      <c r="E321" t="s">
        <v>6</v>
      </c>
      <c r="F321">
        <f t="shared" si="4"/>
        <v>0.7890625</v>
      </c>
      <c r="G321">
        <v>1511</v>
      </c>
      <c r="H321" t="s">
        <v>6</v>
      </c>
    </row>
    <row r="322" spans="1:8" ht="12.75">
      <c r="A322" s="1">
        <v>36995.333333333336</v>
      </c>
      <c r="B322">
        <v>3190</v>
      </c>
      <c r="C322" t="s">
        <v>6</v>
      </c>
      <c r="D322">
        <v>1112</v>
      </c>
      <c r="E322" t="s">
        <v>6</v>
      </c>
      <c r="F322">
        <f t="shared" si="4"/>
        <v>0.5791666666666667</v>
      </c>
      <c r="G322">
        <v>1107</v>
      </c>
      <c r="H322" t="s">
        <v>6</v>
      </c>
    </row>
    <row r="323" spans="1:8" ht="12.75">
      <c r="A323" s="1">
        <v>36995.375</v>
      </c>
      <c r="B323">
        <v>3190</v>
      </c>
      <c r="C323" t="s">
        <v>6</v>
      </c>
      <c r="D323">
        <v>1160</v>
      </c>
      <c r="E323" t="s">
        <v>6</v>
      </c>
      <c r="F323">
        <f t="shared" si="4"/>
        <v>0.6041666666666666</v>
      </c>
      <c r="G323">
        <v>1157</v>
      </c>
      <c r="H323" t="s">
        <v>6</v>
      </c>
    </row>
    <row r="324" spans="1:8" ht="12.75">
      <c r="A324" s="1">
        <v>36995.416666666664</v>
      </c>
      <c r="B324">
        <v>3190</v>
      </c>
      <c r="C324" t="s">
        <v>7</v>
      </c>
      <c r="D324">
        <v>1233</v>
      </c>
      <c r="E324" t="s">
        <v>7</v>
      </c>
      <c r="F324">
        <f aca="true" t="shared" si="5" ref="F324:F387">D324/1920</f>
        <v>0.6421875</v>
      </c>
      <c r="G324">
        <v>1231</v>
      </c>
      <c r="H324" t="s">
        <v>7</v>
      </c>
    </row>
    <row r="325" spans="1:8" ht="12.75">
      <c r="A325" s="1">
        <v>36995.458333333336</v>
      </c>
      <c r="B325">
        <v>3190</v>
      </c>
      <c r="C325" t="s">
        <v>6</v>
      </c>
      <c r="D325">
        <v>1276</v>
      </c>
      <c r="E325" t="s">
        <v>6</v>
      </c>
      <c r="F325">
        <f t="shared" si="5"/>
        <v>0.6645833333333333</v>
      </c>
      <c r="G325">
        <v>1272</v>
      </c>
      <c r="H325" t="s">
        <v>6</v>
      </c>
    </row>
    <row r="326" spans="1:8" ht="12.75">
      <c r="A326" s="1">
        <v>36995.5</v>
      </c>
      <c r="B326">
        <v>3190</v>
      </c>
      <c r="C326" t="s">
        <v>6</v>
      </c>
      <c r="D326">
        <v>1257</v>
      </c>
      <c r="E326" t="s">
        <v>6</v>
      </c>
      <c r="F326">
        <f t="shared" si="5"/>
        <v>0.6546875</v>
      </c>
      <c r="G326">
        <v>1253</v>
      </c>
      <c r="H326" t="s">
        <v>6</v>
      </c>
    </row>
    <row r="327" spans="1:8" ht="12.75">
      <c r="A327" s="1">
        <v>36995.541666666664</v>
      </c>
      <c r="B327">
        <v>3190</v>
      </c>
      <c r="C327" t="s">
        <v>6</v>
      </c>
      <c r="D327">
        <v>1261</v>
      </c>
      <c r="E327" t="s">
        <v>6</v>
      </c>
      <c r="F327">
        <f t="shared" si="5"/>
        <v>0.6567708333333333</v>
      </c>
      <c r="G327">
        <v>1256</v>
      </c>
      <c r="H327" t="s">
        <v>6</v>
      </c>
    </row>
    <row r="328" spans="1:8" ht="12.75">
      <c r="A328" s="1">
        <v>36995.583333333336</v>
      </c>
      <c r="B328">
        <v>3190</v>
      </c>
      <c r="C328" t="s">
        <v>10</v>
      </c>
      <c r="D328">
        <v>1279</v>
      </c>
      <c r="E328" t="s">
        <v>10</v>
      </c>
      <c r="F328">
        <f t="shared" si="5"/>
        <v>0.6661458333333333</v>
      </c>
      <c r="G328">
        <v>1274</v>
      </c>
      <c r="H328" t="s">
        <v>10</v>
      </c>
    </row>
    <row r="329" spans="1:8" ht="12.75">
      <c r="A329" s="1">
        <v>36995.625</v>
      </c>
      <c r="B329">
        <v>3190</v>
      </c>
      <c r="C329" t="s">
        <v>6</v>
      </c>
      <c r="D329">
        <v>1244</v>
      </c>
      <c r="E329" t="s">
        <v>6</v>
      </c>
      <c r="F329">
        <f t="shared" si="5"/>
        <v>0.6479166666666667</v>
      </c>
      <c r="G329">
        <v>1239</v>
      </c>
      <c r="H329" t="s">
        <v>6</v>
      </c>
    </row>
    <row r="330" spans="1:8" ht="12.75">
      <c r="A330" s="1">
        <v>36995.666666666664</v>
      </c>
      <c r="B330">
        <v>3190</v>
      </c>
      <c r="C330" t="s">
        <v>6</v>
      </c>
      <c r="D330">
        <v>1216</v>
      </c>
      <c r="E330" t="s">
        <v>6</v>
      </c>
      <c r="F330">
        <f t="shared" si="5"/>
        <v>0.6333333333333333</v>
      </c>
      <c r="G330">
        <v>1212</v>
      </c>
      <c r="H330" t="s">
        <v>6</v>
      </c>
    </row>
    <row r="331" spans="1:8" ht="12.75">
      <c r="A331" s="1">
        <v>36995.708333333336</v>
      </c>
      <c r="B331">
        <v>3190</v>
      </c>
      <c r="C331" t="s">
        <v>6</v>
      </c>
      <c r="D331">
        <v>1190</v>
      </c>
      <c r="E331" t="s">
        <v>6</v>
      </c>
      <c r="F331">
        <f t="shared" si="5"/>
        <v>0.6197916666666666</v>
      </c>
      <c r="G331">
        <v>1186</v>
      </c>
      <c r="H331" t="s">
        <v>6</v>
      </c>
    </row>
    <row r="332" spans="1:8" ht="12.75">
      <c r="A332" s="1">
        <v>36995.75</v>
      </c>
      <c r="B332">
        <v>3190</v>
      </c>
      <c r="C332" t="s">
        <v>10</v>
      </c>
      <c r="D332">
        <v>1196</v>
      </c>
      <c r="E332" t="s">
        <v>10</v>
      </c>
      <c r="F332">
        <f t="shared" si="5"/>
        <v>0.6229166666666667</v>
      </c>
      <c r="G332">
        <v>1192</v>
      </c>
      <c r="H332" t="s">
        <v>10</v>
      </c>
    </row>
    <row r="333" spans="1:8" ht="12.75">
      <c r="A333" s="1">
        <v>36995.791666666664</v>
      </c>
      <c r="B333">
        <v>3190</v>
      </c>
      <c r="C333" t="s">
        <v>6</v>
      </c>
      <c r="D333">
        <v>1206</v>
      </c>
      <c r="E333" t="s">
        <v>6</v>
      </c>
      <c r="F333">
        <f t="shared" si="5"/>
        <v>0.628125</v>
      </c>
      <c r="G333">
        <v>1201</v>
      </c>
      <c r="H333" t="s">
        <v>6</v>
      </c>
    </row>
    <row r="334" spans="1:8" ht="12.75">
      <c r="A334" s="1">
        <v>36995.833333333336</v>
      </c>
      <c r="B334">
        <v>3190</v>
      </c>
      <c r="C334" t="s">
        <v>6</v>
      </c>
      <c r="D334">
        <v>1204</v>
      </c>
      <c r="E334" t="s">
        <v>6</v>
      </c>
      <c r="F334">
        <f t="shared" si="5"/>
        <v>0.6270833333333333</v>
      </c>
      <c r="G334">
        <v>1199</v>
      </c>
      <c r="H334" t="s">
        <v>6</v>
      </c>
    </row>
    <row r="335" spans="1:8" ht="12.75">
      <c r="A335" s="1">
        <v>36995.875</v>
      </c>
      <c r="B335">
        <v>3190</v>
      </c>
      <c r="C335" t="s">
        <v>6</v>
      </c>
      <c r="D335">
        <v>1207</v>
      </c>
      <c r="E335" t="s">
        <v>6</v>
      </c>
      <c r="F335">
        <f t="shared" si="5"/>
        <v>0.6286458333333333</v>
      </c>
      <c r="G335">
        <v>1200</v>
      </c>
      <c r="H335" t="s">
        <v>6</v>
      </c>
    </row>
    <row r="336" spans="1:8" ht="12.75">
      <c r="A336" s="1">
        <v>36995.916666666664</v>
      </c>
      <c r="B336">
        <v>3190</v>
      </c>
      <c r="C336" t="s">
        <v>6</v>
      </c>
      <c r="D336">
        <v>1211</v>
      </c>
      <c r="E336" t="s">
        <v>6</v>
      </c>
      <c r="F336">
        <f t="shared" si="5"/>
        <v>0.6307291666666667</v>
      </c>
      <c r="G336">
        <v>1206</v>
      </c>
      <c r="H336" t="s">
        <v>6</v>
      </c>
    </row>
    <row r="337" spans="1:8" ht="12.75">
      <c r="A337" s="1">
        <v>36995.958333333336</v>
      </c>
      <c r="B337">
        <v>3190</v>
      </c>
      <c r="C337" t="s">
        <v>6</v>
      </c>
      <c r="D337">
        <v>1220</v>
      </c>
      <c r="E337" t="s">
        <v>6</v>
      </c>
      <c r="F337">
        <f t="shared" si="5"/>
        <v>0.6354166666666666</v>
      </c>
      <c r="G337">
        <v>1215</v>
      </c>
      <c r="H337" t="s">
        <v>6</v>
      </c>
    </row>
    <row r="338" spans="1:8" ht="12.75">
      <c r="A338" s="1">
        <v>36996</v>
      </c>
      <c r="B338">
        <v>3190</v>
      </c>
      <c r="C338" t="s">
        <v>6</v>
      </c>
      <c r="D338">
        <v>1520</v>
      </c>
      <c r="E338" t="s">
        <v>6</v>
      </c>
      <c r="F338">
        <f t="shared" si="5"/>
        <v>0.7916666666666666</v>
      </c>
      <c r="G338">
        <v>1516</v>
      </c>
      <c r="H338" t="s">
        <v>6</v>
      </c>
    </row>
    <row r="339" spans="1:8" ht="12.75">
      <c r="A339" s="1">
        <v>36996.041666666664</v>
      </c>
      <c r="B339">
        <v>3190</v>
      </c>
      <c r="C339" t="s">
        <v>6</v>
      </c>
      <c r="D339">
        <v>1529</v>
      </c>
      <c r="E339" t="s">
        <v>6</v>
      </c>
      <c r="F339">
        <f t="shared" si="5"/>
        <v>0.7963541666666667</v>
      </c>
      <c r="G339">
        <v>1524</v>
      </c>
      <c r="H339" t="s">
        <v>6</v>
      </c>
    </row>
    <row r="340" spans="1:8" ht="12.75">
      <c r="A340" s="1">
        <v>36996.083333333336</v>
      </c>
      <c r="B340">
        <v>3190</v>
      </c>
      <c r="C340" t="s">
        <v>7</v>
      </c>
      <c r="D340">
        <v>1324</v>
      </c>
      <c r="E340" t="s">
        <v>7</v>
      </c>
      <c r="F340">
        <f t="shared" si="5"/>
        <v>0.6895833333333333</v>
      </c>
      <c r="G340">
        <v>1319</v>
      </c>
      <c r="H340" t="s">
        <v>7</v>
      </c>
    </row>
    <row r="341" spans="1:8" ht="12.75">
      <c r="A341" s="1">
        <v>36996.125</v>
      </c>
      <c r="B341">
        <v>3190</v>
      </c>
      <c r="C341" t="s">
        <v>6</v>
      </c>
      <c r="D341">
        <v>1311</v>
      </c>
      <c r="E341" t="s">
        <v>6</v>
      </c>
      <c r="F341">
        <f t="shared" si="5"/>
        <v>0.6828125</v>
      </c>
      <c r="G341">
        <v>1305</v>
      </c>
      <c r="H341" t="s">
        <v>6</v>
      </c>
    </row>
    <row r="342" spans="1:8" ht="12.75">
      <c r="A342" s="1">
        <v>36996.166666666664</v>
      </c>
      <c r="B342">
        <v>3190</v>
      </c>
      <c r="C342" t="s">
        <v>6</v>
      </c>
      <c r="D342">
        <v>1168</v>
      </c>
      <c r="E342" t="s">
        <v>6</v>
      </c>
      <c r="F342">
        <f t="shared" si="5"/>
        <v>0.6083333333333333</v>
      </c>
      <c r="G342">
        <v>1163</v>
      </c>
      <c r="H342" t="s">
        <v>6</v>
      </c>
    </row>
    <row r="343" spans="1:8" ht="12.75">
      <c r="A343" s="1">
        <v>36996.208333333336</v>
      </c>
      <c r="B343">
        <v>3190</v>
      </c>
      <c r="C343" t="s">
        <v>6</v>
      </c>
      <c r="D343">
        <v>1221</v>
      </c>
      <c r="E343" t="s">
        <v>6</v>
      </c>
      <c r="F343">
        <f t="shared" si="5"/>
        <v>0.6359375</v>
      </c>
      <c r="G343">
        <v>1216</v>
      </c>
      <c r="H343" t="s">
        <v>6</v>
      </c>
    </row>
    <row r="344" spans="1:8" ht="12.75">
      <c r="A344" s="1">
        <v>36996.25</v>
      </c>
      <c r="B344">
        <v>3190</v>
      </c>
      <c r="C344" t="s">
        <v>6</v>
      </c>
      <c r="D344">
        <v>1286</v>
      </c>
      <c r="E344" t="s">
        <v>6</v>
      </c>
      <c r="F344">
        <f t="shared" si="5"/>
        <v>0.6697916666666667</v>
      </c>
      <c r="G344">
        <v>1279</v>
      </c>
      <c r="H344" t="s">
        <v>6</v>
      </c>
    </row>
    <row r="345" spans="1:8" ht="12.75">
      <c r="A345" s="1">
        <v>36996.291666666664</v>
      </c>
      <c r="B345">
        <v>3190</v>
      </c>
      <c r="C345" t="s">
        <v>6</v>
      </c>
      <c r="D345">
        <v>1304</v>
      </c>
      <c r="E345" t="s">
        <v>6</v>
      </c>
      <c r="F345">
        <f t="shared" si="5"/>
        <v>0.6791666666666667</v>
      </c>
      <c r="G345">
        <v>1299</v>
      </c>
      <c r="H345" t="s">
        <v>6</v>
      </c>
    </row>
    <row r="346" spans="1:8" ht="12.75">
      <c r="A346" s="1">
        <v>36996.333333333336</v>
      </c>
      <c r="B346">
        <v>3190</v>
      </c>
      <c r="C346" t="s">
        <v>6</v>
      </c>
      <c r="D346">
        <v>1277</v>
      </c>
      <c r="E346" t="s">
        <v>6</v>
      </c>
      <c r="F346">
        <f t="shared" si="5"/>
        <v>0.6651041666666667</v>
      </c>
      <c r="G346">
        <v>1272</v>
      </c>
      <c r="H346" t="s">
        <v>6</v>
      </c>
    </row>
    <row r="347" spans="1:8" ht="12.75">
      <c r="A347" s="1">
        <v>36996.375</v>
      </c>
      <c r="B347">
        <v>3190</v>
      </c>
      <c r="C347" t="s">
        <v>6</v>
      </c>
      <c r="D347">
        <v>1251</v>
      </c>
      <c r="E347" t="s">
        <v>6</v>
      </c>
      <c r="F347">
        <f t="shared" si="5"/>
        <v>0.6515625</v>
      </c>
      <c r="G347">
        <v>1244</v>
      </c>
      <c r="H347" t="s">
        <v>6</v>
      </c>
    </row>
    <row r="348" spans="1:8" ht="12.75">
      <c r="A348" s="1">
        <v>36996.416666666664</v>
      </c>
      <c r="B348">
        <v>3190</v>
      </c>
      <c r="C348" t="s">
        <v>6</v>
      </c>
      <c r="D348">
        <v>1274</v>
      </c>
      <c r="E348" t="s">
        <v>6</v>
      </c>
      <c r="F348">
        <f t="shared" si="5"/>
        <v>0.6635416666666667</v>
      </c>
      <c r="G348">
        <v>1269</v>
      </c>
      <c r="H348" t="s">
        <v>6</v>
      </c>
    </row>
    <row r="349" spans="1:8" ht="12.75">
      <c r="A349" s="1">
        <v>36996.458333333336</v>
      </c>
      <c r="B349">
        <v>3190</v>
      </c>
      <c r="C349" t="s">
        <v>6</v>
      </c>
      <c r="D349">
        <v>1303</v>
      </c>
      <c r="E349" t="s">
        <v>6</v>
      </c>
      <c r="F349">
        <f t="shared" si="5"/>
        <v>0.6786458333333333</v>
      </c>
      <c r="G349">
        <v>1299</v>
      </c>
      <c r="H349" t="s">
        <v>6</v>
      </c>
    </row>
    <row r="350" spans="1:8" ht="12.75">
      <c r="A350" s="1">
        <v>36996.5</v>
      </c>
      <c r="B350">
        <v>3190</v>
      </c>
      <c r="C350" t="s">
        <v>6</v>
      </c>
      <c r="D350">
        <v>1325</v>
      </c>
      <c r="E350" t="s">
        <v>6</v>
      </c>
      <c r="F350">
        <f t="shared" si="5"/>
        <v>0.6901041666666666</v>
      </c>
      <c r="G350">
        <v>1320</v>
      </c>
      <c r="H350" t="s">
        <v>6</v>
      </c>
    </row>
    <row r="351" spans="1:8" ht="12.75">
      <c r="A351" s="1">
        <v>36996.541666666664</v>
      </c>
      <c r="B351">
        <v>3190</v>
      </c>
      <c r="C351" t="s">
        <v>6</v>
      </c>
      <c r="D351">
        <v>1354</v>
      </c>
      <c r="E351" t="s">
        <v>6</v>
      </c>
      <c r="F351">
        <f t="shared" si="5"/>
        <v>0.7052083333333333</v>
      </c>
      <c r="G351">
        <v>1349</v>
      </c>
      <c r="H351" t="s">
        <v>6</v>
      </c>
    </row>
    <row r="352" spans="1:8" ht="12.75">
      <c r="A352" s="1">
        <v>36996.583333333336</v>
      </c>
      <c r="B352">
        <v>3190</v>
      </c>
      <c r="C352" t="s">
        <v>6</v>
      </c>
      <c r="D352">
        <v>1345</v>
      </c>
      <c r="E352" t="s">
        <v>6</v>
      </c>
      <c r="F352">
        <f t="shared" si="5"/>
        <v>0.7005208333333334</v>
      </c>
      <c r="G352">
        <v>1337</v>
      </c>
      <c r="H352" t="s">
        <v>6</v>
      </c>
    </row>
    <row r="353" spans="1:8" ht="12.75">
      <c r="A353" s="1">
        <v>36996.625</v>
      </c>
      <c r="B353">
        <v>3190</v>
      </c>
      <c r="C353" t="s">
        <v>6</v>
      </c>
      <c r="D353">
        <v>1350</v>
      </c>
      <c r="E353" t="s">
        <v>6</v>
      </c>
      <c r="F353">
        <f t="shared" si="5"/>
        <v>0.703125</v>
      </c>
      <c r="G353">
        <v>1344</v>
      </c>
      <c r="H353" t="s">
        <v>6</v>
      </c>
    </row>
    <row r="354" spans="1:8" ht="12.75">
      <c r="A354" s="1">
        <v>36996.666666666664</v>
      </c>
      <c r="B354">
        <v>3190</v>
      </c>
      <c r="C354" t="s">
        <v>6</v>
      </c>
      <c r="D354">
        <v>1357</v>
      </c>
      <c r="E354" t="s">
        <v>6</v>
      </c>
      <c r="F354">
        <f t="shared" si="5"/>
        <v>0.7067708333333333</v>
      </c>
      <c r="G354">
        <v>1352</v>
      </c>
      <c r="H354" t="s">
        <v>6</v>
      </c>
    </row>
    <row r="355" spans="1:8" ht="12.75">
      <c r="A355" s="1">
        <v>36996.708333333336</v>
      </c>
      <c r="B355">
        <v>3190</v>
      </c>
      <c r="C355" t="s">
        <v>6</v>
      </c>
      <c r="D355">
        <v>1378</v>
      </c>
      <c r="E355" t="s">
        <v>6</v>
      </c>
      <c r="F355">
        <f t="shared" si="5"/>
        <v>0.7177083333333333</v>
      </c>
      <c r="G355">
        <v>1376</v>
      </c>
      <c r="H355" t="s">
        <v>6</v>
      </c>
    </row>
    <row r="356" spans="1:8" ht="12.75">
      <c r="A356" s="1">
        <v>36996.75</v>
      </c>
      <c r="B356">
        <v>3190</v>
      </c>
      <c r="C356" t="s">
        <v>6</v>
      </c>
      <c r="D356">
        <v>1373</v>
      </c>
      <c r="E356" t="s">
        <v>6</v>
      </c>
      <c r="F356">
        <f t="shared" si="5"/>
        <v>0.7151041666666667</v>
      </c>
      <c r="G356">
        <v>1369</v>
      </c>
      <c r="H356" t="s">
        <v>6</v>
      </c>
    </row>
    <row r="357" spans="1:8" ht="12.75">
      <c r="A357" s="1">
        <v>36996.791666666664</v>
      </c>
      <c r="B357">
        <v>3190</v>
      </c>
      <c r="C357" t="s">
        <v>6</v>
      </c>
      <c r="D357">
        <v>1360</v>
      </c>
      <c r="E357" t="s">
        <v>6</v>
      </c>
      <c r="F357">
        <f t="shared" si="5"/>
        <v>0.7083333333333334</v>
      </c>
      <c r="G357">
        <v>1355</v>
      </c>
      <c r="H357" t="s">
        <v>6</v>
      </c>
    </row>
    <row r="358" spans="1:8" ht="12.75">
      <c r="A358" s="1">
        <v>36996.833333333336</v>
      </c>
      <c r="B358">
        <v>3190</v>
      </c>
      <c r="C358" t="s">
        <v>6</v>
      </c>
      <c r="D358">
        <v>1361</v>
      </c>
      <c r="E358" t="s">
        <v>6</v>
      </c>
      <c r="F358">
        <f t="shared" si="5"/>
        <v>0.7088541666666667</v>
      </c>
      <c r="G358">
        <v>1355</v>
      </c>
      <c r="H358" t="s">
        <v>6</v>
      </c>
    </row>
    <row r="359" spans="1:8" ht="12.75">
      <c r="A359" s="1">
        <v>36996.875</v>
      </c>
      <c r="B359">
        <v>3190</v>
      </c>
      <c r="C359" t="s">
        <v>6</v>
      </c>
      <c r="D359">
        <v>1413</v>
      </c>
      <c r="E359" t="s">
        <v>6</v>
      </c>
      <c r="F359">
        <f t="shared" si="5"/>
        <v>0.7359375</v>
      </c>
      <c r="G359">
        <v>1409</v>
      </c>
      <c r="H359" t="s">
        <v>6</v>
      </c>
    </row>
    <row r="360" spans="1:8" ht="12.75">
      <c r="A360" s="1">
        <v>36996.916666666664</v>
      </c>
      <c r="B360">
        <v>3190</v>
      </c>
      <c r="C360" t="s">
        <v>6</v>
      </c>
      <c r="D360">
        <v>1414</v>
      </c>
      <c r="E360" t="s">
        <v>6</v>
      </c>
      <c r="F360">
        <f t="shared" si="5"/>
        <v>0.7364583333333333</v>
      </c>
      <c r="G360">
        <v>1411</v>
      </c>
      <c r="H360" t="s">
        <v>6</v>
      </c>
    </row>
    <row r="361" spans="1:8" ht="12.75">
      <c r="A361" s="1">
        <v>36996.958333333336</v>
      </c>
      <c r="B361">
        <v>3190</v>
      </c>
      <c r="C361" t="s">
        <v>6</v>
      </c>
      <c r="D361">
        <v>1383</v>
      </c>
      <c r="E361" t="s">
        <v>6</v>
      </c>
      <c r="F361">
        <f t="shared" si="5"/>
        <v>0.7203125</v>
      </c>
      <c r="G361">
        <v>1381</v>
      </c>
      <c r="H361" t="s">
        <v>6</v>
      </c>
    </row>
    <row r="362" spans="1:8" ht="12.75">
      <c r="A362" s="1">
        <v>36997</v>
      </c>
      <c r="B362">
        <v>3190</v>
      </c>
      <c r="C362" t="s">
        <v>6</v>
      </c>
      <c r="D362">
        <v>1352</v>
      </c>
      <c r="E362" t="s">
        <v>6</v>
      </c>
      <c r="F362">
        <f t="shared" si="5"/>
        <v>0.7041666666666667</v>
      </c>
      <c r="G362">
        <v>1346</v>
      </c>
      <c r="H362" t="s">
        <v>6</v>
      </c>
    </row>
    <row r="363" spans="1:8" ht="12.75">
      <c r="A363" s="1">
        <v>36997.041666666664</v>
      </c>
      <c r="B363">
        <v>3190</v>
      </c>
      <c r="C363" t="s">
        <v>6</v>
      </c>
      <c r="D363">
        <v>1327</v>
      </c>
      <c r="E363" t="s">
        <v>6</v>
      </c>
      <c r="F363">
        <f t="shared" si="5"/>
        <v>0.6911458333333333</v>
      </c>
      <c r="G363">
        <v>1322</v>
      </c>
      <c r="H363" t="s">
        <v>6</v>
      </c>
    </row>
    <row r="364" spans="1:8" ht="12.75">
      <c r="A364" s="1">
        <v>36997.083333333336</v>
      </c>
      <c r="B364">
        <v>3190</v>
      </c>
      <c r="C364" t="s">
        <v>6</v>
      </c>
      <c r="D364">
        <v>1301</v>
      </c>
      <c r="E364" t="s">
        <v>6</v>
      </c>
      <c r="F364">
        <f t="shared" si="5"/>
        <v>0.6776041666666667</v>
      </c>
      <c r="G364">
        <v>1296</v>
      </c>
      <c r="H364" t="s">
        <v>6</v>
      </c>
    </row>
    <row r="365" spans="1:8" ht="12.75">
      <c r="A365" s="1">
        <v>36997.125</v>
      </c>
      <c r="B365">
        <v>3190</v>
      </c>
      <c r="C365" t="s">
        <v>6</v>
      </c>
      <c r="D365">
        <v>1260</v>
      </c>
      <c r="E365" t="s">
        <v>6</v>
      </c>
      <c r="F365">
        <f t="shared" si="5"/>
        <v>0.65625</v>
      </c>
      <c r="G365">
        <v>1254</v>
      </c>
      <c r="H365" t="s">
        <v>6</v>
      </c>
    </row>
    <row r="366" spans="1:8" ht="12.75">
      <c r="A366" s="1">
        <v>36997.166666666664</v>
      </c>
      <c r="B366">
        <v>3190</v>
      </c>
      <c r="C366" t="s">
        <v>6</v>
      </c>
      <c r="D366">
        <v>1268</v>
      </c>
      <c r="E366" t="s">
        <v>6</v>
      </c>
      <c r="F366">
        <f t="shared" si="5"/>
        <v>0.6604166666666667</v>
      </c>
      <c r="G366">
        <v>1264</v>
      </c>
      <c r="H366" t="s">
        <v>6</v>
      </c>
    </row>
    <row r="367" spans="1:8" ht="12.75">
      <c r="A367" s="1">
        <v>36997.208333333336</v>
      </c>
      <c r="B367">
        <v>3190</v>
      </c>
      <c r="C367" t="s">
        <v>6</v>
      </c>
      <c r="D367">
        <v>1333</v>
      </c>
      <c r="E367" t="s">
        <v>6</v>
      </c>
      <c r="F367">
        <f t="shared" si="5"/>
        <v>0.6942708333333333</v>
      </c>
      <c r="G367">
        <v>1328</v>
      </c>
      <c r="H367" t="s">
        <v>6</v>
      </c>
    </row>
    <row r="368" spans="1:8" ht="12.75">
      <c r="A368" s="1">
        <v>36997.25</v>
      </c>
      <c r="B368">
        <v>3190</v>
      </c>
      <c r="C368" t="s">
        <v>6</v>
      </c>
      <c r="D368">
        <v>1350</v>
      </c>
      <c r="E368" t="s">
        <v>6</v>
      </c>
      <c r="F368">
        <f t="shared" si="5"/>
        <v>0.703125</v>
      </c>
      <c r="G368">
        <v>1345</v>
      </c>
      <c r="H368" t="s">
        <v>6</v>
      </c>
    </row>
    <row r="369" spans="1:8" ht="12.75">
      <c r="A369" s="1">
        <v>36997.291666666664</v>
      </c>
      <c r="B369">
        <v>3190</v>
      </c>
      <c r="C369" t="s">
        <v>6</v>
      </c>
      <c r="D369">
        <v>1360</v>
      </c>
      <c r="E369" t="s">
        <v>6</v>
      </c>
      <c r="F369">
        <f t="shared" si="5"/>
        <v>0.7083333333333334</v>
      </c>
      <c r="G369">
        <v>1353</v>
      </c>
      <c r="H369" t="s">
        <v>6</v>
      </c>
    </row>
    <row r="370" spans="1:8" ht="12.75">
      <c r="A370" s="1">
        <v>36997.333333333336</v>
      </c>
      <c r="B370">
        <v>3190</v>
      </c>
      <c r="C370" t="s">
        <v>10</v>
      </c>
      <c r="D370">
        <v>1248</v>
      </c>
      <c r="E370" t="s">
        <v>10</v>
      </c>
      <c r="F370">
        <f t="shared" si="5"/>
        <v>0.65</v>
      </c>
      <c r="G370">
        <v>1244</v>
      </c>
      <c r="H370" t="s">
        <v>10</v>
      </c>
    </row>
    <row r="371" spans="1:8" ht="12.75">
      <c r="A371" s="1">
        <v>36997.375</v>
      </c>
      <c r="B371">
        <v>3190</v>
      </c>
      <c r="C371" t="s">
        <v>6</v>
      </c>
      <c r="D371">
        <v>1262</v>
      </c>
      <c r="E371" t="s">
        <v>6</v>
      </c>
      <c r="F371">
        <f t="shared" si="5"/>
        <v>0.6572916666666667</v>
      </c>
      <c r="G371">
        <v>1257</v>
      </c>
      <c r="H371" t="s">
        <v>6</v>
      </c>
    </row>
    <row r="372" spans="1:8" ht="12.75">
      <c r="A372" s="1">
        <v>36997.416666666664</v>
      </c>
      <c r="B372">
        <v>3190</v>
      </c>
      <c r="C372" t="s">
        <v>6</v>
      </c>
      <c r="D372">
        <v>1264</v>
      </c>
      <c r="E372" t="s">
        <v>6</v>
      </c>
      <c r="F372">
        <f t="shared" si="5"/>
        <v>0.6583333333333333</v>
      </c>
      <c r="G372">
        <v>1257</v>
      </c>
      <c r="H372" t="s">
        <v>6</v>
      </c>
    </row>
    <row r="373" spans="1:8" ht="12.75">
      <c r="A373" s="1">
        <v>36997.458333333336</v>
      </c>
      <c r="B373">
        <v>3190</v>
      </c>
      <c r="C373" t="s">
        <v>6</v>
      </c>
      <c r="D373">
        <v>1263</v>
      </c>
      <c r="E373" t="s">
        <v>6</v>
      </c>
      <c r="F373">
        <f t="shared" si="5"/>
        <v>0.6578125</v>
      </c>
      <c r="G373">
        <v>1257</v>
      </c>
      <c r="H373" t="s">
        <v>6</v>
      </c>
    </row>
    <row r="374" spans="1:8" ht="12.75">
      <c r="A374" s="1">
        <v>36997.5</v>
      </c>
      <c r="B374">
        <v>3190</v>
      </c>
      <c r="C374" t="s">
        <v>6</v>
      </c>
      <c r="D374">
        <v>1262</v>
      </c>
      <c r="E374" t="s">
        <v>6</v>
      </c>
      <c r="F374">
        <f t="shared" si="5"/>
        <v>0.6572916666666667</v>
      </c>
      <c r="G374">
        <v>1257</v>
      </c>
      <c r="H374" t="s">
        <v>6</v>
      </c>
    </row>
    <row r="375" spans="1:8" ht="12.75">
      <c r="A375" s="1">
        <v>36997.541666666664</v>
      </c>
      <c r="B375">
        <v>3190</v>
      </c>
      <c r="C375" t="s">
        <v>6</v>
      </c>
      <c r="D375">
        <v>1262</v>
      </c>
      <c r="E375" t="s">
        <v>6</v>
      </c>
      <c r="F375">
        <f t="shared" si="5"/>
        <v>0.6572916666666667</v>
      </c>
      <c r="G375">
        <v>1257</v>
      </c>
      <c r="H375" t="s">
        <v>6</v>
      </c>
    </row>
    <row r="376" spans="1:8" ht="12.75">
      <c r="A376" s="1">
        <v>36997.583333333336</v>
      </c>
      <c r="B376">
        <v>3190</v>
      </c>
      <c r="C376" t="s">
        <v>10</v>
      </c>
      <c r="D376">
        <v>1257</v>
      </c>
      <c r="E376" t="s">
        <v>10</v>
      </c>
      <c r="F376">
        <f t="shared" si="5"/>
        <v>0.6546875</v>
      </c>
      <c r="G376">
        <v>1253</v>
      </c>
      <c r="H376" t="s">
        <v>10</v>
      </c>
    </row>
    <row r="377" spans="1:8" ht="12.75">
      <c r="A377" s="1">
        <v>36997.625</v>
      </c>
      <c r="B377">
        <v>3190</v>
      </c>
      <c r="C377" t="s">
        <v>6</v>
      </c>
      <c r="D377">
        <v>1251</v>
      </c>
      <c r="E377" t="s">
        <v>6</v>
      </c>
      <c r="F377">
        <f t="shared" si="5"/>
        <v>0.6515625</v>
      </c>
      <c r="G377">
        <v>1245</v>
      </c>
      <c r="H377" t="s">
        <v>6</v>
      </c>
    </row>
    <row r="378" spans="1:8" ht="12.75">
      <c r="A378" s="1">
        <v>36997.666666666664</v>
      </c>
      <c r="B378">
        <v>3190</v>
      </c>
      <c r="C378" t="s">
        <v>6</v>
      </c>
      <c r="D378">
        <v>1258</v>
      </c>
      <c r="E378" t="s">
        <v>6</v>
      </c>
      <c r="F378">
        <f t="shared" si="5"/>
        <v>0.6552083333333333</v>
      </c>
      <c r="G378">
        <v>1253</v>
      </c>
      <c r="H378" t="s">
        <v>6</v>
      </c>
    </row>
    <row r="379" spans="1:8" ht="12.75">
      <c r="A379" s="1">
        <v>36997.708333333336</v>
      </c>
      <c r="B379">
        <v>3190</v>
      </c>
      <c r="C379" t="s">
        <v>6</v>
      </c>
      <c r="D379">
        <v>1244</v>
      </c>
      <c r="E379" t="s">
        <v>6</v>
      </c>
      <c r="F379">
        <f t="shared" si="5"/>
        <v>0.6479166666666667</v>
      </c>
      <c r="G379">
        <v>1239</v>
      </c>
      <c r="H379" t="s">
        <v>6</v>
      </c>
    </row>
    <row r="380" spans="1:8" ht="12.75">
      <c r="A380" s="1">
        <v>36997.75</v>
      </c>
      <c r="B380">
        <v>3190</v>
      </c>
      <c r="C380" t="s">
        <v>6</v>
      </c>
      <c r="D380">
        <v>1241</v>
      </c>
      <c r="E380" t="s">
        <v>6</v>
      </c>
      <c r="F380">
        <f t="shared" si="5"/>
        <v>0.6463541666666667</v>
      </c>
      <c r="G380">
        <v>1238</v>
      </c>
      <c r="H380" t="s">
        <v>6</v>
      </c>
    </row>
    <row r="381" spans="1:8" ht="12.75">
      <c r="A381" s="1">
        <v>36997.791666666664</v>
      </c>
      <c r="B381">
        <v>3190</v>
      </c>
      <c r="C381" t="s">
        <v>6</v>
      </c>
      <c r="D381">
        <v>1241</v>
      </c>
      <c r="E381" t="s">
        <v>6</v>
      </c>
      <c r="F381">
        <f t="shared" si="5"/>
        <v>0.6463541666666667</v>
      </c>
      <c r="G381">
        <v>1238</v>
      </c>
      <c r="H381" t="s">
        <v>6</v>
      </c>
    </row>
    <row r="382" spans="1:8" ht="12.75">
      <c r="A382" s="1">
        <v>36997.833333333336</v>
      </c>
      <c r="B382">
        <v>3190</v>
      </c>
      <c r="C382" t="s">
        <v>6</v>
      </c>
      <c r="D382">
        <v>1241</v>
      </c>
      <c r="E382" t="s">
        <v>6</v>
      </c>
      <c r="F382">
        <f t="shared" si="5"/>
        <v>0.6463541666666667</v>
      </c>
      <c r="G382">
        <v>1238</v>
      </c>
      <c r="H382" t="s">
        <v>6</v>
      </c>
    </row>
    <row r="383" spans="1:8" ht="12.75">
      <c r="A383" s="1">
        <v>36997.875</v>
      </c>
      <c r="B383">
        <v>3190</v>
      </c>
      <c r="C383" t="s">
        <v>6</v>
      </c>
      <c r="D383">
        <v>1241</v>
      </c>
      <c r="E383" t="s">
        <v>6</v>
      </c>
      <c r="F383">
        <f t="shared" si="5"/>
        <v>0.6463541666666667</v>
      </c>
      <c r="G383">
        <v>1238</v>
      </c>
      <c r="H383" t="s">
        <v>6</v>
      </c>
    </row>
    <row r="384" spans="1:8" ht="12.75">
      <c r="A384" s="1">
        <v>36997.916666666664</v>
      </c>
      <c r="B384">
        <v>3190</v>
      </c>
      <c r="C384" t="s">
        <v>6</v>
      </c>
      <c r="D384">
        <v>1240</v>
      </c>
      <c r="E384" t="s">
        <v>6</v>
      </c>
      <c r="F384">
        <f t="shared" si="5"/>
        <v>0.6458333333333334</v>
      </c>
      <c r="G384">
        <v>1236</v>
      </c>
      <c r="H384" t="s">
        <v>6</v>
      </c>
    </row>
    <row r="385" spans="1:8" ht="12.75">
      <c r="A385" s="1">
        <v>36997.958333333336</v>
      </c>
      <c r="B385">
        <v>3190</v>
      </c>
      <c r="C385" t="s">
        <v>6</v>
      </c>
      <c r="D385">
        <v>1240</v>
      </c>
      <c r="E385" t="s">
        <v>6</v>
      </c>
      <c r="F385">
        <f t="shared" si="5"/>
        <v>0.6458333333333334</v>
      </c>
      <c r="G385">
        <v>1237</v>
      </c>
      <c r="H385" t="s">
        <v>6</v>
      </c>
    </row>
    <row r="386" spans="1:8" ht="12.75">
      <c r="A386" s="1">
        <v>36998</v>
      </c>
      <c r="B386">
        <v>3190</v>
      </c>
      <c r="C386" t="s">
        <v>6</v>
      </c>
      <c r="D386">
        <v>1410</v>
      </c>
      <c r="E386" t="s">
        <v>6</v>
      </c>
      <c r="F386">
        <f t="shared" si="5"/>
        <v>0.734375</v>
      </c>
      <c r="G386">
        <v>1406</v>
      </c>
      <c r="H386" t="s">
        <v>6</v>
      </c>
    </row>
    <row r="387" spans="1:8" ht="12.75">
      <c r="A387" s="1">
        <v>36998.041666666664</v>
      </c>
      <c r="B387">
        <v>3190</v>
      </c>
      <c r="C387" t="s">
        <v>6</v>
      </c>
      <c r="D387">
        <v>1370</v>
      </c>
      <c r="E387" t="s">
        <v>6</v>
      </c>
      <c r="F387">
        <f t="shared" si="5"/>
        <v>0.7135416666666666</v>
      </c>
      <c r="G387">
        <v>1366</v>
      </c>
      <c r="H387" t="s">
        <v>6</v>
      </c>
    </row>
    <row r="388" spans="1:8" ht="12.75">
      <c r="A388" s="1">
        <v>36998.083333333336</v>
      </c>
      <c r="B388">
        <v>3190</v>
      </c>
      <c r="C388" t="s">
        <v>7</v>
      </c>
      <c r="D388">
        <v>1722</v>
      </c>
      <c r="E388" t="s">
        <v>7</v>
      </c>
      <c r="F388">
        <f aca="true" t="shared" si="6" ref="F388:F451">D388/1920</f>
        <v>0.896875</v>
      </c>
      <c r="G388">
        <v>1721</v>
      </c>
      <c r="H388" t="s">
        <v>7</v>
      </c>
    </row>
    <row r="389" spans="1:8" ht="12.75">
      <c r="A389" s="1">
        <v>36998.125</v>
      </c>
      <c r="B389">
        <v>3190</v>
      </c>
      <c r="C389" t="s">
        <v>6</v>
      </c>
      <c r="D389">
        <v>1739</v>
      </c>
      <c r="E389" t="s">
        <v>6</v>
      </c>
      <c r="F389">
        <f t="shared" si="6"/>
        <v>0.9057291666666667</v>
      </c>
      <c r="G389">
        <v>1737</v>
      </c>
      <c r="H389" t="s">
        <v>6</v>
      </c>
    </row>
    <row r="390" spans="1:8" ht="12.75">
      <c r="A390" s="1">
        <v>36998.166666666664</v>
      </c>
      <c r="B390">
        <v>3190</v>
      </c>
      <c r="C390" t="s">
        <v>6</v>
      </c>
      <c r="D390">
        <v>1733</v>
      </c>
      <c r="E390" t="s">
        <v>6</v>
      </c>
      <c r="F390">
        <f t="shared" si="6"/>
        <v>0.9026041666666667</v>
      </c>
      <c r="G390">
        <v>1730</v>
      </c>
      <c r="H390" t="s">
        <v>6</v>
      </c>
    </row>
    <row r="391" spans="1:8" ht="12.75">
      <c r="A391" s="1">
        <v>36998.208333333336</v>
      </c>
      <c r="B391">
        <v>3190</v>
      </c>
      <c r="C391" t="s">
        <v>6</v>
      </c>
      <c r="D391">
        <v>1718</v>
      </c>
      <c r="E391" t="s">
        <v>6</v>
      </c>
      <c r="F391">
        <f t="shared" si="6"/>
        <v>0.8947916666666667</v>
      </c>
      <c r="G391">
        <v>1715</v>
      </c>
      <c r="H391" t="s">
        <v>6</v>
      </c>
    </row>
    <row r="392" spans="1:8" ht="12.75">
      <c r="A392" s="1">
        <v>36998.25</v>
      </c>
      <c r="B392">
        <v>3190</v>
      </c>
      <c r="C392" t="s">
        <v>6</v>
      </c>
      <c r="D392">
        <v>1715</v>
      </c>
      <c r="E392" t="s">
        <v>6</v>
      </c>
      <c r="F392">
        <f t="shared" si="6"/>
        <v>0.8932291666666666</v>
      </c>
      <c r="G392">
        <v>1713</v>
      </c>
      <c r="H392" t="s">
        <v>6</v>
      </c>
    </row>
    <row r="393" spans="1:8" ht="12.75">
      <c r="A393" s="1">
        <v>36998.291666666664</v>
      </c>
      <c r="B393">
        <v>3190</v>
      </c>
      <c r="C393" t="s">
        <v>6</v>
      </c>
      <c r="D393">
        <v>1687</v>
      </c>
      <c r="E393" t="s">
        <v>6</v>
      </c>
      <c r="F393">
        <f t="shared" si="6"/>
        <v>0.8786458333333333</v>
      </c>
      <c r="G393">
        <v>1685</v>
      </c>
      <c r="H393" t="s">
        <v>6</v>
      </c>
    </row>
    <row r="394" spans="1:8" ht="12.75">
      <c r="A394" s="1">
        <v>36998.333333333336</v>
      </c>
      <c r="B394">
        <v>3190</v>
      </c>
      <c r="C394" t="s">
        <v>10</v>
      </c>
      <c r="D394">
        <v>1269</v>
      </c>
      <c r="E394" t="s">
        <v>10</v>
      </c>
      <c r="F394">
        <f t="shared" si="6"/>
        <v>0.6609375</v>
      </c>
      <c r="G394">
        <v>1263</v>
      </c>
      <c r="H394" t="s">
        <v>10</v>
      </c>
    </row>
    <row r="395" spans="1:8" ht="12.75">
      <c r="A395" s="1">
        <v>36998.375</v>
      </c>
      <c r="B395">
        <v>3190</v>
      </c>
      <c r="C395" t="s">
        <v>6</v>
      </c>
      <c r="D395">
        <v>1241</v>
      </c>
      <c r="E395" t="s">
        <v>6</v>
      </c>
      <c r="F395">
        <f t="shared" si="6"/>
        <v>0.6463541666666667</v>
      </c>
      <c r="G395">
        <v>1238</v>
      </c>
      <c r="H395" t="s">
        <v>6</v>
      </c>
    </row>
    <row r="396" spans="1:8" ht="12.75">
      <c r="A396" s="1">
        <v>36998.416666666664</v>
      </c>
      <c r="B396">
        <v>3190</v>
      </c>
      <c r="C396" t="s">
        <v>13</v>
      </c>
      <c r="D396">
        <v>1242</v>
      </c>
      <c r="E396" t="s">
        <v>13</v>
      </c>
      <c r="F396">
        <f t="shared" si="6"/>
        <v>0.646875</v>
      </c>
      <c r="G396">
        <v>1238</v>
      </c>
      <c r="H396" t="s">
        <v>13</v>
      </c>
    </row>
    <row r="397" spans="1:8" ht="12.75">
      <c r="A397" s="1">
        <v>36998.458333333336</v>
      </c>
      <c r="B397">
        <v>3190</v>
      </c>
      <c r="C397" t="s">
        <v>10</v>
      </c>
      <c r="D397">
        <v>1241</v>
      </c>
      <c r="E397" t="s">
        <v>10</v>
      </c>
      <c r="F397">
        <f t="shared" si="6"/>
        <v>0.6463541666666667</v>
      </c>
      <c r="G397">
        <v>1238</v>
      </c>
      <c r="H397" t="s">
        <v>10</v>
      </c>
    </row>
    <row r="398" spans="1:8" ht="12.75">
      <c r="A398" s="1">
        <v>36998.5</v>
      </c>
      <c r="B398">
        <v>3190</v>
      </c>
      <c r="C398" t="s">
        <v>6</v>
      </c>
      <c r="D398">
        <v>1248</v>
      </c>
      <c r="E398" t="s">
        <v>6</v>
      </c>
      <c r="F398">
        <f t="shared" si="6"/>
        <v>0.65</v>
      </c>
      <c r="G398">
        <v>1243</v>
      </c>
      <c r="H398" t="s">
        <v>6</v>
      </c>
    </row>
    <row r="399" spans="1:8" ht="12.75">
      <c r="A399" s="1">
        <v>36998.541666666664</v>
      </c>
      <c r="B399">
        <v>3190</v>
      </c>
      <c r="C399" t="s">
        <v>6</v>
      </c>
      <c r="D399">
        <v>1265</v>
      </c>
      <c r="E399" t="s">
        <v>6</v>
      </c>
      <c r="F399">
        <f t="shared" si="6"/>
        <v>0.6588541666666666</v>
      </c>
      <c r="G399">
        <v>1258</v>
      </c>
      <c r="H399" t="s">
        <v>6</v>
      </c>
    </row>
    <row r="400" spans="1:8" ht="12.75">
      <c r="A400" s="1">
        <v>36998.583333333336</v>
      </c>
      <c r="B400">
        <v>3190</v>
      </c>
      <c r="C400" t="s">
        <v>6</v>
      </c>
      <c r="D400">
        <v>1264</v>
      </c>
      <c r="E400" t="s">
        <v>6</v>
      </c>
      <c r="F400">
        <f t="shared" si="6"/>
        <v>0.6583333333333333</v>
      </c>
      <c r="G400">
        <v>1258</v>
      </c>
      <c r="H400" t="s">
        <v>6</v>
      </c>
    </row>
    <row r="401" spans="1:8" ht="12.75">
      <c r="A401" s="1">
        <v>36998.625</v>
      </c>
      <c r="B401">
        <v>3190</v>
      </c>
      <c r="C401" t="s">
        <v>7</v>
      </c>
      <c r="D401">
        <v>1257</v>
      </c>
      <c r="E401" t="s">
        <v>7</v>
      </c>
      <c r="F401">
        <f t="shared" si="6"/>
        <v>0.6546875</v>
      </c>
      <c r="G401">
        <v>1253</v>
      </c>
      <c r="H401" t="s">
        <v>7</v>
      </c>
    </row>
    <row r="402" spans="1:8" ht="12.75">
      <c r="A402" s="1">
        <v>36998.666666666664</v>
      </c>
      <c r="B402">
        <v>3190</v>
      </c>
      <c r="C402" t="s">
        <v>6</v>
      </c>
      <c r="D402">
        <v>1262</v>
      </c>
      <c r="E402" t="s">
        <v>6</v>
      </c>
      <c r="F402">
        <f t="shared" si="6"/>
        <v>0.6572916666666667</v>
      </c>
      <c r="G402">
        <v>1257</v>
      </c>
      <c r="H402" t="s">
        <v>6</v>
      </c>
    </row>
    <row r="403" spans="1:8" ht="12.75">
      <c r="A403" s="1">
        <v>36998.708333333336</v>
      </c>
      <c r="B403">
        <v>3190</v>
      </c>
      <c r="C403" t="s">
        <v>6</v>
      </c>
      <c r="D403">
        <v>1297</v>
      </c>
      <c r="E403" t="s">
        <v>6</v>
      </c>
      <c r="F403">
        <f t="shared" si="6"/>
        <v>0.6755208333333333</v>
      </c>
      <c r="G403">
        <v>1291</v>
      </c>
      <c r="H403" t="s">
        <v>6</v>
      </c>
    </row>
    <row r="404" spans="1:8" ht="12.75">
      <c r="A404" s="1">
        <v>36998.75</v>
      </c>
      <c r="B404">
        <v>3190</v>
      </c>
      <c r="C404" t="s">
        <v>6</v>
      </c>
      <c r="D404">
        <v>1338</v>
      </c>
      <c r="E404" t="s">
        <v>6</v>
      </c>
      <c r="F404">
        <f t="shared" si="6"/>
        <v>0.696875</v>
      </c>
      <c r="G404">
        <v>1334</v>
      </c>
      <c r="H404" t="s">
        <v>6</v>
      </c>
    </row>
    <row r="405" spans="1:8" ht="12.75">
      <c r="A405" s="1">
        <v>36998.791666666664</v>
      </c>
      <c r="B405">
        <v>3190</v>
      </c>
      <c r="C405" t="s">
        <v>6</v>
      </c>
      <c r="D405">
        <v>1335</v>
      </c>
      <c r="E405" t="s">
        <v>6</v>
      </c>
      <c r="F405">
        <f t="shared" si="6"/>
        <v>0.6953125</v>
      </c>
      <c r="G405">
        <v>1331</v>
      </c>
      <c r="H405" t="s">
        <v>6</v>
      </c>
    </row>
    <row r="406" spans="1:8" ht="12.75">
      <c r="A406" s="1">
        <v>36998.833333333336</v>
      </c>
      <c r="B406">
        <v>3190</v>
      </c>
      <c r="C406" t="s">
        <v>6</v>
      </c>
      <c r="D406">
        <v>1304</v>
      </c>
      <c r="E406" t="s">
        <v>6</v>
      </c>
      <c r="F406">
        <f t="shared" si="6"/>
        <v>0.6791666666666667</v>
      </c>
      <c r="G406">
        <v>1301</v>
      </c>
      <c r="H406" t="s">
        <v>6</v>
      </c>
    </row>
    <row r="407" spans="1:8" ht="12.75">
      <c r="A407" s="1">
        <v>36998.875</v>
      </c>
      <c r="B407">
        <v>3190</v>
      </c>
      <c r="C407" t="s">
        <v>6</v>
      </c>
      <c r="D407">
        <v>1302</v>
      </c>
      <c r="E407" t="s">
        <v>6</v>
      </c>
      <c r="F407">
        <f t="shared" si="6"/>
        <v>0.678125</v>
      </c>
      <c r="G407">
        <v>1299</v>
      </c>
      <c r="H407" t="s">
        <v>6</v>
      </c>
    </row>
    <row r="408" spans="1:8" ht="12.75">
      <c r="A408" s="1">
        <v>36998.916666666664</v>
      </c>
      <c r="B408">
        <v>3190</v>
      </c>
      <c r="C408" t="s">
        <v>6</v>
      </c>
      <c r="D408">
        <v>1302</v>
      </c>
      <c r="E408" t="s">
        <v>6</v>
      </c>
      <c r="F408">
        <f t="shared" si="6"/>
        <v>0.678125</v>
      </c>
      <c r="G408">
        <v>1299</v>
      </c>
      <c r="H408" t="s">
        <v>6</v>
      </c>
    </row>
    <row r="409" spans="1:8" ht="12.75">
      <c r="A409" s="1">
        <v>36998.958333333336</v>
      </c>
      <c r="B409">
        <v>3190</v>
      </c>
      <c r="C409" t="s">
        <v>6</v>
      </c>
      <c r="D409">
        <v>1316</v>
      </c>
      <c r="E409" t="s">
        <v>6</v>
      </c>
      <c r="F409">
        <f t="shared" si="6"/>
        <v>0.6854166666666667</v>
      </c>
      <c r="G409">
        <v>1312</v>
      </c>
      <c r="H409" t="s">
        <v>6</v>
      </c>
    </row>
    <row r="410" spans="1:8" ht="12.75">
      <c r="A410" s="1">
        <v>36999</v>
      </c>
      <c r="B410">
        <v>3190</v>
      </c>
      <c r="C410" t="s">
        <v>6</v>
      </c>
      <c r="D410">
        <v>1683</v>
      </c>
      <c r="E410" t="s">
        <v>6</v>
      </c>
      <c r="F410">
        <f t="shared" si="6"/>
        <v>0.8765625</v>
      </c>
      <c r="G410">
        <v>1683</v>
      </c>
      <c r="H410" t="s">
        <v>6</v>
      </c>
    </row>
    <row r="411" spans="1:8" ht="12.75">
      <c r="A411" s="1">
        <v>36999.041666666664</v>
      </c>
      <c r="B411">
        <v>3190</v>
      </c>
      <c r="C411" t="s">
        <v>6</v>
      </c>
      <c r="D411">
        <v>1625</v>
      </c>
      <c r="E411" t="s">
        <v>6</v>
      </c>
      <c r="F411">
        <f t="shared" si="6"/>
        <v>0.8463541666666666</v>
      </c>
      <c r="G411">
        <v>1621</v>
      </c>
      <c r="H411" t="s">
        <v>6</v>
      </c>
    </row>
    <row r="412" spans="1:8" ht="12.75">
      <c r="A412" s="1">
        <v>36999.083333333336</v>
      </c>
      <c r="B412">
        <v>3190</v>
      </c>
      <c r="C412" t="s">
        <v>6</v>
      </c>
      <c r="D412">
        <v>1672</v>
      </c>
      <c r="E412" t="s">
        <v>6</v>
      </c>
      <c r="F412">
        <f t="shared" si="6"/>
        <v>0.8708333333333333</v>
      </c>
      <c r="G412">
        <v>1669</v>
      </c>
      <c r="H412" t="s">
        <v>6</v>
      </c>
    </row>
    <row r="413" spans="1:8" ht="12.75">
      <c r="A413" s="1">
        <v>36999.125</v>
      </c>
      <c r="B413">
        <v>3190</v>
      </c>
      <c r="C413" t="s">
        <v>6</v>
      </c>
      <c r="D413">
        <v>1776</v>
      </c>
      <c r="E413" t="s">
        <v>6</v>
      </c>
      <c r="F413">
        <f t="shared" si="6"/>
        <v>0.925</v>
      </c>
      <c r="G413">
        <v>1773</v>
      </c>
      <c r="H413" t="s">
        <v>6</v>
      </c>
    </row>
    <row r="414" spans="1:8" ht="12.75">
      <c r="A414" s="1">
        <v>36999.166666666664</v>
      </c>
      <c r="B414">
        <v>3190</v>
      </c>
      <c r="C414" t="s">
        <v>6</v>
      </c>
      <c r="D414">
        <v>1782</v>
      </c>
      <c r="E414" t="s">
        <v>6</v>
      </c>
      <c r="F414">
        <f t="shared" si="6"/>
        <v>0.928125</v>
      </c>
      <c r="G414">
        <v>1778</v>
      </c>
      <c r="H414" t="s">
        <v>6</v>
      </c>
    </row>
    <row r="415" spans="1:8" ht="12.75">
      <c r="A415" s="1">
        <v>36999.208333333336</v>
      </c>
      <c r="B415">
        <v>3190</v>
      </c>
      <c r="C415" t="s">
        <v>6</v>
      </c>
      <c r="D415">
        <v>1663</v>
      </c>
      <c r="E415" t="s">
        <v>6</v>
      </c>
      <c r="F415">
        <f t="shared" si="6"/>
        <v>0.8661458333333333</v>
      </c>
      <c r="G415">
        <v>1660</v>
      </c>
      <c r="H415" t="s">
        <v>6</v>
      </c>
    </row>
    <row r="416" spans="1:8" ht="12.75">
      <c r="A416" s="1">
        <v>36999.25</v>
      </c>
      <c r="B416">
        <v>3190</v>
      </c>
      <c r="C416" t="s">
        <v>6</v>
      </c>
      <c r="D416">
        <v>1709</v>
      </c>
      <c r="E416" t="s">
        <v>6</v>
      </c>
      <c r="F416">
        <f t="shared" si="6"/>
        <v>0.8901041666666667</v>
      </c>
      <c r="G416">
        <v>1706</v>
      </c>
      <c r="H416" t="s">
        <v>6</v>
      </c>
    </row>
    <row r="417" spans="1:8" ht="12.75">
      <c r="A417" s="1">
        <v>36999.291666666664</v>
      </c>
      <c r="B417">
        <v>3190</v>
      </c>
      <c r="C417" t="s">
        <v>6</v>
      </c>
      <c r="D417">
        <v>1687</v>
      </c>
      <c r="E417" t="s">
        <v>6</v>
      </c>
      <c r="F417">
        <f t="shared" si="6"/>
        <v>0.8786458333333333</v>
      </c>
      <c r="G417">
        <v>1684</v>
      </c>
      <c r="H417" t="s">
        <v>6</v>
      </c>
    </row>
    <row r="418" spans="1:8" ht="12.75">
      <c r="A418" s="1">
        <v>36999.333333333336</v>
      </c>
      <c r="B418">
        <v>3190</v>
      </c>
      <c r="C418" t="s">
        <v>6</v>
      </c>
      <c r="D418">
        <v>1318</v>
      </c>
      <c r="E418" t="s">
        <v>6</v>
      </c>
      <c r="F418">
        <f t="shared" si="6"/>
        <v>0.6864583333333333</v>
      </c>
      <c r="G418">
        <v>1314</v>
      </c>
      <c r="H418" t="s">
        <v>6</v>
      </c>
    </row>
    <row r="419" spans="1:8" ht="12.75">
      <c r="A419" s="1">
        <v>36999.375</v>
      </c>
      <c r="B419">
        <v>3190</v>
      </c>
      <c r="C419" t="s">
        <v>6</v>
      </c>
      <c r="D419">
        <v>1278</v>
      </c>
      <c r="E419" t="s">
        <v>6</v>
      </c>
      <c r="F419">
        <f t="shared" si="6"/>
        <v>0.665625</v>
      </c>
      <c r="G419">
        <v>1272</v>
      </c>
      <c r="H419" t="s">
        <v>6</v>
      </c>
    </row>
    <row r="420" spans="1:8" ht="12.75">
      <c r="A420" s="1">
        <v>36999.416666666664</v>
      </c>
      <c r="B420">
        <v>3190</v>
      </c>
      <c r="C420" t="s">
        <v>10</v>
      </c>
      <c r="D420">
        <v>1295</v>
      </c>
      <c r="E420" t="s">
        <v>10</v>
      </c>
      <c r="F420">
        <f t="shared" si="6"/>
        <v>0.6744791666666666</v>
      </c>
      <c r="G420">
        <v>1289</v>
      </c>
      <c r="H420" t="s">
        <v>10</v>
      </c>
    </row>
    <row r="421" spans="1:8" ht="12.75">
      <c r="A421" s="1">
        <v>36999.458333333336</v>
      </c>
      <c r="B421">
        <v>3190</v>
      </c>
      <c r="C421" t="s">
        <v>6</v>
      </c>
      <c r="D421">
        <v>1307</v>
      </c>
      <c r="E421" t="s">
        <v>6</v>
      </c>
      <c r="F421">
        <f t="shared" si="6"/>
        <v>0.6807291666666667</v>
      </c>
      <c r="G421">
        <v>1300</v>
      </c>
      <c r="H421" t="s">
        <v>6</v>
      </c>
    </row>
    <row r="422" spans="1:8" ht="12.75">
      <c r="A422" s="1">
        <v>36999.5</v>
      </c>
      <c r="B422">
        <v>3190</v>
      </c>
      <c r="C422" t="s">
        <v>6</v>
      </c>
      <c r="D422">
        <v>1305</v>
      </c>
      <c r="E422" t="s">
        <v>6</v>
      </c>
      <c r="F422">
        <f t="shared" si="6"/>
        <v>0.6796875</v>
      </c>
      <c r="G422">
        <v>1299</v>
      </c>
      <c r="H422" t="s">
        <v>6</v>
      </c>
    </row>
    <row r="423" spans="1:8" ht="12.75">
      <c r="A423" s="1">
        <v>36999.541666666664</v>
      </c>
      <c r="B423">
        <v>3190</v>
      </c>
      <c r="C423" t="s">
        <v>6</v>
      </c>
      <c r="D423">
        <v>1303</v>
      </c>
      <c r="E423" t="s">
        <v>6</v>
      </c>
      <c r="F423">
        <f t="shared" si="6"/>
        <v>0.6786458333333333</v>
      </c>
      <c r="G423">
        <v>1299</v>
      </c>
      <c r="H423" t="s">
        <v>6</v>
      </c>
    </row>
    <row r="424" spans="1:8" ht="12.75">
      <c r="A424" s="1">
        <v>36999.583333333336</v>
      </c>
      <c r="B424">
        <v>3190</v>
      </c>
      <c r="C424" t="s">
        <v>6</v>
      </c>
      <c r="D424">
        <v>1303</v>
      </c>
      <c r="E424" t="s">
        <v>6</v>
      </c>
      <c r="F424">
        <f t="shared" si="6"/>
        <v>0.6786458333333333</v>
      </c>
      <c r="G424">
        <v>1299</v>
      </c>
      <c r="H424" t="s">
        <v>6</v>
      </c>
    </row>
    <row r="425" spans="1:8" ht="12.75">
      <c r="A425" s="1">
        <v>36999.625</v>
      </c>
      <c r="B425">
        <v>3190</v>
      </c>
      <c r="C425" t="s">
        <v>6</v>
      </c>
      <c r="D425">
        <v>1306</v>
      </c>
      <c r="E425" t="s">
        <v>6</v>
      </c>
      <c r="F425">
        <f t="shared" si="6"/>
        <v>0.6802083333333333</v>
      </c>
      <c r="G425">
        <v>1299</v>
      </c>
      <c r="H425" t="s">
        <v>6</v>
      </c>
    </row>
    <row r="426" spans="1:8" ht="12.75">
      <c r="A426" s="1">
        <v>36999.666666666664</v>
      </c>
      <c r="B426">
        <v>3190</v>
      </c>
      <c r="C426" t="s">
        <v>6</v>
      </c>
      <c r="D426">
        <v>1306</v>
      </c>
      <c r="E426" t="s">
        <v>6</v>
      </c>
      <c r="F426">
        <f t="shared" si="6"/>
        <v>0.6802083333333333</v>
      </c>
      <c r="G426">
        <v>1300</v>
      </c>
      <c r="H426" t="s">
        <v>6</v>
      </c>
    </row>
    <row r="427" spans="1:8" ht="12.75">
      <c r="A427" s="1">
        <v>36999.708333333336</v>
      </c>
      <c r="B427">
        <v>3190</v>
      </c>
      <c r="C427" t="s">
        <v>6</v>
      </c>
      <c r="D427">
        <v>1304</v>
      </c>
      <c r="E427" t="s">
        <v>6</v>
      </c>
      <c r="F427">
        <f t="shared" si="6"/>
        <v>0.6791666666666667</v>
      </c>
      <c r="G427">
        <v>1299</v>
      </c>
      <c r="H427" t="s">
        <v>6</v>
      </c>
    </row>
    <row r="428" spans="1:8" ht="12.75">
      <c r="A428" s="1">
        <v>36999.75</v>
      </c>
      <c r="B428">
        <v>3190</v>
      </c>
      <c r="C428" t="s">
        <v>6</v>
      </c>
      <c r="D428">
        <v>1304</v>
      </c>
      <c r="E428" t="s">
        <v>6</v>
      </c>
      <c r="F428">
        <f t="shared" si="6"/>
        <v>0.6791666666666667</v>
      </c>
      <c r="G428">
        <v>1299</v>
      </c>
      <c r="H428" t="s">
        <v>6</v>
      </c>
    </row>
    <row r="429" spans="1:8" ht="12.75">
      <c r="A429" s="1">
        <v>36999.791666666664</v>
      </c>
      <c r="B429">
        <v>3190</v>
      </c>
      <c r="C429" t="s">
        <v>6</v>
      </c>
      <c r="D429">
        <v>1304</v>
      </c>
      <c r="E429" t="s">
        <v>6</v>
      </c>
      <c r="F429">
        <f t="shared" si="6"/>
        <v>0.6791666666666667</v>
      </c>
      <c r="G429">
        <v>1299</v>
      </c>
      <c r="H429" t="s">
        <v>6</v>
      </c>
    </row>
    <row r="430" spans="1:8" ht="12.75">
      <c r="A430" s="1">
        <v>36999.833333333336</v>
      </c>
      <c r="B430">
        <v>3190</v>
      </c>
      <c r="C430" t="s">
        <v>6</v>
      </c>
      <c r="D430">
        <v>1304</v>
      </c>
      <c r="E430" t="s">
        <v>6</v>
      </c>
      <c r="F430">
        <f t="shared" si="6"/>
        <v>0.6791666666666667</v>
      </c>
      <c r="G430">
        <v>1299</v>
      </c>
      <c r="H430" t="s">
        <v>6</v>
      </c>
    </row>
    <row r="431" spans="1:8" ht="12.75">
      <c r="A431" s="1">
        <v>36999.875</v>
      </c>
      <c r="B431">
        <v>3190</v>
      </c>
      <c r="C431" t="s">
        <v>6</v>
      </c>
      <c r="D431">
        <v>1304</v>
      </c>
      <c r="E431" t="s">
        <v>6</v>
      </c>
      <c r="F431">
        <f t="shared" si="6"/>
        <v>0.6791666666666667</v>
      </c>
      <c r="G431">
        <v>1299</v>
      </c>
      <c r="H431" t="s">
        <v>6</v>
      </c>
    </row>
    <row r="432" spans="1:8" ht="12.75">
      <c r="A432" s="1">
        <v>36999.916666666664</v>
      </c>
      <c r="B432">
        <v>3190</v>
      </c>
      <c r="C432" t="s">
        <v>6</v>
      </c>
      <c r="D432">
        <v>1306</v>
      </c>
      <c r="E432" t="s">
        <v>6</v>
      </c>
      <c r="F432">
        <f t="shared" si="6"/>
        <v>0.6802083333333333</v>
      </c>
      <c r="G432">
        <v>1302</v>
      </c>
      <c r="H432" t="s">
        <v>6</v>
      </c>
    </row>
    <row r="433" spans="1:8" ht="12.75">
      <c r="A433" s="1">
        <v>36999.958333333336</v>
      </c>
      <c r="B433">
        <v>3190</v>
      </c>
      <c r="C433" t="s">
        <v>6</v>
      </c>
      <c r="D433">
        <v>1402</v>
      </c>
      <c r="E433" t="s">
        <v>6</v>
      </c>
      <c r="F433">
        <f t="shared" si="6"/>
        <v>0.7302083333333333</v>
      </c>
      <c r="G433">
        <v>1400</v>
      </c>
      <c r="H433" t="s">
        <v>6</v>
      </c>
    </row>
    <row r="434" spans="1:8" ht="12.75">
      <c r="A434" s="1">
        <v>37000</v>
      </c>
      <c r="B434">
        <v>3190</v>
      </c>
      <c r="C434" t="s">
        <v>6</v>
      </c>
      <c r="D434">
        <v>1694</v>
      </c>
      <c r="E434" t="s">
        <v>6</v>
      </c>
      <c r="F434">
        <f t="shared" si="6"/>
        <v>0.8822916666666667</v>
      </c>
      <c r="G434">
        <v>1691</v>
      </c>
      <c r="H434" t="s">
        <v>6</v>
      </c>
    </row>
    <row r="435" spans="1:8" ht="12.75">
      <c r="A435" s="1">
        <v>37000.041666666664</v>
      </c>
      <c r="B435">
        <v>3190</v>
      </c>
      <c r="C435" t="s">
        <v>6</v>
      </c>
      <c r="D435">
        <v>1692</v>
      </c>
      <c r="E435" t="s">
        <v>6</v>
      </c>
      <c r="F435">
        <f t="shared" si="6"/>
        <v>0.88125</v>
      </c>
      <c r="G435">
        <v>1687</v>
      </c>
      <c r="H435" t="s">
        <v>6</v>
      </c>
    </row>
    <row r="436" spans="1:8" ht="12.75">
      <c r="A436" s="1">
        <v>37000.083333333336</v>
      </c>
      <c r="B436">
        <v>3190</v>
      </c>
      <c r="C436" t="s">
        <v>6</v>
      </c>
      <c r="D436">
        <v>1680</v>
      </c>
      <c r="E436" t="s">
        <v>6</v>
      </c>
      <c r="F436">
        <f t="shared" si="6"/>
        <v>0.875</v>
      </c>
      <c r="G436">
        <v>1676</v>
      </c>
      <c r="H436" t="s">
        <v>6</v>
      </c>
    </row>
    <row r="437" spans="1:8" ht="12.75">
      <c r="A437" s="1">
        <v>37000.125</v>
      </c>
      <c r="B437">
        <v>3190</v>
      </c>
      <c r="C437" t="s">
        <v>6</v>
      </c>
      <c r="D437">
        <v>1702</v>
      </c>
      <c r="E437" t="s">
        <v>6</v>
      </c>
      <c r="F437">
        <f t="shared" si="6"/>
        <v>0.8864583333333333</v>
      </c>
      <c r="G437">
        <v>1699</v>
      </c>
      <c r="H437" t="s">
        <v>6</v>
      </c>
    </row>
    <row r="438" spans="1:8" ht="12.75">
      <c r="A438" s="1">
        <v>37000.166666666664</v>
      </c>
      <c r="B438">
        <v>3190</v>
      </c>
      <c r="C438" t="s">
        <v>6</v>
      </c>
      <c r="D438">
        <v>1762</v>
      </c>
      <c r="E438" t="s">
        <v>6</v>
      </c>
      <c r="F438">
        <f t="shared" si="6"/>
        <v>0.9177083333333333</v>
      </c>
      <c r="G438">
        <v>1757</v>
      </c>
      <c r="H438" t="s">
        <v>6</v>
      </c>
    </row>
    <row r="439" spans="1:8" ht="12.75">
      <c r="A439" s="1">
        <v>37000.208333333336</v>
      </c>
      <c r="B439">
        <v>3190</v>
      </c>
      <c r="C439" t="s">
        <v>6</v>
      </c>
      <c r="D439">
        <v>1726</v>
      </c>
      <c r="E439" t="s">
        <v>6</v>
      </c>
      <c r="F439">
        <f t="shared" si="6"/>
        <v>0.8989583333333333</v>
      </c>
      <c r="G439">
        <v>1721</v>
      </c>
      <c r="H439" t="s">
        <v>6</v>
      </c>
    </row>
    <row r="440" spans="1:8" ht="12.75">
      <c r="A440" s="1">
        <v>37000.25</v>
      </c>
      <c r="B440">
        <v>3190</v>
      </c>
      <c r="C440" t="s">
        <v>6</v>
      </c>
      <c r="D440">
        <v>1777</v>
      </c>
      <c r="E440" t="s">
        <v>6</v>
      </c>
      <c r="F440">
        <f t="shared" si="6"/>
        <v>0.9255208333333333</v>
      </c>
      <c r="G440">
        <v>1772</v>
      </c>
      <c r="H440" t="s">
        <v>6</v>
      </c>
    </row>
    <row r="441" spans="1:8" ht="12.75">
      <c r="A441" s="1">
        <v>37000.291666666664</v>
      </c>
      <c r="B441">
        <v>3190</v>
      </c>
      <c r="C441" t="s">
        <v>6</v>
      </c>
      <c r="D441">
        <v>1685</v>
      </c>
      <c r="E441" t="s">
        <v>6</v>
      </c>
      <c r="F441">
        <f t="shared" si="6"/>
        <v>0.8776041666666666</v>
      </c>
      <c r="G441">
        <v>1680</v>
      </c>
      <c r="H441" t="s">
        <v>6</v>
      </c>
    </row>
    <row r="442" spans="1:8" ht="12.75">
      <c r="A442" s="1">
        <v>37000.333333333336</v>
      </c>
      <c r="B442">
        <v>3190</v>
      </c>
      <c r="C442" t="s">
        <v>6</v>
      </c>
      <c r="D442">
        <v>1394</v>
      </c>
      <c r="E442" t="s">
        <v>6</v>
      </c>
      <c r="F442">
        <f t="shared" si="6"/>
        <v>0.7260416666666667</v>
      </c>
      <c r="G442">
        <v>1388</v>
      </c>
      <c r="H442" t="s">
        <v>6</v>
      </c>
    </row>
    <row r="443" spans="1:8" ht="12.75">
      <c r="A443" s="1">
        <v>37000.375</v>
      </c>
      <c r="B443">
        <v>3190</v>
      </c>
      <c r="C443" t="s">
        <v>6</v>
      </c>
      <c r="D443">
        <v>1297</v>
      </c>
      <c r="E443" t="s">
        <v>6</v>
      </c>
      <c r="F443">
        <f t="shared" si="6"/>
        <v>0.6755208333333333</v>
      </c>
      <c r="G443">
        <v>1293</v>
      </c>
      <c r="H443" t="s">
        <v>6</v>
      </c>
    </row>
    <row r="444" spans="1:8" ht="12.75">
      <c r="A444" s="1">
        <v>37000.416666666664</v>
      </c>
      <c r="B444">
        <v>3190</v>
      </c>
      <c r="C444" t="s">
        <v>6</v>
      </c>
      <c r="D444">
        <v>1303</v>
      </c>
      <c r="E444" t="s">
        <v>6</v>
      </c>
      <c r="F444">
        <f t="shared" si="6"/>
        <v>0.6786458333333333</v>
      </c>
      <c r="G444">
        <v>1299</v>
      </c>
      <c r="H444" t="s">
        <v>6</v>
      </c>
    </row>
    <row r="445" spans="1:8" ht="12.75">
      <c r="A445" s="1">
        <v>37000.458333333336</v>
      </c>
      <c r="B445">
        <v>3190</v>
      </c>
      <c r="C445" t="s">
        <v>6</v>
      </c>
      <c r="D445">
        <v>1303</v>
      </c>
      <c r="E445" t="s">
        <v>6</v>
      </c>
      <c r="F445">
        <f t="shared" si="6"/>
        <v>0.6786458333333333</v>
      </c>
      <c r="G445">
        <v>1299</v>
      </c>
      <c r="H445" t="s">
        <v>6</v>
      </c>
    </row>
    <row r="446" spans="1:8" ht="12.75">
      <c r="A446" s="1">
        <v>37000.5</v>
      </c>
      <c r="B446">
        <v>3190</v>
      </c>
      <c r="C446" t="s">
        <v>6</v>
      </c>
      <c r="D446">
        <v>1311</v>
      </c>
      <c r="E446" t="s">
        <v>6</v>
      </c>
      <c r="F446">
        <f t="shared" si="6"/>
        <v>0.6828125</v>
      </c>
      <c r="G446">
        <v>1302</v>
      </c>
      <c r="H446" t="s">
        <v>6</v>
      </c>
    </row>
    <row r="447" spans="1:8" ht="12.75">
      <c r="A447" s="1">
        <v>37000.541666666664</v>
      </c>
      <c r="B447">
        <v>3190</v>
      </c>
      <c r="C447" t="s">
        <v>6</v>
      </c>
      <c r="D447">
        <v>1293</v>
      </c>
      <c r="E447" t="s">
        <v>6</v>
      </c>
      <c r="F447">
        <f t="shared" si="6"/>
        <v>0.6734375</v>
      </c>
      <c r="G447">
        <v>1285</v>
      </c>
      <c r="H447" t="s">
        <v>6</v>
      </c>
    </row>
    <row r="448" spans="1:8" ht="12.75">
      <c r="A448" s="1">
        <v>37000.583333333336</v>
      </c>
      <c r="B448">
        <v>3190</v>
      </c>
      <c r="C448" t="s">
        <v>6</v>
      </c>
      <c r="D448">
        <v>1267</v>
      </c>
      <c r="E448" t="s">
        <v>6</v>
      </c>
      <c r="F448">
        <f t="shared" si="6"/>
        <v>0.6598958333333333</v>
      </c>
      <c r="G448">
        <v>1259</v>
      </c>
      <c r="H448" t="s">
        <v>6</v>
      </c>
    </row>
    <row r="449" spans="1:8" ht="12.75">
      <c r="A449" s="1">
        <v>37000.625</v>
      </c>
      <c r="B449">
        <v>3190</v>
      </c>
      <c r="C449" t="s">
        <v>6</v>
      </c>
      <c r="D449">
        <v>1219</v>
      </c>
      <c r="E449" t="s">
        <v>6</v>
      </c>
      <c r="F449">
        <f t="shared" si="6"/>
        <v>0.6348958333333333</v>
      </c>
      <c r="G449">
        <v>1214</v>
      </c>
      <c r="H449" t="s">
        <v>6</v>
      </c>
    </row>
    <row r="450" spans="1:8" ht="12.75">
      <c r="A450" s="1">
        <v>37000.666666666664</v>
      </c>
      <c r="B450">
        <v>3190</v>
      </c>
      <c r="C450" t="s">
        <v>6</v>
      </c>
      <c r="D450">
        <v>1222</v>
      </c>
      <c r="E450" t="s">
        <v>6</v>
      </c>
      <c r="F450">
        <f t="shared" si="6"/>
        <v>0.6364583333333333</v>
      </c>
      <c r="G450">
        <v>1216</v>
      </c>
      <c r="H450" t="s">
        <v>6</v>
      </c>
    </row>
    <row r="451" spans="1:8" ht="12.75">
      <c r="A451" s="1">
        <v>37000.708333333336</v>
      </c>
      <c r="B451">
        <v>3190</v>
      </c>
      <c r="C451" t="s">
        <v>6</v>
      </c>
      <c r="D451">
        <v>1310</v>
      </c>
      <c r="E451" t="s">
        <v>6</v>
      </c>
      <c r="F451">
        <f t="shared" si="6"/>
        <v>0.6822916666666666</v>
      </c>
      <c r="G451">
        <v>1305</v>
      </c>
      <c r="H451" t="s">
        <v>6</v>
      </c>
    </row>
    <row r="452" spans="1:8" ht="12.75">
      <c r="A452" s="1">
        <v>37000.75</v>
      </c>
      <c r="B452">
        <v>3190</v>
      </c>
      <c r="C452" t="s">
        <v>6</v>
      </c>
      <c r="D452">
        <v>1303</v>
      </c>
      <c r="E452" t="s">
        <v>6</v>
      </c>
      <c r="F452">
        <f aca="true" t="shared" si="7" ref="F452:F515">D452/1920</f>
        <v>0.6786458333333333</v>
      </c>
      <c r="G452">
        <v>1299</v>
      </c>
      <c r="H452" t="s">
        <v>6</v>
      </c>
    </row>
    <row r="453" spans="1:8" ht="12.75">
      <c r="A453" s="1">
        <v>37000.791666666664</v>
      </c>
      <c r="B453">
        <v>3190</v>
      </c>
      <c r="C453" t="s">
        <v>6</v>
      </c>
      <c r="D453">
        <v>1302</v>
      </c>
      <c r="E453" t="s">
        <v>6</v>
      </c>
      <c r="F453">
        <f t="shared" si="7"/>
        <v>0.678125</v>
      </c>
      <c r="G453">
        <v>1299</v>
      </c>
      <c r="H453" t="s">
        <v>6</v>
      </c>
    </row>
    <row r="454" spans="1:8" ht="12.75">
      <c r="A454" s="1">
        <v>37000.833333333336</v>
      </c>
      <c r="B454">
        <v>3190</v>
      </c>
      <c r="C454" t="s">
        <v>6</v>
      </c>
      <c r="D454">
        <v>1302</v>
      </c>
      <c r="E454" t="s">
        <v>6</v>
      </c>
      <c r="F454">
        <f t="shared" si="7"/>
        <v>0.678125</v>
      </c>
      <c r="G454">
        <v>1299</v>
      </c>
      <c r="H454" t="s">
        <v>6</v>
      </c>
    </row>
    <row r="455" spans="1:8" ht="12.75">
      <c r="A455" s="1">
        <v>37000.875</v>
      </c>
      <c r="B455">
        <v>3190</v>
      </c>
      <c r="C455" t="s">
        <v>6</v>
      </c>
      <c r="D455">
        <v>1302</v>
      </c>
      <c r="E455" t="s">
        <v>6</v>
      </c>
      <c r="F455">
        <f t="shared" si="7"/>
        <v>0.678125</v>
      </c>
      <c r="G455">
        <v>1299</v>
      </c>
      <c r="H455" t="s">
        <v>6</v>
      </c>
    </row>
    <row r="456" spans="1:8" ht="12.75">
      <c r="A456" s="1">
        <v>37000.916666666664</v>
      </c>
      <c r="B456">
        <v>3190</v>
      </c>
      <c r="C456" t="s">
        <v>6</v>
      </c>
      <c r="D456">
        <v>1302</v>
      </c>
      <c r="E456" t="s">
        <v>6</v>
      </c>
      <c r="F456">
        <f t="shared" si="7"/>
        <v>0.678125</v>
      </c>
      <c r="G456">
        <v>1298</v>
      </c>
      <c r="H456" t="s">
        <v>6</v>
      </c>
    </row>
    <row r="457" spans="1:8" ht="12.75">
      <c r="A457" s="1">
        <v>37000.958333333336</v>
      </c>
      <c r="B457">
        <v>3190</v>
      </c>
      <c r="C457" t="s">
        <v>6</v>
      </c>
      <c r="D457">
        <v>1314</v>
      </c>
      <c r="E457" t="s">
        <v>6</v>
      </c>
      <c r="F457">
        <f t="shared" si="7"/>
        <v>0.684375</v>
      </c>
      <c r="G457">
        <v>1311</v>
      </c>
      <c r="H457" t="s">
        <v>6</v>
      </c>
    </row>
    <row r="458" spans="1:8" ht="12.75">
      <c r="A458" s="1">
        <v>37001</v>
      </c>
      <c r="B458">
        <v>3190</v>
      </c>
      <c r="C458" t="s">
        <v>6</v>
      </c>
      <c r="D458">
        <v>1688</v>
      </c>
      <c r="E458" t="s">
        <v>6</v>
      </c>
      <c r="F458">
        <f t="shared" si="7"/>
        <v>0.8791666666666667</v>
      </c>
      <c r="G458">
        <v>1683</v>
      </c>
      <c r="H458" t="s">
        <v>6</v>
      </c>
    </row>
    <row r="459" spans="1:8" ht="12.75">
      <c r="A459" s="1">
        <v>37001.041666666664</v>
      </c>
      <c r="B459">
        <v>3190</v>
      </c>
      <c r="C459" t="s">
        <v>6</v>
      </c>
      <c r="D459">
        <v>1721</v>
      </c>
      <c r="E459" t="s">
        <v>6</v>
      </c>
      <c r="F459">
        <f t="shared" si="7"/>
        <v>0.8963541666666667</v>
      </c>
      <c r="G459">
        <v>1719</v>
      </c>
      <c r="H459" t="s">
        <v>6</v>
      </c>
    </row>
    <row r="460" spans="1:8" ht="12.75">
      <c r="A460" s="1">
        <v>37001.083333333336</v>
      </c>
      <c r="B460">
        <v>3190</v>
      </c>
      <c r="C460" t="s">
        <v>7</v>
      </c>
      <c r="D460">
        <v>1660</v>
      </c>
      <c r="E460" t="s">
        <v>7</v>
      </c>
      <c r="F460">
        <f t="shared" si="7"/>
        <v>0.8645833333333334</v>
      </c>
      <c r="G460">
        <v>1656</v>
      </c>
      <c r="H460" t="s">
        <v>7</v>
      </c>
    </row>
    <row r="461" spans="1:8" ht="12.75">
      <c r="A461" s="1">
        <v>37001.125</v>
      </c>
      <c r="B461">
        <v>3190</v>
      </c>
      <c r="C461" t="s">
        <v>6</v>
      </c>
      <c r="D461">
        <v>1589</v>
      </c>
      <c r="E461" t="s">
        <v>6</v>
      </c>
      <c r="F461">
        <f t="shared" si="7"/>
        <v>0.8276041666666667</v>
      </c>
      <c r="G461">
        <v>1584</v>
      </c>
      <c r="H461" t="s">
        <v>6</v>
      </c>
    </row>
    <row r="462" spans="1:8" ht="12.75">
      <c r="A462" s="1">
        <v>37001.166666666664</v>
      </c>
      <c r="B462">
        <v>3190</v>
      </c>
      <c r="C462" t="s">
        <v>6</v>
      </c>
      <c r="D462">
        <v>1652</v>
      </c>
      <c r="E462" t="s">
        <v>6</v>
      </c>
      <c r="F462">
        <f t="shared" si="7"/>
        <v>0.8604166666666667</v>
      </c>
      <c r="G462">
        <v>1648</v>
      </c>
      <c r="H462" t="s">
        <v>6</v>
      </c>
    </row>
    <row r="463" spans="1:8" ht="12.75">
      <c r="A463" s="1">
        <v>37001.208333333336</v>
      </c>
      <c r="B463">
        <v>3190</v>
      </c>
      <c r="C463" t="s">
        <v>6</v>
      </c>
      <c r="D463">
        <v>1679</v>
      </c>
      <c r="E463" t="s">
        <v>6</v>
      </c>
      <c r="F463">
        <f t="shared" si="7"/>
        <v>0.8744791666666667</v>
      </c>
      <c r="G463">
        <v>1675</v>
      </c>
      <c r="H463" t="s">
        <v>6</v>
      </c>
    </row>
    <row r="464" spans="1:8" ht="12.75">
      <c r="A464" s="1">
        <v>37001.25</v>
      </c>
      <c r="B464">
        <v>3190</v>
      </c>
      <c r="C464" t="s">
        <v>6</v>
      </c>
      <c r="D464">
        <v>1645</v>
      </c>
      <c r="E464" t="s">
        <v>6</v>
      </c>
      <c r="F464">
        <f t="shared" si="7"/>
        <v>0.8567708333333334</v>
      </c>
      <c r="G464">
        <v>1641</v>
      </c>
      <c r="H464" t="s">
        <v>6</v>
      </c>
    </row>
    <row r="465" spans="1:8" ht="12.75">
      <c r="A465" s="1">
        <v>37001.291666666664</v>
      </c>
      <c r="B465">
        <v>3190</v>
      </c>
      <c r="C465" t="s">
        <v>6</v>
      </c>
      <c r="D465">
        <v>1646</v>
      </c>
      <c r="E465" t="s">
        <v>6</v>
      </c>
      <c r="F465">
        <f t="shared" si="7"/>
        <v>0.8572916666666667</v>
      </c>
      <c r="G465">
        <v>1642</v>
      </c>
      <c r="H465" t="s">
        <v>6</v>
      </c>
    </row>
    <row r="466" spans="1:8" ht="12.75">
      <c r="A466" s="1">
        <v>37001.333333333336</v>
      </c>
      <c r="B466">
        <v>3190</v>
      </c>
      <c r="C466" t="s">
        <v>10</v>
      </c>
      <c r="D466">
        <v>1308</v>
      </c>
      <c r="E466" t="s">
        <v>10</v>
      </c>
      <c r="F466">
        <f t="shared" si="7"/>
        <v>0.68125</v>
      </c>
      <c r="G466">
        <v>1297</v>
      </c>
      <c r="H466" t="s">
        <v>10</v>
      </c>
    </row>
    <row r="467" spans="1:8" ht="12.75">
      <c r="A467" s="1">
        <v>37001.375</v>
      </c>
      <c r="B467">
        <v>3190</v>
      </c>
      <c r="C467" t="s">
        <v>6</v>
      </c>
      <c r="D467">
        <v>1290</v>
      </c>
      <c r="E467" t="s">
        <v>6</v>
      </c>
      <c r="F467">
        <f t="shared" si="7"/>
        <v>0.671875</v>
      </c>
      <c r="G467">
        <v>1282</v>
      </c>
      <c r="H467" t="s">
        <v>6</v>
      </c>
    </row>
    <row r="468" spans="1:8" ht="12.75">
      <c r="A468" s="1">
        <v>37001.416666666664</v>
      </c>
      <c r="B468">
        <v>3190</v>
      </c>
      <c r="C468" t="s">
        <v>6</v>
      </c>
      <c r="D468">
        <v>1281</v>
      </c>
      <c r="E468" t="s">
        <v>6</v>
      </c>
      <c r="F468">
        <f t="shared" si="7"/>
        <v>0.6671875</v>
      </c>
      <c r="G468">
        <v>1275</v>
      </c>
      <c r="H468" t="s">
        <v>6</v>
      </c>
    </row>
    <row r="469" spans="1:8" ht="12.75">
      <c r="A469" s="1">
        <v>37001.458333333336</v>
      </c>
      <c r="B469">
        <v>3190</v>
      </c>
      <c r="C469" t="s">
        <v>6</v>
      </c>
      <c r="D469">
        <v>1276</v>
      </c>
      <c r="E469" t="s">
        <v>6</v>
      </c>
      <c r="F469">
        <f t="shared" si="7"/>
        <v>0.6645833333333333</v>
      </c>
      <c r="G469">
        <v>1267</v>
      </c>
      <c r="H469" t="s">
        <v>6</v>
      </c>
    </row>
    <row r="470" spans="1:8" ht="12.75">
      <c r="A470" s="1">
        <v>37001.5</v>
      </c>
      <c r="B470">
        <v>3190</v>
      </c>
      <c r="C470" t="s">
        <v>6</v>
      </c>
      <c r="D470">
        <v>1277</v>
      </c>
      <c r="E470" t="s">
        <v>6</v>
      </c>
      <c r="F470">
        <f t="shared" si="7"/>
        <v>0.6651041666666667</v>
      </c>
      <c r="G470">
        <v>1269</v>
      </c>
      <c r="H470" t="s">
        <v>6</v>
      </c>
    </row>
    <row r="471" spans="1:8" ht="12.75">
      <c r="A471" s="1">
        <v>37001.541666666664</v>
      </c>
      <c r="B471">
        <v>3190</v>
      </c>
      <c r="C471" t="s">
        <v>6</v>
      </c>
      <c r="D471">
        <v>1278</v>
      </c>
      <c r="E471" t="s">
        <v>6</v>
      </c>
      <c r="F471">
        <f t="shared" si="7"/>
        <v>0.665625</v>
      </c>
      <c r="G471">
        <v>1271</v>
      </c>
      <c r="H471" t="s">
        <v>6</v>
      </c>
    </row>
    <row r="472" spans="1:8" ht="12.75">
      <c r="A472" s="1">
        <v>37001.583333333336</v>
      </c>
      <c r="B472">
        <v>3190</v>
      </c>
      <c r="C472" t="s">
        <v>6</v>
      </c>
      <c r="D472">
        <v>1278</v>
      </c>
      <c r="E472" t="s">
        <v>6</v>
      </c>
      <c r="F472">
        <f t="shared" si="7"/>
        <v>0.665625</v>
      </c>
      <c r="G472">
        <v>1270</v>
      </c>
      <c r="H472" t="s">
        <v>6</v>
      </c>
    </row>
    <row r="473" spans="1:8" ht="12.75">
      <c r="A473" s="1">
        <v>37001.625</v>
      </c>
      <c r="B473">
        <v>3190</v>
      </c>
      <c r="C473" t="s">
        <v>6</v>
      </c>
      <c r="D473">
        <v>1275</v>
      </c>
      <c r="E473" t="s">
        <v>6</v>
      </c>
      <c r="F473">
        <f t="shared" si="7"/>
        <v>0.6640625</v>
      </c>
      <c r="G473">
        <v>1266</v>
      </c>
      <c r="H473" t="s">
        <v>6</v>
      </c>
    </row>
    <row r="474" spans="1:8" ht="12.75">
      <c r="A474" s="1">
        <v>37001.666666666664</v>
      </c>
      <c r="B474">
        <v>3190</v>
      </c>
      <c r="C474" t="s">
        <v>6</v>
      </c>
      <c r="D474">
        <v>1279</v>
      </c>
      <c r="E474" t="s">
        <v>6</v>
      </c>
      <c r="F474">
        <f t="shared" si="7"/>
        <v>0.6661458333333333</v>
      </c>
      <c r="G474">
        <v>1274</v>
      </c>
      <c r="H474" t="s">
        <v>6</v>
      </c>
    </row>
    <row r="475" spans="1:8" ht="12.75">
      <c r="A475" s="1">
        <v>37001.708333333336</v>
      </c>
      <c r="B475">
        <v>3190</v>
      </c>
      <c r="C475" t="s">
        <v>6</v>
      </c>
      <c r="D475">
        <v>1279</v>
      </c>
      <c r="E475" t="s">
        <v>6</v>
      </c>
      <c r="F475">
        <f t="shared" si="7"/>
        <v>0.6661458333333333</v>
      </c>
      <c r="G475">
        <v>1274</v>
      </c>
      <c r="H475" t="s">
        <v>6</v>
      </c>
    </row>
    <row r="476" spans="1:8" ht="12.75">
      <c r="A476" s="1">
        <v>37001.75</v>
      </c>
      <c r="B476">
        <v>3190</v>
      </c>
      <c r="C476" t="s">
        <v>6</v>
      </c>
      <c r="D476">
        <v>1279</v>
      </c>
      <c r="E476" t="s">
        <v>6</v>
      </c>
      <c r="F476">
        <f t="shared" si="7"/>
        <v>0.6661458333333333</v>
      </c>
      <c r="G476">
        <v>1273</v>
      </c>
      <c r="H476" t="s">
        <v>6</v>
      </c>
    </row>
    <row r="477" spans="1:8" ht="12.75">
      <c r="A477" s="1">
        <v>37001.791666666664</v>
      </c>
      <c r="B477">
        <v>3190</v>
      </c>
      <c r="C477" t="s">
        <v>6</v>
      </c>
      <c r="D477">
        <v>1279</v>
      </c>
      <c r="E477" t="s">
        <v>6</v>
      </c>
      <c r="F477">
        <f t="shared" si="7"/>
        <v>0.6661458333333333</v>
      </c>
      <c r="G477">
        <v>1274</v>
      </c>
      <c r="H477" t="s">
        <v>6</v>
      </c>
    </row>
    <row r="478" spans="1:8" ht="12.75">
      <c r="A478" s="1">
        <v>37001.833333333336</v>
      </c>
      <c r="B478">
        <v>3190</v>
      </c>
      <c r="C478" t="s">
        <v>6</v>
      </c>
      <c r="D478">
        <v>1279</v>
      </c>
      <c r="E478" t="s">
        <v>6</v>
      </c>
      <c r="F478">
        <f t="shared" si="7"/>
        <v>0.6661458333333333</v>
      </c>
      <c r="G478">
        <v>1274</v>
      </c>
      <c r="H478" t="s">
        <v>6</v>
      </c>
    </row>
    <row r="479" spans="1:8" ht="12.75">
      <c r="A479" s="1">
        <v>37001.875</v>
      </c>
      <c r="B479">
        <v>3190</v>
      </c>
      <c r="C479" t="s">
        <v>6</v>
      </c>
      <c r="D479">
        <v>1279</v>
      </c>
      <c r="E479" t="s">
        <v>6</v>
      </c>
      <c r="F479">
        <f t="shared" si="7"/>
        <v>0.6661458333333333</v>
      </c>
      <c r="G479">
        <v>1274</v>
      </c>
      <c r="H479" t="s">
        <v>6</v>
      </c>
    </row>
    <row r="480" spans="1:8" ht="12.75">
      <c r="A480" s="1">
        <v>37001.916666666664</v>
      </c>
      <c r="B480">
        <v>3190</v>
      </c>
      <c r="C480" t="s">
        <v>6</v>
      </c>
      <c r="D480">
        <v>1278</v>
      </c>
      <c r="E480" t="s">
        <v>6</v>
      </c>
      <c r="F480">
        <f t="shared" si="7"/>
        <v>0.665625</v>
      </c>
      <c r="G480">
        <v>1271</v>
      </c>
      <c r="H480" t="s">
        <v>6</v>
      </c>
    </row>
    <row r="481" spans="1:8" ht="12.75">
      <c r="A481" s="1">
        <v>37001.958333333336</v>
      </c>
      <c r="B481">
        <v>3190</v>
      </c>
      <c r="C481" t="s">
        <v>6</v>
      </c>
      <c r="D481">
        <v>1283</v>
      </c>
      <c r="E481" t="s">
        <v>6</v>
      </c>
      <c r="F481">
        <f t="shared" si="7"/>
        <v>0.6682291666666667</v>
      </c>
      <c r="G481">
        <v>1274</v>
      </c>
      <c r="H481" t="s">
        <v>6</v>
      </c>
    </row>
    <row r="482" spans="1:8" ht="12.75">
      <c r="A482" s="1">
        <v>37002</v>
      </c>
      <c r="B482">
        <v>3190</v>
      </c>
      <c r="C482" t="s">
        <v>6</v>
      </c>
      <c r="D482">
        <v>1639</v>
      </c>
      <c r="E482" t="s">
        <v>6</v>
      </c>
      <c r="F482">
        <f t="shared" si="7"/>
        <v>0.8536458333333333</v>
      </c>
      <c r="G482">
        <v>1633</v>
      </c>
      <c r="H482" t="s">
        <v>6</v>
      </c>
    </row>
    <row r="483" spans="1:8" ht="12.75">
      <c r="A483" s="1">
        <v>37002.041666666664</v>
      </c>
      <c r="B483">
        <v>3190</v>
      </c>
      <c r="C483" t="s">
        <v>6</v>
      </c>
      <c r="D483">
        <v>1645</v>
      </c>
      <c r="E483" t="s">
        <v>6</v>
      </c>
      <c r="F483">
        <f t="shared" si="7"/>
        <v>0.8567708333333334</v>
      </c>
      <c r="G483">
        <v>1640</v>
      </c>
      <c r="H483" t="s">
        <v>6</v>
      </c>
    </row>
    <row r="484" spans="1:8" ht="12.75">
      <c r="A484" s="1">
        <v>37002.083333333336</v>
      </c>
      <c r="B484">
        <v>3190</v>
      </c>
      <c r="C484" t="s">
        <v>6</v>
      </c>
      <c r="D484">
        <v>1535</v>
      </c>
      <c r="E484" t="s">
        <v>6</v>
      </c>
      <c r="F484">
        <f t="shared" si="7"/>
        <v>0.7994791666666666</v>
      </c>
      <c r="G484">
        <v>1530</v>
      </c>
      <c r="H484" t="s">
        <v>6</v>
      </c>
    </row>
    <row r="485" spans="1:8" ht="12.75">
      <c r="A485" s="1">
        <v>37002.125</v>
      </c>
      <c r="B485">
        <v>3190</v>
      </c>
      <c r="C485" t="s">
        <v>6</v>
      </c>
      <c r="D485">
        <v>1603</v>
      </c>
      <c r="E485" t="s">
        <v>6</v>
      </c>
      <c r="F485">
        <f t="shared" si="7"/>
        <v>0.8348958333333333</v>
      </c>
      <c r="G485">
        <v>1598</v>
      </c>
      <c r="H485" t="s">
        <v>6</v>
      </c>
    </row>
    <row r="486" spans="1:8" ht="12.75">
      <c r="A486" s="1">
        <v>37002.166666666664</v>
      </c>
      <c r="B486">
        <v>3190</v>
      </c>
      <c r="C486" t="s">
        <v>6</v>
      </c>
      <c r="D486">
        <v>1556</v>
      </c>
      <c r="E486" t="s">
        <v>6</v>
      </c>
      <c r="F486">
        <f t="shared" si="7"/>
        <v>0.8104166666666667</v>
      </c>
      <c r="G486">
        <v>1550</v>
      </c>
      <c r="H486" t="s">
        <v>6</v>
      </c>
    </row>
    <row r="487" spans="1:8" ht="12.75">
      <c r="A487" s="1">
        <v>37002.208333333336</v>
      </c>
      <c r="B487">
        <v>3190</v>
      </c>
      <c r="C487" t="s">
        <v>6</v>
      </c>
      <c r="D487">
        <v>1653</v>
      </c>
      <c r="E487" t="s">
        <v>6</v>
      </c>
      <c r="F487">
        <f t="shared" si="7"/>
        <v>0.8609375</v>
      </c>
      <c r="G487">
        <v>1648</v>
      </c>
      <c r="H487" t="s">
        <v>6</v>
      </c>
    </row>
    <row r="488" spans="1:8" ht="12.75">
      <c r="A488" s="1">
        <v>37002.25</v>
      </c>
      <c r="B488">
        <v>3190</v>
      </c>
      <c r="C488" t="s">
        <v>6</v>
      </c>
      <c r="D488">
        <v>1650</v>
      </c>
      <c r="E488" t="s">
        <v>6</v>
      </c>
      <c r="F488">
        <f t="shared" si="7"/>
        <v>0.859375</v>
      </c>
      <c r="G488">
        <v>1645</v>
      </c>
      <c r="H488" t="s">
        <v>6</v>
      </c>
    </row>
    <row r="489" spans="1:8" ht="12.75">
      <c r="A489" s="1">
        <v>37002.291666666664</v>
      </c>
      <c r="B489">
        <v>3190</v>
      </c>
      <c r="C489" t="s">
        <v>6</v>
      </c>
      <c r="D489">
        <v>1665</v>
      </c>
      <c r="E489" t="s">
        <v>6</v>
      </c>
      <c r="F489">
        <f t="shared" si="7"/>
        <v>0.8671875</v>
      </c>
      <c r="G489">
        <v>1661</v>
      </c>
      <c r="H489" t="s">
        <v>6</v>
      </c>
    </row>
    <row r="490" spans="1:8" ht="12.75">
      <c r="A490" s="1">
        <v>37002.333333333336</v>
      </c>
      <c r="B490">
        <v>3190</v>
      </c>
      <c r="C490" t="s">
        <v>6</v>
      </c>
      <c r="D490">
        <v>1203</v>
      </c>
      <c r="E490" t="s">
        <v>6</v>
      </c>
      <c r="F490">
        <f t="shared" si="7"/>
        <v>0.6265625</v>
      </c>
      <c r="G490">
        <v>1196</v>
      </c>
      <c r="H490" t="s">
        <v>6</v>
      </c>
    </row>
    <row r="491" spans="1:8" ht="12.75">
      <c r="A491" s="1">
        <v>37002.375</v>
      </c>
      <c r="B491">
        <v>3190</v>
      </c>
      <c r="C491" t="s">
        <v>6</v>
      </c>
      <c r="D491">
        <v>1159</v>
      </c>
      <c r="E491" t="s">
        <v>6</v>
      </c>
      <c r="F491">
        <f t="shared" si="7"/>
        <v>0.6036458333333333</v>
      </c>
      <c r="G491">
        <v>1152</v>
      </c>
      <c r="H491" t="s">
        <v>6</v>
      </c>
    </row>
    <row r="492" spans="1:8" ht="12.75">
      <c r="A492" s="1">
        <v>37002.416666666664</v>
      </c>
      <c r="B492">
        <v>3190</v>
      </c>
      <c r="C492" t="s">
        <v>6</v>
      </c>
      <c r="D492">
        <v>1232</v>
      </c>
      <c r="E492" t="s">
        <v>6</v>
      </c>
      <c r="F492">
        <f t="shared" si="7"/>
        <v>0.6416666666666667</v>
      </c>
      <c r="G492">
        <v>1228</v>
      </c>
      <c r="H492" t="s">
        <v>6</v>
      </c>
    </row>
    <row r="493" spans="1:8" ht="12.75">
      <c r="A493" s="1">
        <v>37002.458333333336</v>
      </c>
      <c r="B493">
        <v>3190</v>
      </c>
      <c r="C493" t="s">
        <v>6</v>
      </c>
      <c r="D493">
        <v>1299</v>
      </c>
      <c r="E493" t="s">
        <v>6</v>
      </c>
      <c r="F493">
        <f t="shared" si="7"/>
        <v>0.6765625</v>
      </c>
      <c r="G493">
        <v>1295</v>
      </c>
      <c r="H493" t="s">
        <v>6</v>
      </c>
    </row>
    <row r="494" spans="1:8" ht="12.75">
      <c r="A494" s="1">
        <v>37002.5</v>
      </c>
      <c r="B494">
        <v>3190</v>
      </c>
      <c r="C494" t="s">
        <v>6</v>
      </c>
      <c r="D494">
        <v>1306</v>
      </c>
      <c r="E494" t="s">
        <v>6</v>
      </c>
      <c r="F494">
        <f t="shared" si="7"/>
        <v>0.6802083333333333</v>
      </c>
      <c r="G494">
        <v>1299</v>
      </c>
      <c r="H494" t="s">
        <v>6</v>
      </c>
    </row>
    <row r="495" spans="1:8" ht="12.75">
      <c r="A495" s="1">
        <v>37002.541666666664</v>
      </c>
      <c r="B495">
        <v>3190</v>
      </c>
      <c r="C495" t="s">
        <v>6</v>
      </c>
      <c r="D495">
        <v>1306</v>
      </c>
      <c r="E495" t="s">
        <v>6</v>
      </c>
      <c r="F495">
        <f t="shared" si="7"/>
        <v>0.6802083333333333</v>
      </c>
      <c r="G495">
        <v>1299</v>
      </c>
      <c r="H495" t="s">
        <v>6</v>
      </c>
    </row>
    <row r="496" spans="1:8" ht="12.75">
      <c r="A496" s="1">
        <v>37002.583333333336</v>
      </c>
      <c r="B496">
        <v>3190</v>
      </c>
      <c r="C496" t="s">
        <v>6</v>
      </c>
      <c r="D496">
        <v>1307</v>
      </c>
      <c r="E496" t="s">
        <v>6</v>
      </c>
      <c r="F496">
        <f t="shared" si="7"/>
        <v>0.6807291666666667</v>
      </c>
      <c r="G496">
        <v>1299</v>
      </c>
      <c r="H496" t="s">
        <v>6</v>
      </c>
    </row>
    <row r="497" spans="1:8" ht="12.75">
      <c r="A497" s="1">
        <v>37002.625</v>
      </c>
      <c r="B497">
        <v>3190</v>
      </c>
      <c r="C497" t="s">
        <v>6</v>
      </c>
      <c r="D497">
        <v>1307</v>
      </c>
      <c r="E497" t="s">
        <v>6</v>
      </c>
      <c r="F497">
        <f t="shared" si="7"/>
        <v>0.6807291666666667</v>
      </c>
      <c r="G497">
        <v>1299</v>
      </c>
      <c r="H497" t="s">
        <v>6</v>
      </c>
    </row>
    <row r="498" spans="1:8" ht="12.75">
      <c r="A498" s="1">
        <v>37002.666666666664</v>
      </c>
      <c r="B498">
        <v>3190</v>
      </c>
      <c r="C498" t="s">
        <v>6</v>
      </c>
      <c r="D498">
        <v>1307</v>
      </c>
      <c r="E498" t="s">
        <v>6</v>
      </c>
      <c r="F498">
        <f t="shared" si="7"/>
        <v>0.6807291666666667</v>
      </c>
      <c r="G498">
        <v>1299</v>
      </c>
      <c r="H498" t="s">
        <v>6</v>
      </c>
    </row>
    <row r="499" spans="1:8" ht="12.75">
      <c r="A499" s="1">
        <v>37002.708333333336</v>
      </c>
      <c r="B499">
        <v>3190</v>
      </c>
      <c r="C499" t="s">
        <v>6</v>
      </c>
      <c r="D499">
        <v>1307</v>
      </c>
      <c r="E499" t="s">
        <v>6</v>
      </c>
      <c r="F499">
        <f t="shared" si="7"/>
        <v>0.6807291666666667</v>
      </c>
      <c r="G499">
        <v>1299</v>
      </c>
      <c r="H499" t="s">
        <v>6</v>
      </c>
    </row>
    <row r="500" spans="1:8" ht="12.75">
      <c r="A500" s="1">
        <v>37002.75</v>
      </c>
      <c r="B500">
        <v>3190</v>
      </c>
      <c r="C500" t="s">
        <v>6</v>
      </c>
      <c r="D500">
        <v>1307</v>
      </c>
      <c r="E500" t="s">
        <v>6</v>
      </c>
      <c r="F500">
        <f t="shared" si="7"/>
        <v>0.6807291666666667</v>
      </c>
      <c r="G500">
        <v>1299</v>
      </c>
      <c r="H500" t="s">
        <v>6</v>
      </c>
    </row>
    <row r="501" spans="1:8" ht="12.75">
      <c r="A501" s="1">
        <v>37002.791666666664</v>
      </c>
      <c r="B501">
        <v>3190</v>
      </c>
      <c r="C501" t="s">
        <v>6</v>
      </c>
      <c r="D501">
        <v>1307</v>
      </c>
      <c r="E501" t="s">
        <v>6</v>
      </c>
      <c r="F501">
        <f t="shared" si="7"/>
        <v>0.6807291666666667</v>
      </c>
      <c r="G501">
        <v>1299</v>
      </c>
      <c r="H501" t="s">
        <v>6</v>
      </c>
    </row>
    <row r="502" spans="1:8" ht="12.75">
      <c r="A502" s="1">
        <v>37002.833333333336</v>
      </c>
      <c r="B502">
        <v>3190</v>
      </c>
      <c r="C502" t="s">
        <v>6</v>
      </c>
      <c r="D502">
        <v>1307</v>
      </c>
      <c r="E502" t="s">
        <v>6</v>
      </c>
      <c r="F502">
        <f t="shared" si="7"/>
        <v>0.6807291666666667</v>
      </c>
      <c r="G502">
        <v>1299</v>
      </c>
      <c r="H502" t="s">
        <v>6</v>
      </c>
    </row>
    <row r="503" spans="1:8" ht="12.75">
      <c r="A503" s="1">
        <v>37002.875</v>
      </c>
      <c r="B503">
        <v>3190</v>
      </c>
      <c r="C503" t="s">
        <v>6</v>
      </c>
      <c r="D503">
        <v>1307</v>
      </c>
      <c r="E503" t="s">
        <v>6</v>
      </c>
      <c r="F503">
        <f t="shared" si="7"/>
        <v>0.6807291666666667</v>
      </c>
      <c r="G503">
        <v>1299</v>
      </c>
      <c r="H503" t="s">
        <v>6</v>
      </c>
    </row>
    <row r="504" spans="1:8" ht="12.75">
      <c r="A504" s="1">
        <v>37002.916666666664</v>
      </c>
      <c r="B504">
        <v>3190</v>
      </c>
      <c r="C504" t="s">
        <v>6</v>
      </c>
      <c r="D504">
        <v>1307</v>
      </c>
      <c r="E504" t="s">
        <v>6</v>
      </c>
      <c r="F504">
        <f t="shared" si="7"/>
        <v>0.6807291666666667</v>
      </c>
      <c r="G504">
        <v>1299</v>
      </c>
      <c r="H504" t="s">
        <v>6</v>
      </c>
    </row>
    <row r="505" spans="1:8" ht="12.75">
      <c r="A505" s="1">
        <v>37002.958333333336</v>
      </c>
      <c r="B505">
        <v>3190</v>
      </c>
      <c r="C505" t="s">
        <v>6</v>
      </c>
      <c r="D505">
        <v>1307</v>
      </c>
      <c r="E505" t="s">
        <v>6</v>
      </c>
      <c r="F505">
        <f t="shared" si="7"/>
        <v>0.6807291666666667</v>
      </c>
      <c r="G505">
        <v>1299</v>
      </c>
      <c r="H505" t="s">
        <v>6</v>
      </c>
    </row>
    <row r="506" spans="1:8" ht="12.75">
      <c r="A506" s="1">
        <v>37003</v>
      </c>
      <c r="B506">
        <v>3190</v>
      </c>
      <c r="C506" t="s">
        <v>6</v>
      </c>
      <c r="D506">
        <v>1307</v>
      </c>
      <c r="E506" t="s">
        <v>6</v>
      </c>
      <c r="F506">
        <f t="shared" si="7"/>
        <v>0.6807291666666667</v>
      </c>
      <c r="G506">
        <v>1299</v>
      </c>
      <c r="H506" t="s">
        <v>6</v>
      </c>
    </row>
    <row r="507" spans="1:8" ht="12.75">
      <c r="A507" s="1">
        <v>37003.041666666664</v>
      </c>
      <c r="B507">
        <v>3190</v>
      </c>
      <c r="C507" t="s">
        <v>6</v>
      </c>
      <c r="D507">
        <v>1307</v>
      </c>
      <c r="E507" t="s">
        <v>6</v>
      </c>
      <c r="F507">
        <f t="shared" si="7"/>
        <v>0.6807291666666667</v>
      </c>
      <c r="G507">
        <v>1299</v>
      </c>
      <c r="H507" t="s">
        <v>6</v>
      </c>
    </row>
    <row r="508" spans="1:8" ht="12.75">
      <c r="A508" s="1">
        <v>37003.083333333336</v>
      </c>
      <c r="B508">
        <v>3190</v>
      </c>
      <c r="C508" t="s">
        <v>6</v>
      </c>
      <c r="D508">
        <v>1307</v>
      </c>
      <c r="E508" t="s">
        <v>6</v>
      </c>
      <c r="F508">
        <f t="shared" si="7"/>
        <v>0.6807291666666667</v>
      </c>
      <c r="G508">
        <v>1299</v>
      </c>
      <c r="H508" t="s">
        <v>6</v>
      </c>
    </row>
    <row r="509" spans="1:8" ht="12.75">
      <c r="A509" s="1">
        <v>37003.125</v>
      </c>
      <c r="B509">
        <v>3190</v>
      </c>
      <c r="C509" t="s">
        <v>6</v>
      </c>
      <c r="D509">
        <v>1307</v>
      </c>
      <c r="E509" t="s">
        <v>6</v>
      </c>
      <c r="F509">
        <f t="shared" si="7"/>
        <v>0.6807291666666667</v>
      </c>
      <c r="G509">
        <v>1299</v>
      </c>
      <c r="H509" t="s">
        <v>6</v>
      </c>
    </row>
    <row r="510" spans="1:8" ht="12.75">
      <c r="A510" s="1">
        <v>37003.166666666664</v>
      </c>
      <c r="B510">
        <v>3190</v>
      </c>
      <c r="C510" t="s">
        <v>6</v>
      </c>
      <c r="D510">
        <v>1307</v>
      </c>
      <c r="E510" t="s">
        <v>6</v>
      </c>
      <c r="F510">
        <f t="shared" si="7"/>
        <v>0.6807291666666667</v>
      </c>
      <c r="G510">
        <v>1299</v>
      </c>
      <c r="H510" t="s">
        <v>6</v>
      </c>
    </row>
    <row r="511" spans="1:8" ht="12.75">
      <c r="A511" s="1">
        <v>37003.208333333336</v>
      </c>
      <c r="B511">
        <v>3190</v>
      </c>
      <c r="C511" t="s">
        <v>6</v>
      </c>
      <c r="D511">
        <v>1307</v>
      </c>
      <c r="E511" t="s">
        <v>6</v>
      </c>
      <c r="F511">
        <f t="shared" si="7"/>
        <v>0.6807291666666667</v>
      </c>
      <c r="G511">
        <v>1299</v>
      </c>
      <c r="H511" t="s">
        <v>6</v>
      </c>
    </row>
    <row r="512" spans="1:8" ht="12.75">
      <c r="A512" s="1">
        <v>37003.25</v>
      </c>
      <c r="B512">
        <v>3190</v>
      </c>
      <c r="C512" t="s">
        <v>6</v>
      </c>
      <c r="D512">
        <v>1307</v>
      </c>
      <c r="E512" t="s">
        <v>6</v>
      </c>
      <c r="F512">
        <f t="shared" si="7"/>
        <v>0.6807291666666667</v>
      </c>
      <c r="G512">
        <v>1299</v>
      </c>
      <c r="H512" t="s">
        <v>6</v>
      </c>
    </row>
    <row r="513" spans="1:8" ht="12.75">
      <c r="A513" s="1">
        <v>37003.291666666664</v>
      </c>
      <c r="B513">
        <v>3190</v>
      </c>
      <c r="C513" t="s">
        <v>6</v>
      </c>
      <c r="D513">
        <v>1683</v>
      </c>
      <c r="E513" t="s">
        <v>6</v>
      </c>
      <c r="F513">
        <f t="shared" si="7"/>
        <v>0.8765625</v>
      </c>
      <c r="G513">
        <v>1677</v>
      </c>
      <c r="H513" t="s">
        <v>6</v>
      </c>
    </row>
    <row r="514" spans="1:8" ht="12.75">
      <c r="A514" s="1">
        <v>37003.333333333336</v>
      </c>
      <c r="B514">
        <v>3190</v>
      </c>
      <c r="C514" t="s">
        <v>6</v>
      </c>
      <c r="D514">
        <v>1607</v>
      </c>
      <c r="E514" t="s">
        <v>6</v>
      </c>
      <c r="F514">
        <f t="shared" si="7"/>
        <v>0.8369791666666667</v>
      </c>
      <c r="G514">
        <v>1603</v>
      </c>
      <c r="H514" t="s">
        <v>6</v>
      </c>
    </row>
    <row r="515" spans="1:8" ht="12.75">
      <c r="A515" s="1">
        <v>37003.375</v>
      </c>
      <c r="B515">
        <v>3190</v>
      </c>
      <c r="C515" t="s">
        <v>6</v>
      </c>
      <c r="D515">
        <v>1691</v>
      </c>
      <c r="E515" t="s">
        <v>6</v>
      </c>
      <c r="F515">
        <f t="shared" si="7"/>
        <v>0.8807291666666667</v>
      </c>
      <c r="G515">
        <v>1688</v>
      </c>
      <c r="H515" t="s">
        <v>6</v>
      </c>
    </row>
    <row r="516" spans="1:8" ht="12.75">
      <c r="A516" s="1">
        <v>37003.416666666664</v>
      </c>
      <c r="B516">
        <v>3190</v>
      </c>
      <c r="C516" t="s">
        <v>6</v>
      </c>
      <c r="D516">
        <v>1684</v>
      </c>
      <c r="E516" t="s">
        <v>6</v>
      </c>
      <c r="F516">
        <f aca="true" t="shared" si="8" ref="F516:F579">D516/1920</f>
        <v>0.8770833333333333</v>
      </c>
      <c r="G516">
        <v>1682</v>
      </c>
      <c r="H516" t="s">
        <v>6</v>
      </c>
    </row>
    <row r="517" spans="1:8" ht="12.75">
      <c r="A517" s="1">
        <v>37003.458333333336</v>
      </c>
      <c r="B517">
        <v>3190</v>
      </c>
      <c r="C517" t="s">
        <v>6</v>
      </c>
      <c r="D517">
        <v>1668</v>
      </c>
      <c r="E517" t="s">
        <v>6</v>
      </c>
      <c r="F517">
        <f t="shared" si="8"/>
        <v>0.86875</v>
      </c>
      <c r="G517">
        <v>1664</v>
      </c>
      <c r="H517" t="s">
        <v>6</v>
      </c>
    </row>
    <row r="518" spans="1:8" ht="12.75">
      <c r="A518" s="1">
        <v>37003.5</v>
      </c>
      <c r="B518">
        <v>3190</v>
      </c>
      <c r="C518" t="s">
        <v>6</v>
      </c>
      <c r="D518">
        <v>1668</v>
      </c>
      <c r="E518" t="s">
        <v>6</v>
      </c>
      <c r="F518">
        <f t="shared" si="8"/>
        <v>0.86875</v>
      </c>
      <c r="G518">
        <v>1663</v>
      </c>
      <c r="H518" t="s">
        <v>6</v>
      </c>
    </row>
    <row r="519" spans="1:8" ht="12.75">
      <c r="A519" s="1">
        <v>37003.541666666664</v>
      </c>
      <c r="B519">
        <v>3190</v>
      </c>
      <c r="C519" t="s">
        <v>6</v>
      </c>
      <c r="D519">
        <v>1667</v>
      </c>
      <c r="E519" t="s">
        <v>6</v>
      </c>
      <c r="F519">
        <f t="shared" si="8"/>
        <v>0.8682291666666667</v>
      </c>
      <c r="G519">
        <v>1663</v>
      </c>
      <c r="H519" t="s">
        <v>6</v>
      </c>
    </row>
    <row r="520" spans="1:8" ht="12.75">
      <c r="A520" s="1">
        <v>37003.583333333336</v>
      </c>
      <c r="B520">
        <v>3190</v>
      </c>
      <c r="C520" t="s">
        <v>6</v>
      </c>
      <c r="D520">
        <v>1667</v>
      </c>
      <c r="E520" t="s">
        <v>6</v>
      </c>
      <c r="F520">
        <f t="shared" si="8"/>
        <v>0.8682291666666667</v>
      </c>
      <c r="G520">
        <v>1662</v>
      </c>
      <c r="H520" t="s">
        <v>6</v>
      </c>
    </row>
    <row r="521" spans="1:8" ht="12.75">
      <c r="A521" s="1">
        <v>37003.625</v>
      </c>
      <c r="B521">
        <v>3190</v>
      </c>
      <c r="C521" t="s">
        <v>6</v>
      </c>
      <c r="D521">
        <v>1683</v>
      </c>
      <c r="E521" t="s">
        <v>6</v>
      </c>
      <c r="F521">
        <f t="shared" si="8"/>
        <v>0.8765625</v>
      </c>
      <c r="G521">
        <v>1680</v>
      </c>
      <c r="H521" t="s">
        <v>6</v>
      </c>
    </row>
    <row r="522" spans="1:8" ht="12.75">
      <c r="A522" s="1">
        <v>37003.666666666664</v>
      </c>
      <c r="B522">
        <v>3190</v>
      </c>
      <c r="C522" t="s">
        <v>10</v>
      </c>
      <c r="D522">
        <v>1684</v>
      </c>
      <c r="E522" t="s">
        <v>10</v>
      </c>
      <c r="F522">
        <f t="shared" si="8"/>
        <v>0.8770833333333333</v>
      </c>
      <c r="G522">
        <v>1684</v>
      </c>
      <c r="H522" t="s">
        <v>10</v>
      </c>
    </row>
    <row r="523" spans="1:8" ht="12.75">
      <c r="A523" s="1">
        <v>37003.708333333336</v>
      </c>
      <c r="B523">
        <v>3190</v>
      </c>
      <c r="C523" t="s">
        <v>6</v>
      </c>
      <c r="D523">
        <v>1684</v>
      </c>
      <c r="E523" t="s">
        <v>6</v>
      </c>
      <c r="F523">
        <f t="shared" si="8"/>
        <v>0.8770833333333333</v>
      </c>
      <c r="G523">
        <v>1684</v>
      </c>
      <c r="H523" t="s">
        <v>6</v>
      </c>
    </row>
    <row r="524" spans="1:8" ht="12.75">
      <c r="A524" s="1">
        <v>37003.75</v>
      </c>
      <c r="B524">
        <v>3190</v>
      </c>
      <c r="C524" t="s">
        <v>6</v>
      </c>
      <c r="D524">
        <v>1684</v>
      </c>
      <c r="E524" t="s">
        <v>6</v>
      </c>
      <c r="F524">
        <f t="shared" si="8"/>
        <v>0.8770833333333333</v>
      </c>
      <c r="G524">
        <v>1684</v>
      </c>
      <c r="H524" t="s">
        <v>6</v>
      </c>
    </row>
    <row r="525" spans="1:8" ht="12.75">
      <c r="A525" s="1">
        <v>37003.791666666664</v>
      </c>
      <c r="B525">
        <v>3190</v>
      </c>
      <c r="C525" t="s">
        <v>6</v>
      </c>
      <c r="D525">
        <v>1684</v>
      </c>
      <c r="E525" t="s">
        <v>6</v>
      </c>
      <c r="F525">
        <f t="shared" si="8"/>
        <v>0.8770833333333333</v>
      </c>
      <c r="G525">
        <v>1682</v>
      </c>
      <c r="H525" t="s">
        <v>6</v>
      </c>
    </row>
    <row r="526" spans="1:8" ht="12.75">
      <c r="A526" s="1">
        <v>37003.833333333336</v>
      </c>
      <c r="B526">
        <v>3190</v>
      </c>
      <c r="C526" t="s">
        <v>6</v>
      </c>
      <c r="D526">
        <v>1683</v>
      </c>
      <c r="E526" t="s">
        <v>6</v>
      </c>
      <c r="F526">
        <f t="shared" si="8"/>
        <v>0.8765625</v>
      </c>
      <c r="G526">
        <v>1679</v>
      </c>
      <c r="H526" t="s">
        <v>6</v>
      </c>
    </row>
    <row r="527" spans="1:8" ht="12.75">
      <c r="A527" s="1">
        <v>37003.875</v>
      </c>
      <c r="B527">
        <v>3190</v>
      </c>
      <c r="C527" t="s">
        <v>6</v>
      </c>
      <c r="D527">
        <v>1666</v>
      </c>
      <c r="E527" t="s">
        <v>6</v>
      </c>
      <c r="F527">
        <f t="shared" si="8"/>
        <v>0.8677083333333333</v>
      </c>
      <c r="G527">
        <v>1663</v>
      </c>
      <c r="H527" t="s">
        <v>6</v>
      </c>
    </row>
    <row r="528" spans="1:8" ht="12.75">
      <c r="A528" s="1">
        <v>37003.916666666664</v>
      </c>
      <c r="B528">
        <v>3190</v>
      </c>
      <c r="C528" t="s">
        <v>6</v>
      </c>
      <c r="D528">
        <v>1666</v>
      </c>
      <c r="E528" t="s">
        <v>6</v>
      </c>
      <c r="F528">
        <f t="shared" si="8"/>
        <v>0.8677083333333333</v>
      </c>
      <c r="G528">
        <v>1663</v>
      </c>
      <c r="H528" t="s">
        <v>6</v>
      </c>
    </row>
    <row r="529" spans="1:8" ht="12.75">
      <c r="A529" s="1">
        <v>37003.958333333336</v>
      </c>
      <c r="B529">
        <v>3190</v>
      </c>
      <c r="C529" t="s">
        <v>6</v>
      </c>
      <c r="D529">
        <v>1667</v>
      </c>
      <c r="E529" t="s">
        <v>6</v>
      </c>
      <c r="F529">
        <f t="shared" si="8"/>
        <v>0.8682291666666667</v>
      </c>
      <c r="G529">
        <v>1664</v>
      </c>
      <c r="H529" t="s">
        <v>6</v>
      </c>
    </row>
    <row r="530" spans="1:8" ht="12.75">
      <c r="A530" s="1">
        <v>37004</v>
      </c>
      <c r="B530">
        <v>3190</v>
      </c>
      <c r="C530" t="s">
        <v>6</v>
      </c>
      <c r="D530">
        <v>1693</v>
      </c>
      <c r="E530" t="s">
        <v>6</v>
      </c>
      <c r="F530">
        <f t="shared" si="8"/>
        <v>0.8817708333333333</v>
      </c>
      <c r="G530">
        <v>1688</v>
      </c>
      <c r="H530" t="s">
        <v>6</v>
      </c>
    </row>
    <row r="531" spans="1:8" ht="12.75">
      <c r="A531" s="1">
        <v>37004.041666666664</v>
      </c>
      <c r="B531">
        <v>3190</v>
      </c>
      <c r="C531" t="s">
        <v>6</v>
      </c>
      <c r="D531">
        <v>1690</v>
      </c>
      <c r="E531" t="s">
        <v>6</v>
      </c>
      <c r="F531">
        <f t="shared" si="8"/>
        <v>0.8802083333333334</v>
      </c>
      <c r="G531">
        <v>1686</v>
      </c>
      <c r="H531" t="s">
        <v>6</v>
      </c>
    </row>
    <row r="532" spans="1:8" ht="12.75">
      <c r="A532" s="1">
        <v>37004.083333333336</v>
      </c>
      <c r="B532">
        <v>3190</v>
      </c>
      <c r="C532" t="s">
        <v>6</v>
      </c>
      <c r="D532">
        <v>1654</v>
      </c>
      <c r="E532" t="s">
        <v>6</v>
      </c>
      <c r="F532">
        <f t="shared" si="8"/>
        <v>0.8614583333333333</v>
      </c>
      <c r="G532">
        <v>1650</v>
      </c>
      <c r="H532" t="s">
        <v>6</v>
      </c>
    </row>
    <row r="533" spans="1:8" ht="12.75">
      <c r="A533" s="1">
        <v>37004.125</v>
      </c>
      <c r="B533">
        <v>3190</v>
      </c>
      <c r="C533" t="s">
        <v>6</v>
      </c>
      <c r="D533">
        <v>1709</v>
      </c>
      <c r="E533" t="s">
        <v>6</v>
      </c>
      <c r="F533">
        <f t="shared" si="8"/>
        <v>0.8901041666666667</v>
      </c>
      <c r="G533">
        <v>1705</v>
      </c>
      <c r="H533" t="s">
        <v>6</v>
      </c>
    </row>
    <row r="534" spans="1:8" ht="12.75">
      <c r="A534" s="1">
        <v>37004.166666666664</v>
      </c>
      <c r="B534">
        <v>3190</v>
      </c>
      <c r="C534" t="s">
        <v>6</v>
      </c>
      <c r="D534">
        <v>1739</v>
      </c>
      <c r="E534" t="s">
        <v>6</v>
      </c>
      <c r="F534">
        <f t="shared" si="8"/>
        <v>0.9057291666666667</v>
      </c>
      <c r="G534">
        <v>1738</v>
      </c>
      <c r="H534" t="s">
        <v>6</v>
      </c>
    </row>
    <row r="535" spans="1:8" ht="12.75">
      <c r="A535" s="1">
        <v>37004.208333333336</v>
      </c>
      <c r="B535">
        <v>3190</v>
      </c>
      <c r="C535" t="s">
        <v>6</v>
      </c>
      <c r="D535">
        <v>1737</v>
      </c>
      <c r="E535" t="s">
        <v>6</v>
      </c>
      <c r="F535">
        <f t="shared" si="8"/>
        <v>0.9046875</v>
      </c>
      <c r="G535">
        <v>1735</v>
      </c>
      <c r="H535" t="s">
        <v>6</v>
      </c>
    </row>
    <row r="536" spans="1:8" ht="12.75">
      <c r="A536" s="1">
        <v>37004.25</v>
      </c>
      <c r="B536">
        <v>3190</v>
      </c>
      <c r="C536" t="s">
        <v>6</v>
      </c>
      <c r="D536">
        <v>1659</v>
      </c>
      <c r="E536" t="s">
        <v>6</v>
      </c>
      <c r="F536">
        <f t="shared" si="8"/>
        <v>0.8640625</v>
      </c>
      <c r="G536">
        <v>1653</v>
      </c>
      <c r="H536" t="s">
        <v>6</v>
      </c>
    </row>
    <row r="537" spans="1:8" ht="12.75">
      <c r="A537" s="1">
        <v>37004.291666666664</v>
      </c>
      <c r="B537">
        <v>3190</v>
      </c>
      <c r="C537" t="s">
        <v>6</v>
      </c>
      <c r="D537">
        <v>1654</v>
      </c>
      <c r="E537" t="s">
        <v>6</v>
      </c>
      <c r="F537">
        <f t="shared" si="8"/>
        <v>0.8614583333333333</v>
      </c>
      <c r="G537">
        <v>1647</v>
      </c>
      <c r="H537" t="s">
        <v>6</v>
      </c>
    </row>
    <row r="538" spans="1:8" ht="12.75">
      <c r="A538" s="1">
        <v>37004.333333333336</v>
      </c>
      <c r="B538">
        <v>3190</v>
      </c>
      <c r="C538" t="s">
        <v>6</v>
      </c>
      <c r="D538">
        <v>1336</v>
      </c>
      <c r="E538" t="s">
        <v>6</v>
      </c>
      <c r="F538">
        <f t="shared" si="8"/>
        <v>0.6958333333333333</v>
      </c>
      <c r="G538">
        <v>1330</v>
      </c>
      <c r="H538" t="s">
        <v>6</v>
      </c>
    </row>
    <row r="539" spans="1:8" ht="12.75">
      <c r="A539" s="1">
        <v>37004.375</v>
      </c>
      <c r="B539">
        <v>3190</v>
      </c>
      <c r="C539" t="s">
        <v>13</v>
      </c>
      <c r="D539">
        <v>1310</v>
      </c>
      <c r="E539" t="s">
        <v>13</v>
      </c>
      <c r="F539">
        <f t="shared" si="8"/>
        <v>0.6822916666666666</v>
      </c>
      <c r="G539">
        <v>1305</v>
      </c>
      <c r="H539" t="s">
        <v>13</v>
      </c>
    </row>
    <row r="540" spans="1:8" ht="12.75">
      <c r="A540" s="1">
        <v>37004.416666666664</v>
      </c>
      <c r="B540">
        <v>3190</v>
      </c>
      <c r="C540" t="s">
        <v>6</v>
      </c>
      <c r="D540">
        <v>1341</v>
      </c>
      <c r="E540" t="s">
        <v>6</v>
      </c>
      <c r="F540">
        <f t="shared" si="8"/>
        <v>0.6984375</v>
      </c>
      <c r="G540">
        <v>1336</v>
      </c>
      <c r="H540" t="s">
        <v>6</v>
      </c>
    </row>
    <row r="541" spans="1:8" ht="12.75">
      <c r="A541" s="1">
        <v>37004.458333333336</v>
      </c>
      <c r="B541">
        <v>3190</v>
      </c>
      <c r="C541" t="s">
        <v>6</v>
      </c>
      <c r="D541">
        <v>1330</v>
      </c>
      <c r="E541" t="s">
        <v>6</v>
      </c>
      <c r="F541">
        <f t="shared" si="8"/>
        <v>0.6927083333333334</v>
      </c>
      <c r="G541">
        <v>1322</v>
      </c>
      <c r="H541" t="s">
        <v>6</v>
      </c>
    </row>
    <row r="542" spans="1:8" ht="12.75">
      <c r="A542" s="1">
        <v>37004.5</v>
      </c>
      <c r="B542">
        <v>3190</v>
      </c>
      <c r="C542" t="s">
        <v>6</v>
      </c>
      <c r="D542">
        <v>1333</v>
      </c>
      <c r="E542" t="s">
        <v>6</v>
      </c>
      <c r="F542">
        <f t="shared" si="8"/>
        <v>0.6942708333333333</v>
      </c>
      <c r="G542">
        <v>1326</v>
      </c>
      <c r="H542" t="s">
        <v>6</v>
      </c>
    </row>
    <row r="543" spans="1:8" ht="12.75">
      <c r="A543" s="1">
        <v>37004.541666666664</v>
      </c>
      <c r="B543">
        <v>3190</v>
      </c>
      <c r="C543" t="s">
        <v>6</v>
      </c>
      <c r="D543">
        <v>1331</v>
      </c>
      <c r="E543" t="s">
        <v>6</v>
      </c>
      <c r="F543">
        <f t="shared" si="8"/>
        <v>0.6932291666666667</v>
      </c>
      <c r="G543">
        <v>1322</v>
      </c>
      <c r="H543" t="s">
        <v>6</v>
      </c>
    </row>
    <row r="544" spans="1:8" ht="12.75">
      <c r="A544" s="1">
        <v>37004.583333333336</v>
      </c>
      <c r="B544">
        <v>3190</v>
      </c>
      <c r="C544" t="s">
        <v>6</v>
      </c>
      <c r="D544">
        <v>1331</v>
      </c>
      <c r="E544" t="s">
        <v>6</v>
      </c>
      <c r="F544">
        <f t="shared" si="8"/>
        <v>0.6932291666666667</v>
      </c>
      <c r="G544">
        <v>1323</v>
      </c>
      <c r="H544" t="s">
        <v>6</v>
      </c>
    </row>
    <row r="545" spans="1:8" ht="12.75">
      <c r="A545" s="1">
        <v>37004.625</v>
      </c>
      <c r="B545">
        <v>3190</v>
      </c>
      <c r="C545" t="s">
        <v>6</v>
      </c>
      <c r="D545">
        <v>1322</v>
      </c>
      <c r="E545" t="s">
        <v>6</v>
      </c>
      <c r="F545">
        <f t="shared" si="8"/>
        <v>0.6885416666666667</v>
      </c>
      <c r="G545">
        <v>1316</v>
      </c>
      <c r="H545" t="s">
        <v>6</v>
      </c>
    </row>
    <row r="546" spans="1:8" ht="12.75">
      <c r="A546" s="1">
        <v>37004.666666666664</v>
      </c>
      <c r="B546">
        <v>3190</v>
      </c>
      <c r="C546" t="s">
        <v>6</v>
      </c>
      <c r="D546">
        <v>1321</v>
      </c>
      <c r="E546" t="s">
        <v>6</v>
      </c>
      <c r="F546">
        <f t="shared" si="8"/>
        <v>0.6880208333333333</v>
      </c>
      <c r="G546">
        <v>1316</v>
      </c>
      <c r="H546" t="s">
        <v>6</v>
      </c>
    </row>
    <row r="547" spans="1:8" ht="12.75">
      <c r="A547" s="1">
        <v>37004.708333333336</v>
      </c>
      <c r="B547">
        <v>3190</v>
      </c>
      <c r="C547" t="s">
        <v>6</v>
      </c>
      <c r="D547">
        <v>1311</v>
      </c>
      <c r="E547" t="s">
        <v>6</v>
      </c>
      <c r="F547">
        <f t="shared" si="8"/>
        <v>0.6828125</v>
      </c>
      <c r="G547">
        <v>1307</v>
      </c>
      <c r="H547" t="s">
        <v>6</v>
      </c>
    </row>
    <row r="548" spans="1:8" ht="12.75">
      <c r="A548" s="1">
        <v>37004.75</v>
      </c>
      <c r="B548">
        <v>3190</v>
      </c>
      <c r="C548" t="s">
        <v>6</v>
      </c>
      <c r="D548">
        <v>1302</v>
      </c>
      <c r="E548" t="s">
        <v>6</v>
      </c>
      <c r="F548">
        <f t="shared" si="8"/>
        <v>0.678125</v>
      </c>
      <c r="G548">
        <v>1299</v>
      </c>
      <c r="H548" t="s">
        <v>6</v>
      </c>
    </row>
    <row r="549" spans="1:8" ht="12.75">
      <c r="A549" s="1">
        <v>37004.791666666664</v>
      </c>
      <c r="B549">
        <v>3190</v>
      </c>
      <c r="C549" t="s">
        <v>6</v>
      </c>
      <c r="D549">
        <v>1301</v>
      </c>
      <c r="E549" t="s">
        <v>6</v>
      </c>
      <c r="F549">
        <f t="shared" si="8"/>
        <v>0.6776041666666667</v>
      </c>
      <c r="G549">
        <v>1298</v>
      </c>
      <c r="H549" t="s">
        <v>6</v>
      </c>
    </row>
    <row r="550" spans="1:8" ht="12.75">
      <c r="A550" s="1">
        <v>37004.833333333336</v>
      </c>
      <c r="B550">
        <v>3190</v>
      </c>
      <c r="C550" t="s">
        <v>6</v>
      </c>
      <c r="D550">
        <v>1297</v>
      </c>
      <c r="E550" t="s">
        <v>6</v>
      </c>
      <c r="F550">
        <f t="shared" si="8"/>
        <v>0.6755208333333333</v>
      </c>
      <c r="G550">
        <v>1291</v>
      </c>
      <c r="H550" t="s">
        <v>6</v>
      </c>
    </row>
    <row r="551" spans="1:8" ht="12.75">
      <c r="A551" s="1">
        <v>37004.875</v>
      </c>
      <c r="B551">
        <v>3190</v>
      </c>
      <c r="C551" t="s">
        <v>6</v>
      </c>
      <c r="D551">
        <v>1296</v>
      </c>
      <c r="E551" t="s">
        <v>6</v>
      </c>
      <c r="F551">
        <f t="shared" si="8"/>
        <v>0.675</v>
      </c>
      <c r="G551">
        <v>1289</v>
      </c>
      <c r="H551" t="s">
        <v>6</v>
      </c>
    </row>
    <row r="552" spans="1:8" ht="12.75">
      <c r="A552" s="1">
        <v>37004.916666666664</v>
      </c>
      <c r="B552">
        <v>3190</v>
      </c>
      <c r="C552" t="s">
        <v>6</v>
      </c>
      <c r="D552">
        <v>1289</v>
      </c>
      <c r="E552" t="s">
        <v>6</v>
      </c>
      <c r="F552">
        <f t="shared" si="8"/>
        <v>0.6713541666666667</v>
      </c>
      <c r="G552">
        <v>1281</v>
      </c>
      <c r="H552" t="s">
        <v>6</v>
      </c>
    </row>
    <row r="553" spans="1:8" ht="12.75">
      <c r="A553" s="1">
        <v>37004.958333333336</v>
      </c>
      <c r="B553">
        <v>3190</v>
      </c>
      <c r="C553" t="s">
        <v>6</v>
      </c>
      <c r="D553">
        <v>1297</v>
      </c>
      <c r="E553" t="s">
        <v>6</v>
      </c>
      <c r="F553">
        <f t="shared" si="8"/>
        <v>0.6755208333333333</v>
      </c>
      <c r="G553">
        <v>1289</v>
      </c>
      <c r="H553" t="s">
        <v>6</v>
      </c>
    </row>
    <row r="554" spans="1:8" ht="12.75">
      <c r="A554" s="1">
        <v>37005</v>
      </c>
      <c r="B554">
        <v>3190</v>
      </c>
      <c r="C554" t="s">
        <v>6</v>
      </c>
      <c r="D554">
        <v>1599</v>
      </c>
      <c r="E554" t="s">
        <v>6</v>
      </c>
      <c r="F554">
        <f t="shared" si="8"/>
        <v>0.8328125</v>
      </c>
      <c r="G554">
        <v>1595</v>
      </c>
      <c r="H554" t="s">
        <v>6</v>
      </c>
    </row>
    <row r="555" spans="1:8" ht="12.75">
      <c r="A555" s="1">
        <v>37005.041666666664</v>
      </c>
      <c r="B555">
        <v>3190</v>
      </c>
      <c r="C555" t="s">
        <v>6</v>
      </c>
      <c r="D555">
        <v>1508</v>
      </c>
      <c r="E555" t="s">
        <v>6</v>
      </c>
      <c r="F555">
        <f t="shared" si="8"/>
        <v>0.7854166666666667</v>
      </c>
      <c r="G555">
        <v>1502</v>
      </c>
      <c r="H555" t="s">
        <v>6</v>
      </c>
    </row>
    <row r="556" spans="1:8" ht="12.75">
      <c r="A556" s="1">
        <v>37005.083333333336</v>
      </c>
      <c r="B556">
        <v>3190</v>
      </c>
      <c r="C556" t="s">
        <v>6</v>
      </c>
      <c r="D556">
        <v>1602</v>
      </c>
      <c r="E556" t="s">
        <v>6</v>
      </c>
      <c r="F556">
        <f t="shared" si="8"/>
        <v>0.834375</v>
      </c>
      <c r="G556">
        <v>1598</v>
      </c>
      <c r="H556" t="s">
        <v>6</v>
      </c>
    </row>
    <row r="557" spans="1:8" ht="12.75">
      <c r="A557" s="1">
        <v>37005.125</v>
      </c>
      <c r="B557">
        <v>3190</v>
      </c>
      <c r="C557" t="s">
        <v>6</v>
      </c>
      <c r="D557">
        <v>1592</v>
      </c>
      <c r="E557" t="s">
        <v>6</v>
      </c>
      <c r="F557">
        <f t="shared" si="8"/>
        <v>0.8291666666666667</v>
      </c>
      <c r="G557">
        <v>1588</v>
      </c>
      <c r="H557" t="s">
        <v>6</v>
      </c>
    </row>
    <row r="558" spans="1:8" ht="12.75">
      <c r="A558" s="1">
        <v>37005.166666666664</v>
      </c>
      <c r="B558">
        <v>3190</v>
      </c>
      <c r="C558" t="s">
        <v>6</v>
      </c>
      <c r="D558">
        <v>1595</v>
      </c>
      <c r="E558" t="s">
        <v>6</v>
      </c>
      <c r="F558">
        <f t="shared" si="8"/>
        <v>0.8307291666666666</v>
      </c>
      <c r="G558">
        <v>1592</v>
      </c>
      <c r="H558" t="s">
        <v>6</v>
      </c>
    </row>
    <row r="559" spans="1:8" ht="12.75">
      <c r="A559" s="1">
        <v>37005.208333333336</v>
      </c>
      <c r="B559">
        <v>3190</v>
      </c>
      <c r="C559" t="s">
        <v>6</v>
      </c>
      <c r="D559">
        <v>1663</v>
      </c>
      <c r="E559" t="s">
        <v>6</v>
      </c>
      <c r="F559">
        <f t="shared" si="8"/>
        <v>0.8661458333333333</v>
      </c>
      <c r="G559">
        <v>1659</v>
      </c>
      <c r="H559" t="s">
        <v>6</v>
      </c>
    </row>
    <row r="560" spans="1:8" ht="12.75">
      <c r="A560" s="1">
        <v>37005.25</v>
      </c>
      <c r="B560">
        <v>3190</v>
      </c>
      <c r="C560" t="s">
        <v>6</v>
      </c>
      <c r="D560">
        <v>1638</v>
      </c>
      <c r="E560" t="s">
        <v>6</v>
      </c>
      <c r="F560">
        <f t="shared" si="8"/>
        <v>0.853125</v>
      </c>
      <c r="G560">
        <v>1634</v>
      </c>
      <c r="H560" t="s">
        <v>6</v>
      </c>
    </row>
    <row r="561" spans="1:8" ht="12.75">
      <c r="A561" s="1">
        <v>37005.291666666664</v>
      </c>
      <c r="B561">
        <v>3190</v>
      </c>
      <c r="C561" t="s">
        <v>6</v>
      </c>
      <c r="D561">
        <v>1617</v>
      </c>
      <c r="E561" t="s">
        <v>6</v>
      </c>
      <c r="F561">
        <f t="shared" si="8"/>
        <v>0.8421875</v>
      </c>
      <c r="G561">
        <v>1612</v>
      </c>
      <c r="H561" t="s">
        <v>6</v>
      </c>
    </row>
    <row r="562" spans="1:8" ht="12.75">
      <c r="A562" s="1">
        <v>37005.333333333336</v>
      </c>
      <c r="B562">
        <v>3190</v>
      </c>
      <c r="C562" t="s">
        <v>6</v>
      </c>
      <c r="D562">
        <v>1222</v>
      </c>
      <c r="E562" t="s">
        <v>6</v>
      </c>
      <c r="F562">
        <f t="shared" si="8"/>
        <v>0.6364583333333333</v>
      </c>
      <c r="G562">
        <v>1217</v>
      </c>
      <c r="H562" t="s">
        <v>6</v>
      </c>
    </row>
    <row r="563" spans="1:8" ht="12.75">
      <c r="A563" s="1">
        <v>37005.375</v>
      </c>
      <c r="B563">
        <v>3190</v>
      </c>
      <c r="C563" t="s">
        <v>6</v>
      </c>
      <c r="D563">
        <v>1239</v>
      </c>
      <c r="E563" t="s">
        <v>6</v>
      </c>
      <c r="F563">
        <f t="shared" si="8"/>
        <v>0.6453125</v>
      </c>
      <c r="G563">
        <v>1234</v>
      </c>
      <c r="H563" t="s">
        <v>6</v>
      </c>
    </row>
    <row r="564" spans="1:8" ht="12.75">
      <c r="A564" s="1">
        <v>37005.416666666664</v>
      </c>
      <c r="B564">
        <v>3190</v>
      </c>
      <c r="C564" t="s">
        <v>6</v>
      </c>
      <c r="D564">
        <v>1335</v>
      </c>
      <c r="E564" t="s">
        <v>6</v>
      </c>
      <c r="F564">
        <f t="shared" si="8"/>
        <v>0.6953125</v>
      </c>
      <c r="G564">
        <v>1330</v>
      </c>
      <c r="H564" t="s">
        <v>6</v>
      </c>
    </row>
    <row r="565" spans="1:8" ht="12.75">
      <c r="A565" s="1">
        <v>37005.458333333336</v>
      </c>
      <c r="B565">
        <v>3190</v>
      </c>
      <c r="C565" t="s">
        <v>6</v>
      </c>
      <c r="D565">
        <v>1329</v>
      </c>
      <c r="E565" t="s">
        <v>6</v>
      </c>
      <c r="F565">
        <f t="shared" si="8"/>
        <v>0.6921875</v>
      </c>
      <c r="G565">
        <v>1323</v>
      </c>
      <c r="H565" t="s">
        <v>6</v>
      </c>
    </row>
    <row r="566" spans="1:8" ht="12.75">
      <c r="A566" s="1">
        <v>37005.5</v>
      </c>
      <c r="B566">
        <v>3190</v>
      </c>
      <c r="C566" t="s">
        <v>6</v>
      </c>
      <c r="D566">
        <v>1339</v>
      </c>
      <c r="E566" t="s">
        <v>6</v>
      </c>
      <c r="F566">
        <f t="shared" si="8"/>
        <v>0.6973958333333333</v>
      </c>
      <c r="G566">
        <v>1334</v>
      </c>
      <c r="H566" t="s">
        <v>6</v>
      </c>
    </row>
    <row r="567" spans="1:8" ht="12.75">
      <c r="A567" s="1">
        <v>37005.541666666664</v>
      </c>
      <c r="B567">
        <v>3190</v>
      </c>
      <c r="C567" t="s">
        <v>6</v>
      </c>
      <c r="D567">
        <v>1339</v>
      </c>
      <c r="E567" t="s">
        <v>6</v>
      </c>
      <c r="F567">
        <f t="shared" si="8"/>
        <v>0.6973958333333333</v>
      </c>
      <c r="G567">
        <v>1335</v>
      </c>
      <c r="H567" t="s">
        <v>6</v>
      </c>
    </row>
    <row r="568" spans="1:8" ht="12.75">
      <c r="A568" s="1">
        <v>37005.583333333336</v>
      </c>
      <c r="B568">
        <v>3190</v>
      </c>
      <c r="C568" t="s">
        <v>7</v>
      </c>
      <c r="D568">
        <v>1340</v>
      </c>
      <c r="E568" t="s">
        <v>7</v>
      </c>
      <c r="F568">
        <f t="shared" si="8"/>
        <v>0.6979166666666666</v>
      </c>
      <c r="G568">
        <v>1336</v>
      </c>
      <c r="H568" t="s">
        <v>7</v>
      </c>
    </row>
    <row r="569" spans="1:8" ht="12.75">
      <c r="A569" s="1">
        <v>37005.625</v>
      </c>
      <c r="B569">
        <v>3190</v>
      </c>
      <c r="C569" t="s">
        <v>7</v>
      </c>
      <c r="D569">
        <v>1340</v>
      </c>
      <c r="E569" t="s">
        <v>7</v>
      </c>
      <c r="F569">
        <f t="shared" si="8"/>
        <v>0.6979166666666666</v>
      </c>
      <c r="G569">
        <v>1335</v>
      </c>
      <c r="H569" t="s">
        <v>7</v>
      </c>
    </row>
    <row r="570" spans="1:8" ht="12.75">
      <c r="A570" s="1">
        <v>37005.666666666664</v>
      </c>
      <c r="B570">
        <v>3190</v>
      </c>
      <c r="C570" t="s">
        <v>7</v>
      </c>
      <c r="D570">
        <v>1340</v>
      </c>
      <c r="E570" t="s">
        <v>7</v>
      </c>
      <c r="F570">
        <f t="shared" si="8"/>
        <v>0.6979166666666666</v>
      </c>
      <c r="G570">
        <v>1336</v>
      </c>
      <c r="H570" t="s">
        <v>7</v>
      </c>
    </row>
    <row r="571" spans="1:8" ht="12.75">
      <c r="A571" s="1">
        <v>37005.708333333336</v>
      </c>
      <c r="B571">
        <v>3190</v>
      </c>
      <c r="C571" t="s">
        <v>6</v>
      </c>
      <c r="D571">
        <v>1340</v>
      </c>
      <c r="E571" t="s">
        <v>6</v>
      </c>
      <c r="F571">
        <f t="shared" si="8"/>
        <v>0.6979166666666666</v>
      </c>
      <c r="G571">
        <v>1336</v>
      </c>
      <c r="H571" t="s">
        <v>6</v>
      </c>
    </row>
    <row r="572" spans="1:8" ht="12.75">
      <c r="A572" s="1">
        <v>37005.75</v>
      </c>
      <c r="B572">
        <v>3190</v>
      </c>
      <c r="C572" t="s">
        <v>6</v>
      </c>
      <c r="D572">
        <v>1326</v>
      </c>
      <c r="E572" t="s">
        <v>6</v>
      </c>
      <c r="F572">
        <f t="shared" si="8"/>
        <v>0.690625</v>
      </c>
      <c r="G572">
        <v>1322</v>
      </c>
      <c r="H572" t="s">
        <v>6</v>
      </c>
    </row>
    <row r="573" spans="1:8" ht="12.75">
      <c r="A573" s="1">
        <v>37005.791666666664</v>
      </c>
      <c r="B573">
        <v>3190</v>
      </c>
      <c r="C573" t="s">
        <v>6</v>
      </c>
      <c r="D573">
        <v>1320</v>
      </c>
      <c r="E573" t="s">
        <v>6</v>
      </c>
      <c r="F573">
        <f t="shared" si="8"/>
        <v>0.6875</v>
      </c>
      <c r="G573">
        <v>1316</v>
      </c>
      <c r="H573" t="s">
        <v>6</v>
      </c>
    </row>
    <row r="574" spans="1:8" ht="12.75">
      <c r="A574" s="1">
        <v>37005.833333333336</v>
      </c>
      <c r="B574">
        <v>3190</v>
      </c>
      <c r="C574" t="s">
        <v>6</v>
      </c>
      <c r="D574">
        <v>1320</v>
      </c>
      <c r="E574" t="s">
        <v>6</v>
      </c>
      <c r="F574">
        <f t="shared" si="8"/>
        <v>0.6875</v>
      </c>
      <c r="G574">
        <v>1315</v>
      </c>
      <c r="H574" t="s">
        <v>6</v>
      </c>
    </row>
    <row r="575" spans="1:8" ht="12.75">
      <c r="A575" s="1">
        <v>37005.875</v>
      </c>
      <c r="B575">
        <v>3190</v>
      </c>
      <c r="C575" t="s">
        <v>6</v>
      </c>
      <c r="D575">
        <v>1304</v>
      </c>
      <c r="E575" t="s">
        <v>6</v>
      </c>
      <c r="F575">
        <f t="shared" si="8"/>
        <v>0.6791666666666667</v>
      </c>
      <c r="G575">
        <v>1300</v>
      </c>
      <c r="H575" t="s">
        <v>6</v>
      </c>
    </row>
    <row r="576" spans="1:8" ht="12.75">
      <c r="A576" s="1">
        <v>37005.916666666664</v>
      </c>
      <c r="B576">
        <v>3190</v>
      </c>
      <c r="C576" t="s">
        <v>6</v>
      </c>
      <c r="D576">
        <v>1302</v>
      </c>
      <c r="E576" t="s">
        <v>6</v>
      </c>
      <c r="F576">
        <f t="shared" si="8"/>
        <v>0.678125</v>
      </c>
      <c r="G576">
        <v>1299</v>
      </c>
      <c r="H576" t="s">
        <v>6</v>
      </c>
    </row>
    <row r="577" spans="1:8" ht="12.75">
      <c r="A577" s="1">
        <v>37005.958333333336</v>
      </c>
      <c r="B577">
        <v>3190</v>
      </c>
      <c r="C577" t="s">
        <v>6</v>
      </c>
      <c r="D577">
        <v>1312</v>
      </c>
      <c r="E577" t="s">
        <v>6</v>
      </c>
      <c r="F577">
        <f t="shared" si="8"/>
        <v>0.6833333333333333</v>
      </c>
      <c r="G577">
        <v>1309</v>
      </c>
      <c r="H577" t="s">
        <v>6</v>
      </c>
    </row>
    <row r="578" spans="1:8" ht="12.75">
      <c r="A578" s="1">
        <v>37006</v>
      </c>
      <c r="B578">
        <v>3190</v>
      </c>
      <c r="C578" t="s">
        <v>6</v>
      </c>
      <c r="D578">
        <v>1653</v>
      </c>
      <c r="E578" t="s">
        <v>6</v>
      </c>
      <c r="F578">
        <f t="shared" si="8"/>
        <v>0.8609375</v>
      </c>
      <c r="G578">
        <v>1646</v>
      </c>
      <c r="H578" t="s">
        <v>6</v>
      </c>
    </row>
    <row r="579" spans="1:8" ht="12.75">
      <c r="A579" s="1">
        <v>37006.041666666664</v>
      </c>
      <c r="B579">
        <v>3190</v>
      </c>
      <c r="C579" t="s">
        <v>6</v>
      </c>
      <c r="D579">
        <v>1592</v>
      </c>
      <c r="E579" t="s">
        <v>6</v>
      </c>
      <c r="F579">
        <f t="shared" si="8"/>
        <v>0.8291666666666667</v>
      </c>
      <c r="G579">
        <v>1588</v>
      </c>
      <c r="H579" t="s">
        <v>6</v>
      </c>
    </row>
    <row r="580" spans="1:8" ht="12.75">
      <c r="A580" s="1">
        <v>37006.083333333336</v>
      </c>
      <c r="B580">
        <v>3190</v>
      </c>
      <c r="C580" t="s">
        <v>6</v>
      </c>
      <c r="D580">
        <v>1695</v>
      </c>
      <c r="E580" t="s">
        <v>6</v>
      </c>
      <c r="F580">
        <f aca="true" t="shared" si="9" ref="F580:F643">D580/1920</f>
        <v>0.8828125</v>
      </c>
      <c r="G580">
        <v>1691</v>
      </c>
      <c r="H580" t="s">
        <v>6</v>
      </c>
    </row>
    <row r="581" spans="1:8" ht="12.75">
      <c r="A581" s="1">
        <v>37006.125</v>
      </c>
      <c r="B581">
        <v>3190</v>
      </c>
      <c r="C581" t="s">
        <v>6</v>
      </c>
      <c r="D581">
        <v>1679</v>
      </c>
      <c r="E581" t="s">
        <v>6</v>
      </c>
      <c r="F581">
        <f t="shared" si="9"/>
        <v>0.8744791666666667</v>
      </c>
      <c r="G581">
        <v>1675</v>
      </c>
      <c r="H581" t="s">
        <v>6</v>
      </c>
    </row>
    <row r="582" spans="1:8" ht="12.75">
      <c r="A582" s="1">
        <v>37006.166666666664</v>
      </c>
      <c r="B582">
        <v>3190</v>
      </c>
      <c r="C582" t="s">
        <v>6</v>
      </c>
      <c r="D582">
        <v>1684</v>
      </c>
      <c r="E582" t="s">
        <v>6</v>
      </c>
      <c r="F582">
        <f t="shared" si="9"/>
        <v>0.8770833333333333</v>
      </c>
      <c r="G582">
        <v>1680</v>
      </c>
      <c r="H582" t="s">
        <v>6</v>
      </c>
    </row>
    <row r="583" spans="1:8" ht="12.75">
      <c r="A583" s="1">
        <v>37006.208333333336</v>
      </c>
      <c r="B583">
        <v>3190</v>
      </c>
      <c r="C583" t="s">
        <v>6</v>
      </c>
      <c r="D583">
        <v>1707</v>
      </c>
      <c r="E583" t="s">
        <v>6</v>
      </c>
      <c r="F583">
        <f t="shared" si="9"/>
        <v>0.8890625</v>
      </c>
      <c r="G583">
        <v>1704</v>
      </c>
      <c r="H583" t="s">
        <v>6</v>
      </c>
    </row>
    <row r="584" spans="1:8" ht="12.75">
      <c r="A584" s="1">
        <v>37006.25</v>
      </c>
      <c r="B584">
        <v>3190</v>
      </c>
      <c r="C584" t="s">
        <v>6</v>
      </c>
      <c r="D584">
        <v>1700</v>
      </c>
      <c r="E584" t="s">
        <v>6</v>
      </c>
      <c r="F584">
        <f t="shared" si="9"/>
        <v>0.8854166666666666</v>
      </c>
      <c r="G584">
        <v>1696</v>
      </c>
      <c r="H584" t="s">
        <v>6</v>
      </c>
    </row>
    <row r="585" spans="1:8" ht="12.75">
      <c r="A585" s="1">
        <v>37006.291666666664</v>
      </c>
      <c r="B585">
        <v>3190</v>
      </c>
      <c r="C585" t="s">
        <v>6</v>
      </c>
      <c r="D585">
        <v>1681</v>
      </c>
      <c r="E585" t="s">
        <v>6</v>
      </c>
      <c r="F585">
        <f t="shared" si="9"/>
        <v>0.8755208333333333</v>
      </c>
      <c r="G585">
        <v>1675</v>
      </c>
      <c r="H585" t="s">
        <v>6</v>
      </c>
    </row>
    <row r="586" spans="1:8" ht="12.75">
      <c r="A586" s="1">
        <v>37006.333333333336</v>
      </c>
      <c r="B586">
        <v>3190</v>
      </c>
      <c r="C586" t="s">
        <v>6</v>
      </c>
      <c r="D586">
        <v>1276</v>
      </c>
      <c r="E586" t="s">
        <v>6</v>
      </c>
      <c r="F586">
        <f t="shared" si="9"/>
        <v>0.6645833333333333</v>
      </c>
      <c r="G586">
        <v>1271</v>
      </c>
      <c r="H586" t="s">
        <v>6</v>
      </c>
    </row>
    <row r="587" spans="1:8" ht="12.75">
      <c r="A587" s="1">
        <v>37006.375</v>
      </c>
      <c r="B587">
        <v>3190</v>
      </c>
      <c r="C587" t="s">
        <v>6</v>
      </c>
      <c r="D587">
        <v>1364</v>
      </c>
      <c r="E587" t="s">
        <v>6</v>
      </c>
      <c r="F587">
        <f t="shared" si="9"/>
        <v>0.7104166666666667</v>
      </c>
      <c r="G587">
        <v>1359</v>
      </c>
      <c r="H587" t="s">
        <v>6</v>
      </c>
    </row>
    <row r="588" spans="1:8" ht="12.75">
      <c r="A588" s="1">
        <v>37006.416666666664</v>
      </c>
      <c r="B588">
        <v>3190</v>
      </c>
      <c r="C588" t="s">
        <v>6</v>
      </c>
      <c r="D588">
        <v>1375</v>
      </c>
      <c r="E588" t="s">
        <v>6</v>
      </c>
      <c r="F588">
        <f t="shared" si="9"/>
        <v>0.7161458333333334</v>
      </c>
      <c r="G588">
        <v>1371</v>
      </c>
      <c r="H588" t="s">
        <v>6</v>
      </c>
    </row>
    <row r="589" spans="1:8" ht="12.75">
      <c r="A589" s="1">
        <v>37006.458333333336</v>
      </c>
      <c r="B589">
        <v>3190</v>
      </c>
      <c r="C589" t="s">
        <v>6</v>
      </c>
      <c r="D589">
        <v>1374</v>
      </c>
      <c r="E589" t="s">
        <v>6</v>
      </c>
      <c r="F589">
        <f t="shared" si="9"/>
        <v>0.715625</v>
      </c>
      <c r="G589">
        <v>1367</v>
      </c>
      <c r="H589" t="s">
        <v>6</v>
      </c>
    </row>
    <row r="590" spans="1:8" ht="12.75">
      <c r="A590" s="1">
        <v>37006.5</v>
      </c>
      <c r="B590">
        <v>3190</v>
      </c>
      <c r="C590" t="s">
        <v>6</v>
      </c>
      <c r="D590">
        <v>1378</v>
      </c>
      <c r="E590" t="s">
        <v>6</v>
      </c>
      <c r="F590">
        <f t="shared" si="9"/>
        <v>0.7177083333333333</v>
      </c>
      <c r="G590">
        <v>1376</v>
      </c>
      <c r="H590" t="s">
        <v>6</v>
      </c>
    </row>
    <row r="591" spans="1:8" ht="12.75">
      <c r="A591" s="1">
        <v>37006.541666666664</v>
      </c>
      <c r="B591">
        <v>3190</v>
      </c>
      <c r="C591" t="s">
        <v>6</v>
      </c>
      <c r="D591">
        <v>1378</v>
      </c>
      <c r="E591" t="s">
        <v>6</v>
      </c>
      <c r="F591">
        <f t="shared" si="9"/>
        <v>0.7177083333333333</v>
      </c>
      <c r="G591">
        <v>1376</v>
      </c>
      <c r="H591" t="s">
        <v>6</v>
      </c>
    </row>
    <row r="592" spans="1:8" ht="12.75">
      <c r="A592" s="1">
        <v>37006.583333333336</v>
      </c>
      <c r="B592">
        <v>3190</v>
      </c>
      <c r="C592" t="s">
        <v>6</v>
      </c>
      <c r="D592">
        <v>1356</v>
      </c>
      <c r="E592" t="s">
        <v>6</v>
      </c>
      <c r="F592">
        <f t="shared" si="9"/>
        <v>0.70625</v>
      </c>
      <c r="G592">
        <v>1351</v>
      </c>
      <c r="H592" t="s">
        <v>6</v>
      </c>
    </row>
    <row r="593" spans="1:8" ht="12.75">
      <c r="A593" s="1">
        <v>37006.625</v>
      </c>
      <c r="B593">
        <v>3190</v>
      </c>
      <c r="C593" t="s">
        <v>6</v>
      </c>
      <c r="D593">
        <v>1349</v>
      </c>
      <c r="E593" t="s">
        <v>6</v>
      </c>
      <c r="F593">
        <f t="shared" si="9"/>
        <v>0.7026041666666667</v>
      </c>
      <c r="G593">
        <v>1341</v>
      </c>
      <c r="H593" t="s">
        <v>6</v>
      </c>
    </row>
    <row r="594" spans="1:8" ht="12.75">
      <c r="A594" s="1">
        <v>37006.666666666664</v>
      </c>
      <c r="B594">
        <v>3190</v>
      </c>
      <c r="C594" t="s">
        <v>7</v>
      </c>
      <c r="D594">
        <v>1349</v>
      </c>
      <c r="E594" t="s">
        <v>7</v>
      </c>
      <c r="F594">
        <f t="shared" si="9"/>
        <v>0.7026041666666667</v>
      </c>
      <c r="G594">
        <v>1338</v>
      </c>
      <c r="H594" t="s">
        <v>7</v>
      </c>
    </row>
    <row r="595" spans="1:8" ht="12.75">
      <c r="A595" s="1">
        <v>37006.708333333336</v>
      </c>
      <c r="B595">
        <v>3190</v>
      </c>
      <c r="C595" t="s">
        <v>6</v>
      </c>
      <c r="D595">
        <v>1338</v>
      </c>
      <c r="E595" t="s">
        <v>6</v>
      </c>
      <c r="F595">
        <f t="shared" si="9"/>
        <v>0.696875</v>
      </c>
      <c r="G595">
        <v>1333</v>
      </c>
      <c r="H595" t="s">
        <v>6</v>
      </c>
    </row>
    <row r="596" spans="1:8" ht="12.75">
      <c r="A596" s="1">
        <v>37006.75</v>
      </c>
      <c r="B596">
        <v>3190</v>
      </c>
      <c r="C596" t="s">
        <v>7</v>
      </c>
      <c r="D596">
        <v>1335</v>
      </c>
      <c r="E596" t="s">
        <v>7</v>
      </c>
      <c r="F596">
        <f t="shared" si="9"/>
        <v>0.6953125</v>
      </c>
      <c r="G596">
        <v>1327</v>
      </c>
      <c r="H596" t="s">
        <v>7</v>
      </c>
    </row>
    <row r="597" spans="1:8" ht="12.75">
      <c r="A597" s="1">
        <v>37006.791666666664</v>
      </c>
      <c r="B597">
        <v>3190</v>
      </c>
      <c r="C597" t="s">
        <v>6</v>
      </c>
      <c r="D597">
        <v>1340</v>
      </c>
      <c r="E597" t="s">
        <v>6</v>
      </c>
      <c r="F597">
        <f t="shared" si="9"/>
        <v>0.6979166666666666</v>
      </c>
      <c r="G597">
        <v>1334</v>
      </c>
      <c r="H597" t="s">
        <v>6</v>
      </c>
    </row>
    <row r="598" spans="1:8" ht="12.75">
      <c r="A598" s="1">
        <v>37006.833333333336</v>
      </c>
      <c r="B598">
        <v>3190</v>
      </c>
      <c r="C598" t="s">
        <v>6</v>
      </c>
      <c r="D598">
        <v>1340</v>
      </c>
      <c r="E598" t="s">
        <v>6</v>
      </c>
      <c r="F598">
        <f t="shared" si="9"/>
        <v>0.6979166666666666</v>
      </c>
      <c r="G598">
        <v>1336</v>
      </c>
      <c r="H598" t="s">
        <v>6</v>
      </c>
    </row>
    <row r="599" spans="1:8" ht="12.75">
      <c r="A599" s="1">
        <v>37006.875</v>
      </c>
      <c r="B599">
        <v>3190</v>
      </c>
      <c r="C599" t="s">
        <v>6</v>
      </c>
      <c r="D599">
        <v>1329</v>
      </c>
      <c r="E599" t="s">
        <v>6</v>
      </c>
      <c r="F599">
        <f t="shared" si="9"/>
        <v>0.6921875</v>
      </c>
      <c r="G599">
        <v>1322</v>
      </c>
      <c r="H599" t="s">
        <v>6</v>
      </c>
    </row>
    <row r="600" spans="1:8" ht="12.75">
      <c r="A600" s="1">
        <v>37006.916666666664</v>
      </c>
      <c r="B600">
        <v>3190</v>
      </c>
      <c r="C600" t="s">
        <v>6</v>
      </c>
      <c r="D600">
        <v>1326</v>
      </c>
      <c r="E600" t="s">
        <v>6</v>
      </c>
      <c r="F600">
        <f t="shared" si="9"/>
        <v>0.690625</v>
      </c>
      <c r="G600">
        <v>1319</v>
      </c>
      <c r="H600" t="s">
        <v>6</v>
      </c>
    </row>
    <row r="601" spans="1:8" ht="12.75">
      <c r="A601" s="1">
        <v>37006.958333333336</v>
      </c>
      <c r="B601">
        <v>3190</v>
      </c>
      <c r="C601" t="s">
        <v>6</v>
      </c>
      <c r="D601">
        <v>1370</v>
      </c>
      <c r="E601" t="s">
        <v>6</v>
      </c>
      <c r="F601">
        <f t="shared" si="9"/>
        <v>0.7135416666666666</v>
      </c>
      <c r="G601">
        <v>1364</v>
      </c>
      <c r="H601" t="s">
        <v>6</v>
      </c>
    </row>
    <row r="602" spans="1:8" ht="12.75">
      <c r="A602" s="1">
        <v>37007</v>
      </c>
      <c r="B602">
        <v>3190</v>
      </c>
      <c r="C602" t="s">
        <v>6</v>
      </c>
      <c r="D602">
        <v>1608</v>
      </c>
      <c r="E602" t="s">
        <v>6</v>
      </c>
      <c r="F602">
        <f t="shared" si="9"/>
        <v>0.8375</v>
      </c>
      <c r="G602">
        <v>1604</v>
      </c>
      <c r="H602" t="s">
        <v>6</v>
      </c>
    </row>
    <row r="603" spans="1:8" ht="12.75">
      <c r="A603" s="1">
        <v>37007.041666666664</v>
      </c>
      <c r="B603">
        <v>3190</v>
      </c>
      <c r="C603" t="s">
        <v>6</v>
      </c>
      <c r="D603">
        <v>1579</v>
      </c>
      <c r="E603" t="s">
        <v>6</v>
      </c>
      <c r="F603">
        <f t="shared" si="9"/>
        <v>0.8223958333333333</v>
      </c>
      <c r="G603">
        <v>1574</v>
      </c>
      <c r="H603" t="s">
        <v>6</v>
      </c>
    </row>
    <row r="604" spans="1:8" ht="12.75">
      <c r="A604" s="1">
        <v>37007.083333333336</v>
      </c>
      <c r="B604">
        <v>3190</v>
      </c>
      <c r="C604" t="s">
        <v>6</v>
      </c>
      <c r="D604">
        <v>1652</v>
      </c>
      <c r="E604" t="s">
        <v>6</v>
      </c>
      <c r="F604">
        <f t="shared" si="9"/>
        <v>0.8604166666666667</v>
      </c>
      <c r="G604">
        <v>1649</v>
      </c>
      <c r="H604" t="s">
        <v>6</v>
      </c>
    </row>
    <row r="605" spans="1:8" ht="12.75">
      <c r="A605" s="1">
        <v>37007.125</v>
      </c>
      <c r="B605">
        <v>3190</v>
      </c>
      <c r="C605" t="s">
        <v>6</v>
      </c>
      <c r="D605">
        <v>1662</v>
      </c>
      <c r="E605" t="s">
        <v>6</v>
      </c>
      <c r="F605">
        <f t="shared" si="9"/>
        <v>0.865625</v>
      </c>
      <c r="G605">
        <v>1658</v>
      </c>
      <c r="H605" t="s">
        <v>6</v>
      </c>
    </row>
    <row r="606" spans="1:8" ht="12.75">
      <c r="A606" s="1">
        <v>37007.166666666664</v>
      </c>
      <c r="B606">
        <v>3190</v>
      </c>
      <c r="C606" t="s">
        <v>6</v>
      </c>
      <c r="D606">
        <v>1714</v>
      </c>
      <c r="E606" t="s">
        <v>6</v>
      </c>
      <c r="F606">
        <f t="shared" si="9"/>
        <v>0.8927083333333333</v>
      </c>
      <c r="G606">
        <v>1711</v>
      </c>
      <c r="H606" t="s">
        <v>6</v>
      </c>
    </row>
    <row r="607" spans="1:8" ht="12.75">
      <c r="A607" s="1">
        <v>37007.208333333336</v>
      </c>
      <c r="B607">
        <v>3190</v>
      </c>
      <c r="C607" t="s">
        <v>6</v>
      </c>
      <c r="D607">
        <v>1720</v>
      </c>
      <c r="E607" t="s">
        <v>6</v>
      </c>
      <c r="F607">
        <f t="shared" si="9"/>
        <v>0.8958333333333334</v>
      </c>
      <c r="G607">
        <v>1717</v>
      </c>
      <c r="H607" t="s">
        <v>6</v>
      </c>
    </row>
    <row r="608" spans="1:8" ht="12.75">
      <c r="A608" s="1">
        <v>37007.25</v>
      </c>
      <c r="B608">
        <v>3190</v>
      </c>
      <c r="C608" t="s">
        <v>6</v>
      </c>
      <c r="D608">
        <v>1701</v>
      </c>
      <c r="E608" t="s">
        <v>6</v>
      </c>
      <c r="F608">
        <f t="shared" si="9"/>
        <v>0.8859375</v>
      </c>
      <c r="G608">
        <v>1697</v>
      </c>
      <c r="H608" t="s">
        <v>6</v>
      </c>
    </row>
    <row r="609" spans="1:8" ht="12.75">
      <c r="A609" s="1">
        <v>37007.291666666664</v>
      </c>
      <c r="B609">
        <v>3190</v>
      </c>
      <c r="C609" t="s">
        <v>6</v>
      </c>
      <c r="D609">
        <v>1687</v>
      </c>
      <c r="E609" t="s">
        <v>6</v>
      </c>
      <c r="F609">
        <f t="shared" si="9"/>
        <v>0.8786458333333333</v>
      </c>
      <c r="G609">
        <v>1685</v>
      </c>
      <c r="H609" t="s">
        <v>6</v>
      </c>
    </row>
    <row r="610" spans="1:8" ht="12.75">
      <c r="A610" s="1">
        <v>37007.333333333336</v>
      </c>
      <c r="B610">
        <v>3190</v>
      </c>
      <c r="C610" t="s">
        <v>6</v>
      </c>
      <c r="D610">
        <v>1425</v>
      </c>
      <c r="E610" t="s">
        <v>6</v>
      </c>
      <c r="F610">
        <f t="shared" si="9"/>
        <v>0.7421875</v>
      </c>
      <c r="G610">
        <v>1420</v>
      </c>
      <c r="H610" t="s">
        <v>6</v>
      </c>
    </row>
    <row r="611" spans="1:8" ht="12.75">
      <c r="A611" s="1">
        <v>37007.375</v>
      </c>
      <c r="B611">
        <v>3190</v>
      </c>
      <c r="C611" t="s">
        <v>6</v>
      </c>
      <c r="D611">
        <v>1376</v>
      </c>
      <c r="E611" t="s">
        <v>6</v>
      </c>
      <c r="F611">
        <f t="shared" si="9"/>
        <v>0.7166666666666667</v>
      </c>
      <c r="G611">
        <v>1369</v>
      </c>
      <c r="H611" t="s">
        <v>6</v>
      </c>
    </row>
    <row r="612" spans="1:8" ht="12.75">
      <c r="A612" s="1">
        <v>37007.416666666664</v>
      </c>
      <c r="B612">
        <v>3190</v>
      </c>
      <c r="C612" t="s">
        <v>6</v>
      </c>
      <c r="D612">
        <v>1358</v>
      </c>
      <c r="E612" t="s">
        <v>6</v>
      </c>
      <c r="F612">
        <f t="shared" si="9"/>
        <v>0.7072916666666667</v>
      </c>
      <c r="G612">
        <v>1353</v>
      </c>
      <c r="H612" t="s">
        <v>6</v>
      </c>
    </row>
    <row r="613" spans="1:8" ht="12.75">
      <c r="A613" s="1">
        <v>37007.458333333336</v>
      </c>
      <c r="B613">
        <v>3190</v>
      </c>
      <c r="C613" t="s">
        <v>6</v>
      </c>
      <c r="D613">
        <v>1357</v>
      </c>
      <c r="E613" t="s">
        <v>6</v>
      </c>
      <c r="F613">
        <f t="shared" si="9"/>
        <v>0.7067708333333333</v>
      </c>
      <c r="G613">
        <v>1351</v>
      </c>
      <c r="H613" t="s">
        <v>6</v>
      </c>
    </row>
    <row r="614" spans="1:8" ht="12.75">
      <c r="A614" s="1">
        <v>37007.5</v>
      </c>
      <c r="B614">
        <v>3190</v>
      </c>
      <c r="C614" t="s">
        <v>6</v>
      </c>
      <c r="D614">
        <v>1342</v>
      </c>
      <c r="E614" t="s">
        <v>6</v>
      </c>
      <c r="F614">
        <f t="shared" si="9"/>
        <v>0.6989583333333333</v>
      </c>
      <c r="G614">
        <v>1336</v>
      </c>
      <c r="H614" t="s">
        <v>6</v>
      </c>
    </row>
    <row r="615" spans="1:8" ht="12.75">
      <c r="A615" s="1">
        <v>37007.541666666664</v>
      </c>
      <c r="B615">
        <v>3190</v>
      </c>
      <c r="C615" t="s">
        <v>6</v>
      </c>
      <c r="D615">
        <v>1340</v>
      </c>
      <c r="E615" t="s">
        <v>6</v>
      </c>
      <c r="F615">
        <f t="shared" si="9"/>
        <v>0.6979166666666666</v>
      </c>
      <c r="G615">
        <v>1335</v>
      </c>
      <c r="H615" t="s">
        <v>6</v>
      </c>
    </row>
    <row r="616" spans="1:8" ht="12.75">
      <c r="A616" s="1">
        <v>37007.583333333336</v>
      </c>
      <c r="B616">
        <v>3190</v>
      </c>
      <c r="C616" t="s">
        <v>6</v>
      </c>
      <c r="D616">
        <v>1339</v>
      </c>
      <c r="E616" t="s">
        <v>6</v>
      </c>
      <c r="F616">
        <f t="shared" si="9"/>
        <v>0.6973958333333333</v>
      </c>
      <c r="G616">
        <v>1336</v>
      </c>
      <c r="H616" t="s">
        <v>6</v>
      </c>
    </row>
    <row r="617" spans="1:8" ht="12.75">
      <c r="A617" s="1">
        <v>37007.625</v>
      </c>
      <c r="B617">
        <v>3190</v>
      </c>
      <c r="C617" t="s">
        <v>6</v>
      </c>
      <c r="D617">
        <v>1336</v>
      </c>
      <c r="E617" t="s">
        <v>6</v>
      </c>
      <c r="F617">
        <f t="shared" si="9"/>
        <v>0.6958333333333333</v>
      </c>
      <c r="G617">
        <v>1328</v>
      </c>
      <c r="H617" t="s">
        <v>6</v>
      </c>
    </row>
    <row r="618" spans="1:8" ht="12.75">
      <c r="A618" s="1">
        <v>37007.666666666664</v>
      </c>
      <c r="B618">
        <v>3190</v>
      </c>
      <c r="C618" t="s">
        <v>6</v>
      </c>
      <c r="D618">
        <v>1334</v>
      </c>
      <c r="E618" t="s">
        <v>6</v>
      </c>
      <c r="F618">
        <f t="shared" si="9"/>
        <v>0.6947916666666667</v>
      </c>
      <c r="G618">
        <v>1327</v>
      </c>
      <c r="H618" t="s">
        <v>6</v>
      </c>
    </row>
    <row r="619" spans="1:8" ht="12.75">
      <c r="A619" s="1">
        <v>37007.708333333336</v>
      </c>
      <c r="B619">
        <v>3190</v>
      </c>
      <c r="C619" t="s">
        <v>6</v>
      </c>
      <c r="D619">
        <v>1330</v>
      </c>
      <c r="E619" t="s">
        <v>6</v>
      </c>
      <c r="F619">
        <f t="shared" si="9"/>
        <v>0.6927083333333334</v>
      </c>
      <c r="G619">
        <v>1322</v>
      </c>
      <c r="H619" t="s">
        <v>6</v>
      </c>
    </row>
    <row r="620" spans="1:8" ht="12.75">
      <c r="A620" s="1">
        <v>37007.75</v>
      </c>
      <c r="B620">
        <v>3190</v>
      </c>
      <c r="C620" t="s">
        <v>6</v>
      </c>
      <c r="D620">
        <v>1327</v>
      </c>
      <c r="E620" t="s">
        <v>6</v>
      </c>
      <c r="F620">
        <f t="shared" si="9"/>
        <v>0.6911458333333333</v>
      </c>
      <c r="G620">
        <v>1319</v>
      </c>
      <c r="H620" t="s">
        <v>6</v>
      </c>
    </row>
    <row r="621" spans="1:8" ht="12.75">
      <c r="A621" s="1">
        <v>37007.791666666664</v>
      </c>
      <c r="B621">
        <v>3190</v>
      </c>
      <c r="C621" t="s">
        <v>6</v>
      </c>
      <c r="D621">
        <v>1323</v>
      </c>
      <c r="E621" t="s">
        <v>6</v>
      </c>
      <c r="F621">
        <f t="shared" si="9"/>
        <v>0.6890625</v>
      </c>
      <c r="G621">
        <v>1317</v>
      </c>
      <c r="H621" t="s">
        <v>6</v>
      </c>
    </row>
    <row r="622" spans="1:8" ht="12.75">
      <c r="A622" s="1">
        <v>37007.833333333336</v>
      </c>
      <c r="B622">
        <v>3190</v>
      </c>
      <c r="C622" t="s">
        <v>6</v>
      </c>
      <c r="D622">
        <v>1339</v>
      </c>
      <c r="E622" t="s">
        <v>6</v>
      </c>
      <c r="F622">
        <f t="shared" si="9"/>
        <v>0.6973958333333333</v>
      </c>
      <c r="G622">
        <v>1335</v>
      </c>
      <c r="H622" t="s">
        <v>6</v>
      </c>
    </row>
    <row r="623" spans="1:8" ht="12.75">
      <c r="A623" s="1">
        <v>37007.875</v>
      </c>
      <c r="B623">
        <v>3190</v>
      </c>
      <c r="C623" t="s">
        <v>6</v>
      </c>
      <c r="D623">
        <v>1339</v>
      </c>
      <c r="E623" t="s">
        <v>6</v>
      </c>
      <c r="F623">
        <f t="shared" si="9"/>
        <v>0.6973958333333333</v>
      </c>
      <c r="G623">
        <v>1335</v>
      </c>
      <c r="H623" t="s">
        <v>6</v>
      </c>
    </row>
    <row r="624" spans="1:8" ht="12.75">
      <c r="A624" s="1">
        <v>37007.916666666664</v>
      </c>
      <c r="B624">
        <v>3190</v>
      </c>
      <c r="C624" t="s">
        <v>6</v>
      </c>
      <c r="D624">
        <v>1324</v>
      </c>
      <c r="E624" t="s">
        <v>6</v>
      </c>
      <c r="F624">
        <f t="shared" si="9"/>
        <v>0.6895833333333333</v>
      </c>
      <c r="G624">
        <v>1319</v>
      </c>
      <c r="H624" t="s">
        <v>6</v>
      </c>
    </row>
    <row r="625" spans="1:8" ht="12.75">
      <c r="A625" s="1">
        <v>37007.958333333336</v>
      </c>
      <c r="B625">
        <v>3190</v>
      </c>
      <c r="C625" t="s">
        <v>6</v>
      </c>
      <c r="D625">
        <v>1313</v>
      </c>
      <c r="E625" t="s">
        <v>6</v>
      </c>
      <c r="F625">
        <f t="shared" si="9"/>
        <v>0.6838541666666667</v>
      </c>
      <c r="G625">
        <v>1308</v>
      </c>
      <c r="H625" t="s">
        <v>6</v>
      </c>
    </row>
    <row r="626" spans="1:8" ht="12.75">
      <c r="A626" s="1">
        <v>37008</v>
      </c>
      <c r="B626">
        <v>3190</v>
      </c>
      <c r="C626" t="s">
        <v>6</v>
      </c>
      <c r="D626">
        <v>1567</v>
      </c>
      <c r="E626" t="s">
        <v>6</v>
      </c>
      <c r="F626">
        <f t="shared" si="9"/>
        <v>0.8161458333333333</v>
      </c>
      <c r="G626">
        <v>1563</v>
      </c>
      <c r="H626" t="s">
        <v>6</v>
      </c>
    </row>
    <row r="627" spans="1:8" ht="12.75">
      <c r="A627" s="1">
        <v>37008.041666666664</v>
      </c>
      <c r="B627">
        <v>3190</v>
      </c>
      <c r="C627" t="s">
        <v>6</v>
      </c>
      <c r="D627">
        <v>1545</v>
      </c>
      <c r="E627" t="s">
        <v>6</v>
      </c>
      <c r="F627">
        <f t="shared" si="9"/>
        <v>0.8046875</v>
      </c>
      <c r="G627">
        <v>1540</v>
      </c>
      <c r="H627" t="s">
        <v>6</v>
      </c>
    </row>
    <row r="628" spans="1:8" ht="12.75">
      <c r="A628" s="1">
        <v>37008.083333333336</v>
      </c>
      <c r="B628">
        <v>3190</v>
      </c>
      <c r="C628" t="s">
        <v>6</v>
      </c>
      <c r="D628">
        <v>1680</v>
      </c>
      <c r="E628" t="s">
        <v>6</v>
      </c>
      <c r="F628">
        <f t="shared" si="9"/>
        <v>0.875</v>
      </c>
      <c r="G628">
        <v>1676</v>
      </c>
      <c r="H628" t="s">
        <v>6</v>
      </c>
    </row>
    <row r="629" spans="1:8" ht="12.75">
      <c r="A629" s="1">
        <v>37008.125</v>
      </c>
      <c r="B629">
        <v>3190</v>
      </c>
      <c r="C629" t="s">
        <v>6</v>
      </c>
      <c r="D629">
        <v>1655</v>
      </c>
      <c r="E629" t="s">
        <v>6</v>
      </c>
      <c r="F629">
        <f t="shared" si="9"/>
        <v>0.8619791666666666</v>
      </c>
      <c r="G629">
        <v>1651</v>
      </c>
      <c r="H629" t="s">
        <v>6</v>
      </c>
    </row>
    <row r="630" spans="1:8" ht="12.75">
      <c r="A630" s="1">
        <v>37008.166666666664</v>
      </c>
      <c r="B630">
        <v>3190</v>
      </c>
      <c r="C630" t="s">
        <v>6</v>
      </c>
      <c r="D630">
        <v>1700</v>
      </c>
      <c r="E630" t="s">
        <v>6</v>
      </c>
      <c r="F630">
        <f t="shared" si="9"/>
        <v>0.8854166666666666</v>
      </c>
      <c r="G630">
        <v>1697</v>
      </c>
      <c r="H630" t="s">
        <v>6</v>
      </c>
    </row>
    <row r="631" spans="1:8" ht="12.75">
      <c r="A631" s="1">
        <v>37008.208333333336</v>
      </c>
      <c r="B631">
        <v>3190</v>
      </c>
      <c r="C631" t="s">
        <v>6</v>
      </c>
      <c r="D631">
        <v>1694</v>
      </c>
      <c r="E631" t="s">
        <v>6</v>
      </c>
      <c r="F631">
        <f t="shared" si="9"/>
        <v>0.8822916666666667</v>
      </c>
      <c r="G631">
        <v>1690</v>
      </c>
      <c r="H631" t="s">
        <v>6</v>
      </c>
    </row>
    <row r="632" spans="1:8" ht="12.75">
      <c r="A632" s="1">
        <v>37008.25</v>
      </c>
      <c r="B632">
        <v>3190</v>
      </c>
      <c r="C632" t="s">
        <v>7</v>
      </c>
      <c r="D632">
        <v>1672</v>
      </c>
      <c r="E632" t="s">
        <v>7</v>
      </c>
      <c r="F632">
        <f t="shared" si="9"/>
        <v>0.8708333333333333</v>
      </c>
      <c r="G632">
        <v>1669</v>
      </c>
      <c r="H632" t="s">
        <v>7</v>
      </c>
    </row>
    <row r="633" spans="1:8" ht="12.75">
      <c r="A633" s="1">
        <v>37008.291666666664</v>
      </c>
      <c r="B633">
        <v>3190</v>
      </c>
      <c r="C633" t="s">
        <v>8</v>
      </c>
      <c r="D633">
        <v>1666</v>
      </c>
      <c r="E633" t="s">
        <v>8</v>
      </c>
      <c r="F633">
        <f t="shared" si="9"/>
        <v>0.8677083333333333</v>
      </c>
      <c r="G633">
        <v>1663</v>
      </c>
      <c r="H633" t="s">
        <v>8</v>
      </c>
    </row>
    <row r="634" spans="1:8" ht="12.75">
      <c r="A634" s="1">
        <v>37008.333333333336</v>
      </c>
      <c r="B634">
        <v>3190</v>
      </c>
      <c r="C634" t="s">
        <v>10</v>
      </c>
      <c r="D634">
        <v>1255</v>
      </c>
      <c r="E634" t="s">
        <v>10</v>
      </c>
      <c r="F634">
        <f t="shared" si="9"/>
        <v>0.6536458333333334</v>
      </c>
      <c r="G634">
        <v>1248</v>
      </c>
      <c r="H634" t="s">
        <v>10</v>
      </c>
    </row>
    <row r="635" spans="1:8" ht="12.75">
      <c r="A635" s="1">
        <v>37008.375</v>
      </c>
      <c r="B635">
        <v>3190</v>
      </c>
      <c r="C635" t="s">
        <v>6</v>
      </c>
      <c r="D635">
        <v>1331</v>
      </c>
      <c r="E635" t="s">
        <v>6</v>
      </c>
      <c r="F635">
        <f t="shared" si="9"/>
        <v>0.6932291666666667</v>
      </c>
      <c r="G635">
        <v>1324</v>
      </c>
      <c r="H635" t="s">
        <v>6</v>
      </c>
    </row>
    <row r="636" spans="1:8" ht="12.75">
      <c r="A636" s="1">
        <v>37008.416666666664</v>
      </c>
      <c r="B636">
        <v>3190</v>
      </c>
      <c r="C636" t="s">
        <v>6</v>
      </c>
      <c r="D636">
        <v>1320</v>
      </c>
      <c r="E636" t="s">
        <v>6</v>
      </c>
      <c r="F636">
        <f t="shared" si="9"/>
        <v>0.6875</v>
      </c>
      <c r="G636">
        <v>1316</v>
      </c>
      <c r="H636" t="s">
        <v>6</v>
      </c>
    </row>
    <row r="637" spans="1:8" ht="12.75">
      <c r="A637" s="1">
        <v>37008.458333333336</v>
      </c>
      <c r="B637">
        <v>3190</v>
      </c>
      <c r="C637" t="s">
        <v>6</v>
      </c>
      <c r="D637">
        <v>1305</v>
      </c>
      <c r="E637" t="s">
        <v>6</v>
      </c>
      <c r="F637">
        <f t="shared" si="9"/>
        <v>0.6796875</v>
      </c>
      <c r="G637">
        <v>1300</v>
      </c>
      <c r="H637" t="s">
        <v>6</v>
      </c>
    </row>
    <row r="638" spans="1:8" ht="12.75">
      <c r="A638" s="1">
        <v>37008.5</v>
      </c>
      <c r="B638">
        <v>3190</v>
      </c>
      <c r="C638" t="s">
        <v>6</v>
      </c>
      <c r="D638">
        <v>1302</v>
      </c>
      <c r="E638" t="s">
        <v>6</v>
      </c>
      <c r="F638">
        <f t="shared" si="9"/>
        <v>0.678125</v>
      </c>
      <c r="G638">
        <v>1297</v>
      </c>
      <c r="H638" t="s">
        <v>6</v>
      </c>
    </row>
    <row r="639" spans="1:8" ht="12.75">
      <c r="A639" s="1">
        <v>37008.541666666664</v>
      </c>
      <c r="B639">
        <v>3190</v>
      </c>
      <c r="C639" t="s">
        <v>6</v>
      </c>
      <c r="D639">
        <v>1250</v>
      </c>
      <c r="E639" t="s">
        <v>6</v>
      </c>
      <c r="F639">
        <f t="shared" si="9"/>
        <v>0.6510416666666666</v>
      </c>
      <c r="G639">
        <v>1244</v>
      </c>
      <c r="H639" t="s">
        <v>6</v>
      </c>
    </row>
    <row r="640" spans="1:8" ht="12.75">
      <c r="A640" s="1">
        <v>37008.583333333336</v>
      </c>
      <c r="B640">
        <v>3190</v>
      </c>
      <c r="C640" t="s">
        <v>7</v>
      </c>
      <c r="D640">
        <v>1249</v>
      </c>
      <c r="E640" t="s">
        <v>7</v>
      </c>
      <c r="F640">
        <f t="shared" si="9"/>
        <v>0.6505208333333333</v>
      </c>
      <c r="G640">
        <v>1240</v>
      </c>
      <c r="H640" t="s">
        <v>7</v>
      </c>
    </row>
    <row r="641" spans="1:8" ht="12.75">
      <c r="A641" s="1">
        <v>37008.625</v>
      </c>
      <c r="B641">
        <v>3190</v>
      </c>
      <c r="C641" t="s">
        <v>6</v>
      </c>
      <c r="D641">
        <v>1249</v>
      </c>
      <c r="E641" t="s">
        <v>6</v>
      </c>
      <c r="F641">
        <f t="shared" si="9"/>
        <v>0.6505208333333333</v>
      </c>
      <c r="G641">
        <v>1240</v>
      </c>
      <c r="H641" t="s">
        <v>6</v>
      </c>
    </row>
    <row r="642" spans="1:8" ht="12.75">
      <c r="A642" s="1">
        <v>37008.666666666664</v>
      </c>
      <c r="B642">
        <v>3190</v>
      </c>
      <c r="C642" t="s">
        <v>6</v>
      </c>
      <c r="D642">
        <v>1274</v>
      </c>
      <c r="E642" t="s">
        <v>6</v>
      </c>
      <c r="F642">
        <f t="shared" si="9"/>
        <v>0.6635416666666667</v>
      </c>
      <c r="G642">
        <v>1269</v>
      </c>
      <c r="H642" t="s">
        <v>6</v>
      </c>
    </row>
    <row r="643" spans="1:8" ht="12.75">
      <c r="A643" s="1">
        <v>37008.708333333336</v>
      </c>
      <c r="B643">
        <v>3190</v>
      </c>
      <c r="C643" t="s">
        <v>6</v>
      </c>
      <c r="D643">
        <v>1302</v>
      </c>
      <c r="E643" t="s">
        <v>6</v>
      </c>
      <c r="F643">
        <f t="shared" si="9"/>
        <v>0.678125</v>
      </c>
      <c r="G643">
        <v>1298</v>
      </c>
      <c r="H643" t="s">
        <v>6</v>
      </c>
    </row>
    <row r="644" spans="1:8" ht="12.75">
      <c r="A644" s="1">
        <v>37008.75</v>
      </c>
      <c r="B644">
        <v>3190</v>
      </c>
      <c r="C644" t="s">
        <v>6</v>
      </c>
      <c r="D644">
        <v>1304</v>
      </c>
      <c r="E644" t="s">
        <v>6</v>
      </c>
      <c r="F644">
        <f aca="true" t="shared" si="10" ref="F644:F707">D644/1920</f>
        <v>0.6791666666666667</v>
      </c>
      <c r="G644">
        <v>1300</v>
      </c>
      <c r="H644" t="s">
        <v>6</v>
      </c>
    </row>
    <row r="645" spans="1:8" ht="12.75">
      <c r="A645" s="1">
        <v>37008.791666666664</v>
      </c>
      <c r="B645">
        <v>3190</v>
      </c>
      <c r="C645" t="s">
        <v>6</v>
      </c>
      <c r="D645">
        <v>1303</v>
      </c>
      <c r="E645" t="s">
        <v>6</v>
      </c>
      <c r="F645">
        <f t="shared" si="10"/>
        <v>0.6786458333333333</v>
      </c>
      <c r="G645">
        <v>1299</v>
      </c>
      <c r="H645" t="s">
        <v>6</v>
      </c>
    </row>
    <row r="646" spans="1:8" ht="12.75">
      <c r="A646" s="1">
        <v>37008.833333333336</v>
      </c>
      <c r="B646">
        <v>3190</v>
      </c>
      <c r="C646" t="s">
        <v>6</v>
      </c>
      <c r="D646">
        <v>1302</v>
      </c>
      <c r="E646" t="s">
        <v>6</v>
      </c>
      <c r="F646">
        <f t="shared" si="10"/>
        <v>0.678125</v>
      </c>
      <c r="G646">
        <v>1299</v>
      </c>
      <c r="H646" t="s">
        <v>6</v>
      </c>
    </row>
    <row r="647" spans="1:8" ht="12.75">
      <c r="A647" s="1">
        <v>37008.875</v>
      </c>
      <c r="B647">
        <v>3190</v>
      </c>
      <c r="C647" t="s">
        <v>6</v>
      </c>
      <c r="D647">
        <v>1302</v>
      </c>
      <c r="E647" t="s">
        <v>6</v>
      </c>
      <c r="F647">
        <f t="shared" si="10"/>
        <v>0.678125</v>
      </c>
      <c r="G647">
        <v>1299</v>
      </c>
      <c r="H647" t="s">
        <v>6</v>
      </c>
    </row>
    <row r="648" spans="1:8" ht="12.75">
      <c r="A648" s="1">
        <v>37008.916666666664</v>
      </c>
      <c r="B648">
        <v>3190</v>
      </c>
      <c r="C648" t="s">
        <v>6</v>
      </c>
      <c r="D648">
        <v>1303</v>
      </c>
      <c r="E648" t="s">
        <v>6</v>
      </c>
      <c r="F648">
        <f t="shared" si="10"/>
        <v>0.6786458333333333</v>
      </c>
      <c r="G648">
        <v>1299</v>
      </c>
      <c r="H648" t="s">
        <v>6</v>
      </c>
    </row>
    <row r="649" spans="1:8" ht="12.75">
      <c r="A649" s="1">
        <v>37008.958333333336</v>
      </c>
      <c r="B649">
        <v>3190</v>
      </c>
      <c r="C649" t="s">
        <v>6</v>
      </c>
      <c r="D649">
        <v>1331</v>
      </c>
      <c r="E649" t="s">
        <v>6</v>
      </c>
      <c r="F649">
        <f t="shared" si="10"/>
        <v>0.6932291666666667</v>
      </c>
      <c r="G649">
        <v>1326</v>
      </c>
      <c r="H649" t="s">
        <v>6</v>
      </c>
    </row>
    <row r="650" spans="1:8" ht="12.75">
      <c r="A650" s="1">
        <v>37009</v>
      </c>
      <c r="B650">
        <v>3190</v>
      </c>
      <c r="C650" t="s">
        <v>6</v>
      </c>
      <c r="D650">
        <v>1683</v>
      </c>
      <c r="E650" t="s">
        <v>6</v>
      </c>
      <c r="F650">
        <f t="shared" si="10"/>
        <v>0.8765625</v>
      </c>
      <c r="G650">
        <v>1679</v>
      </c>
      <c r="H650" t="s">
        <v>6</v>
      </c>
    </row>
    <row r="651" spans="1:8" ht="12.75">
      <c r="A651" s="1">
        <v>37009.041666666664</v>
      </c>
      <c r="B651">
        <v>3190</v>
      </c>
      <c r="C651" t="s">
        <v>6</v>
      </c>
      <c r="D651">
        <v>1564</v>
      </c>
      <c r="E651" t="s">
        <v>6</v>
      </c>
      <c r="F651">
        <f t="shared" si="10"/>
        <v>0.8145833333333333</v>
      </c>
      <c r="G651">
        <v>1559</v>
      </c>
      <c r="H651" t="s">
        <v>6</v>
      </c>
    </row>
    <row r="652" spans="1:8" ht="12.75">
      <c r="A652" s="1">
        <v>37009.083333333336</v>
      </c>
      <c r="B652">
        <v>3190</v>
      </c>
      <c r="C652" t="s">
        <v>6</v>
      </c>
      <c r="D652">
        <v>1616</v>
      </c>
      <c r="E652" t="s">
        <v>6</v>
      </c>
      <c r="F652">
        <f t="shared" si="10"/>
        <v>0.8416666666666667</v>
      </c>
      <c r="G652">
        <v>1611</v>
      </c>
      <c r="H652" t="s">
        <v>6</v>
      </c>
    </row>
    <row r="653" spans="1:8" ht="12.75">
      <c r="A653" s="1">
        <v>37009.125</v>
      </c>
      <c r="B653">
        <v>3190</v>
      </c>
      <c r="C653" t="s">
        <v>6</v>
      </c>
      <c r="D653">
        <v>1621</v>
      </c>
      <c r="E653" t="s">
        <v>6</v>
      </c>
      <c r="F653">
        <f t="shared" si="10"/>
        <v>0.8442708333333333</v>
      </c>
      <c r="G653">
        <v>1618</v>
      </c>
      <c r="H653" t="s">
        <v>6</v>
      </c>
    </row>
    <row r="654" spans="1:8" ht="12.75">
      <c r="A654" s="1">
        <v>37009.166666666664</v>
      </c>
      <c r="B654">
        <v>3190</v>
      </c>
      <c r="C654" t="s">
        <v>6</v>
      </c>
      <c r="D654">
        <v>1681</v>
      </c>
      <c r="E654" t="s">
        <v>6</v>
      </c>
      <c r="F654">
        <f t="shared" si="10"/>
        <v>0.8755208333333333</v>
      </c>
      <c r="G654">
        <v>1677</v>
      </c>
      <c r="H654" t="s">
        <v>6</v>
      </c>
    </row>
    <row r="655" spans="1:8" ht="12.75">
      <c r="A655" s="1">
        <v>37009.208333333336</v>
      </c>
      <c r="B655">
        <v>3190</v>
      </c>
      <c r="C655" t="s">
        <v>6</v>
      </c>
      <c r="D655">
        <v>1553</v>
      </c>
      <c r="E655" t="s">
        <v>6</v>
      </c>
      <c r="F655">
        <f t="shared" si="10"/>
        <v>0.8088541666666667</v>
      </c>
      <c r="G655">
        <v>1548</v>
      </c>
      <c r="H655" t="s">
        <v>6</v>
      </c>
    </row>
    <row r="656" spans="1:8" ht="12.75">
      <c r="A656" s="1">
        <v>37009.25</v>
      </c>
      <c r="B656">
        <v>3190</v>
      </c>
      <c r="C656" t="s">
        <v>6</v>
      </c>
      <c r="D656">
        <v>1704</v>
      </c>
      <c r="E656" t="s">
        <v>6</v>
      </c>
      <c r="F656">
        <f t="shared" si="10"/>
        <v>0.8875</v>
      </c>
      <c r="G656">
        <v>1702</v>
      </c>
      <c r="H656" t="s">
        <v>6</v>
      </c>
    </row>
    <row r="657" spans="1:8" ht="12.75">
      <c r="A657" s="1">
        <v>37009.291666666664</v>
      </c>
      <c r="B657">
        <v>3190</v>
      </c>
      <c r="C657" t="s">
        <v>6</v>
      </c>
      <c r="D657">
        <v>1728</v>
      </c>
      <c r="E657" t="s">
        <v>6</v>
      </c>
      <c r="F657">
        <f t="shared" si="10"/>
        <v>0.9</v>
      </c>
      <c r="G657">
        <v>1726</v>
      </c>
      <c r="H657" t="s">
        <v>6</v>
      </c>
    </row>
    <row r="658" spans="1:8" ht="12.75">
      <c r="A658" s="1">
        <v>37009.333333333336</v>
      </c>
      <c r="B658">
        <v>3190</v>
      </c>
      <c r="C658" t="s">
        <v>6</v>
      </c>
      <c r="D658">
        <v>1262</v>
      </c>
      <c r="E658" t="s">
        <v>6</v>
      </c>
      <c r="F658">
        <f t="shared" si="10"/>
        <v>0.6572916666666667</v>
      </c>
      <c r="G658">
        <v>1256</v>
      </c>
      <c r="H658" t="s">
        <v>6</v>
      </c>
    </row>
    <row r="659" spans="1:8" ht="12.75">
      <c r="A659" s="1">
        <v>37009.375</v>
      </c>
      <c r="B659">
        <v>3190</v>
      </c>
      <c r="C659" t="s">
        <v>6</v>
      </c>
      <c r="D659">
        <v>1288</v>
      </c>
      <c r="E659" t="s">
        <v>6</v>
      </c>
      <c r="F659">
        <f t="shared" si="10"/>
        <v>0.6708333333333333</v>
      </c>
      <c r="G659">
        <v>1283</v>
      </c>
      <c r="H659" t="s">
        <v>6</v>
      </c>
    </row>
    <row r="660" spans="1:8" ht="12.75">
      <c r="A660" s="1">
        <v>37009.416666666664</v>
      </c>
      <c r="B660">
        <v>3190</v>
      </c>
      <c r="C660" t="s">
        <v>6</v>
      </c>
      <c r="D660">
        <v>1286</v>
      </c>
      <c r="E660" t="s">
        <v>6</v>
      </c>
      <c r="F660">
        <f t="shared" si="10"/>
        <v>0.6697916666666667</v>
      </c>
      <c r="G660">
        <v>1281</v>
      </c>
      <c r="H660" t="s">
        <v>6</v>
      </c>
    </row>
    <row r="661" spans="1:8" ht="12.75">
      <c r="A661" s="1">
        <v>37009.458333333336</v>
      </c>
      <c r="B661">
        <v>3190</v>
      </c>
      <c r="C661" t="s">
        <v>6</v>
      </c>
      <c r="D661">
        <v>1296</v>
      </c>
      <c r="E661" t="s">
        <v>6</v>
      </c>
      <c r="F661">
        <f t="shared" si="10"/>
        <v>0.675</v>
      </c>
      <c r="G661">
        <v>1291</v>
      </c>
      <c r="H661" t="s">
        <v>6</v>
      </c>
    </row>
    <row r="662" spans="1:8" ht="12.75">
      <c r="A662" s="1">
        <v>37009.5</v>
      </c>
      <c r="B662">
        <v>3190</v>
      </c>
      <c r="C662" t="s">
        <v>6</v>
      </c>
      <c r="D662">
        <v>1307</v>
      </c>
      <c r="E662" t="s">
        <v>6</v>
      </c>
      <c r="F662">
        <f t="shared" si="10"/>
        <v>0.6807291666666667</v>
      </c>
      <c r="G662">
        <v>1301</v>
      </c>
      <c r="H662" t="s">
        <v>6</v>
      </c>
    </row>
    <row r="663" spans="1:8" ht="12.75">
      <c r="A663" s="1">
        <v>37009.541666666664</v>
      </c>
      <c r="B663">
        <v>3190</v>
      </c>
      <c r="C663" t="s">
        <v>7</v>
      </c>
      <c r="D663">
        <v>1339</v>
      </c>
      <c r="E663" t="s">
        <v>7</v>
      </c>
      <c r="F663">
        <f t="shared" si="10"/>
        <v>0.6973958333333333</v>
      </c>
      <c r="G663">
        <v>1336</v>
      </c>
      <c r="H663" t="s">
        <v>7</v>
      </c>
    </row>
    <row r="664" spans="1:8" ht="12.75">
      <c r="A664" s="1">
        <v>37009.583333333336</v>
      </c>
      <c r="B664">
        <v>3190</v>
      </c>
      <c r="C664" t="s">
        <v>6</v>
      </c>
      <c r="D664">
        <v>1339</v>
      </c>
      <c r="E664" t="s">
        <v>6</v>
      </c>
      <c r="F664">
        <f t="shared" si="10"/>
        <v>0.6973958333333333</v>
      </c>
      <c r="G664">
        <v>1335</v>
      </c>
      <c r="H664" t="s">
        <v>6</v>
      </c>
    </row>
    <row r="665" spans="1:8" ht="12.75">
      <c r="A665" s="1">
        <v>37009.625</v>
      </c>
      <c r="B665">
        <v>3190</v>
      </c>
      <c r="C665" t="s">
        <v>6</v>
      </c>
      <c r="D665">
        <v>1339</v>
      </c>
      <c r="E665" t="s">
        <v>6</v>
      </c>
      <c r="F665">
        <f t="shared" si="10"/>
        <v>0.6973958333333333</v>
      </c>
      <c r="G665">
        <v>1336</v>
      </c>
      <c r="H665" t="s">
        <v>6</v>
      </c>
    </row>
    <row r="666" spans="1:8" ht="12.75">
      <c r="A666" s="1">
        <v>37009.666666666664</v>
      </c>
      <c r="B666">
        <v>3190</v>
      </c>
      <c r="C666" t="s">
        <v>6</v>
      </c>
      <c r="D666">
        <v>1339</v>
      </c>
      <c r="E666" t="s">
        <v>6</v>
      </c>
      <c r="F666">
        <f t="shared" si="10"/>
        <v>0.6973958333333333</v>
      </c>
      <c r="G666">
        <v>1336</v>
      </c>
      <c r="H666" t="s">
        <v>6</v>
      </c>
    </row>
    <row r="667" spans="1:8" ht="12.75">
      <c r="A667" s="1">
        <v>37009.708333333336</v>
      </c>
      <c r="B667">
        <v>3190</v>
      </c>
      <c r="C667" t="s">
        <v>6</v>
      </c>
      <c r="D667">
        <v>1326</v>
      </c>
      <c r="E667" t="s">
        <v>6</v>
      </c>
      <c r="F667">
        <f t="shared" si="10"/>
        <v>0.690625</v>
      </c>
      <c r="G667">
        <v>1321</v>
      </c>
      <c r="H667" t="s">
        <v>6</v>
      </c>
    </row>
    <row r="668" spans="1:8" ht="12.75">
      <c r="A668" s="1">
        <v>37009.75</v>
      </c>
      <c r="B668">
        <v>3190</v>
      </c>
      <c r="C668" t="s">
        <v>6</v>
      </c>
      <c r="D668">
        <v>1339</v>
      </c>
      <c r="E668" t="s">
        <v>6</v>
      </c>
      <c r="F668">
        <f t="shared" si="10"/>
        <v>0.6973958333333333</v>
      </c>
      <c r="G668">
        <v>1336</v>
      </c>
      <c r="H668" t="s">
        <v>6</v>
      </c>
    </row>
    <row r="669" spans="1:8" ht="12.75">
      <c r="A669" s="1">
        <v>37009.791666666664</v>
      </c>
      <c r="B669">
        <v>3190</v>
      </c>
      <c r="C669" t="s">
        <v>6</v>
      </c>
      <c r="D669">
        <v>1322</v>
      </c>
      <c r="E669" t="s">
        <v>6</v>
      </c>
      <c r="F669">
        <f t="shared" si="10"/>
        <v>0.6885416666666667</v>
      </c>
      <c r="G669">
        <v>1317</v>
      </c>
      <c r="H669" t="s">
        <v>6</v>
      </c>
    </row>
    <row r="670" spans="1:8" ht="12.75">
      <c r="A670" s="1">
        <v>37009.833333333336</v>
      </c>
      <c r="B670">
        <v>3190</v>
      </c>
      <c r="C670" t="s">
        <v>6</v>
      </c>
      <c r="D670">
        <v>1305</v>
      </c>
      <c r="E670" t="s">
        <v>6</v>
      </c>
      <c r="F670">
        <f t="shared" si="10"/>
        <v>0.6796875</v>
      </c>
      <c r="G670">
        <v>1300</v>
      </c>
      <c r="H670" t="s">
        <v>6</v>
      </c>
    </row>
    <row r="671" spans="1:8" ht="12.75">
      <c r="A671" s="1">
        <v>37009.875</v>
      </c>
      <c r="B671">
        <v>3190</v>
      </c>
      <c r="C671" t="s">
        <v>6</v>
      </c>
      <c r="D671">
        <v>1318</v>
      </c>
      <c r="E671" t="s">
        <v>6</v>
      </c>
      <c r="F671">
        <f t="shared" si="10"/>
        <v>0.6864583333333333</v>
      </c>
      <c r="G671">
        <v>1315</v>
      </c>
      <c r="H671" t="s">
        <v>6</v>
      </c>
    </row>
    <row r="672" spans="1:8" ht="12.75">
      <c r="A672" s="1">
        <v>37009.916666666664</v>
      </c>
      <c r="B672">
        <v>3190</v>
      </c>
      <c r="C672" t="s">
        <v>6</v>
      </c>
      <c r="D672">
        <v>1313</v>
      </c>
      <c r="E672" t="s">
        <v>6</v>
      </c>
      <c r="F672">
        <f t="shared" si="10"/>
        <v>0.6838541666666667</v>
      </c>
      <c r="G672">
        <v>1307</v>
      </c>
      <c r="H672" t="s">
        <v>6</v>
      </c>
    </row>
    <row r="673" spans="1:8" ht="12.75">
      <c r="A673" s="1">
        <v>37009.958333333336</v>
      </c>
      <c r="B673">
        <v>3190</v>
      </c>
      <c r="C673" t="s">
        <v>6</v>
      </c>
      <c r="D673">
        <v>1332</v>
      </c>
      <c r="E673" t="s">
        <v>6</v>
      </c>
      <c r="F673">
        <f t="shared" si="10"/>
        <v>0.69375</v>
      </c>
      <c r="G673">
        <v>1327</v>
      </c>
      <c r="H673" t="s">
        <v>6</v>
      </c>
    </row>
    <row r="674" spans="1:8" ht="12.75">
      <c r="A674" s="1">
        <v>37010</v>
      </c>
      <c r="B674">
        <v>3190</v>
      </c>
      <c r="C674" t="s">
        <v>6</v>
      </c>
      <c r="D674">
        <v>1683</v>
      </c>
      <c r="E674" t="s">
        <v>6</v>
      </c>
      <c r="F674">
        <f t="shared" si="10"/>
        <v>0.8765625</v>
      </c>
      <c r="G674">
        <v>1680</v>
      </c>
      <c r="H674" t="s">
        <v>6</v>
      </c>
    </row>
    <row r="675" spans="1:8" ht="12.75">
      <c r="A675" s="1">
        <v>37010.041666666664</v>
      </c>
      <c r="B675">
        <v>3190</v>
      </c>
      <c r="C675" t="s">
        <v>6</v>
      </c>
      <c r="D675">
        <v>1584</v>
      </c>
      <c r="E675" t="s">
        <v>6</v>
      </c>
      <c r="F675">
        <f t="shared" si="10"/>
        <v>0.825</v>
      </c>
      <c r="G675">
        <v>1579</v>
      </c>
      <c r="H675" t="s">
        <v>6</v>
      </c>
    </row>
    <row r="676" spans="1:8" ht="12.75">
      <c r="A676" s="1">
        <v>37010.083333333336</v>
      </c>
      <c r="B676">
        <v>3190</v>
      </c>
      <c r="C676" t="s">
        <v>6</v>
      </c>
      <c r="D676">
        <v>1629</v>
      </c>
      <c r="E676" t="s">
        <v>6</v>
      </c>
      <c r="F676">
        <f t="shared" si="10"/>
        <v>0.8484375</v>
      </c>
      <c r="G676">
        <v>1625</v>
      </c>
      <c r="H676" t="s">
        <v>6</v>
      </c>
    </row>
    <row r="677" spans="1:8" ht="12.75">
      <c r="A677" s="1">
        <v>37010.125</v>
      </c>
      <c r="B677">
        <v>3190</v>
      </c>
      <c r="C677" t="s">
        <v>6</v>
      </c>
      <c r="D677">
        <v>1618</v>
      </c>
      <c r="E677" t="s">
        <v>6</v>
      </c>
      <c r="F677">
        <f t="shared" si="10"/>
        <v>0.8427083333333333</v>
      </c>
      <c r="G677">
        <v>1613</v>
      </c>
      <c r="H677" t="s">
        <v>6</v>
      </c>
    </row>
    <row r="678" spans="1:8" ht="12.75">
      <c r="A678" s="1">
        <v>37010.166666666664</v>
      </c>
      <c r="B678">
        <v>3190</v>
      </c>
      <c r="C678" t="s">
        <v>6</v>
      </c>
      <c r="D678">
        <v>1700</v>
      </c>
      <c r="E678" t="s">
        <v>6</v>
      </c>
      <c r="F678">
        <f t="shared" si="10"/>
        <v>0.8854166666666666</v>
      </c>
      <c r="G678">
        <v>1698</v>
      </c>
      <c r="H678" t="s">
        <v>6</v>
      </c>
    </row>
    <row r="679" spans="1:8" ht="12.75">
      <c r="A679" s="1">
        <v>37010.208333333336</v>
      </c>
      <c r="B679">
        <v>3190</v>
      </c>
      <c r="C679" t="s">
        <v>6</v>
      </c>
      <c r="D679">
        <v>1655</v>
      </c>
      <c r="E679" t="s">
        <v>6</v>
      </c>
      <c r="F679">
        <f t="shared" si="10"/>
        <v>0.8619791666666666</v>
      </c>
      <c r="G679">
        <v>1650</v>
      </c>
      <c r="H679" t="s">
        <v>6</v>
      </c>
    </row>
    <row r="680" spans="1:8" ht="12.75">
      <c r="A680" s="1">
        <v>37010.25</v>
      </c>
      <c r="B680">
        <v>3190</v>
      </c>
      <c r="C680" t="s">
        <v>6</v>
      </c>
      <c r="D680">
        <v>1623</v>
      </c>
      <c r="E680" t="s">
        <v>6</v>
      </c>
      <c r="F680">
        <f t="shared" si="10"/>
        <v>0.8453125</v>
      </c>
      <c r="G680">
        <v>1620</v>
      </c>
      <c r="H680" t="s">
        <v>6</v>
      </c>
    </row>
    <row r="681" spans="1:8" ht="12.75">
      <c r="A681" s="1">
        <v>37010.291666666664</v>
      </c>
      <c r="B681">
        <v>3190</v>
      </c>
      <c r="C681" t="s">
        <v>6</v>
      </c>
      <c r="D681">
        <v>1695</v>
      </c>
      <c r="E681" t="s">
        <v>6</v>
      </c>
      <c r="F681">
        <f t="shared" si="10"/>
        <v>0.8828125</v>
      </c>
      <c r="G681">
        <v>1691</v>
      </c>
      <c r="H681" t="s">
        <v>6</v>
      </c>
    </row>
    <row r="682" spans="1:8" ht="12.75">
      <c r="A682" s="1">
        <v>37010.333333333336</v>
      </c>
      <c r="B682">
        <v>3190</v>
      </c>
      <c r="C682" t="s">
        <v>6</v>
      </c>
      <c r="D682">
        <v>1507</v>
      </c>
      <c r="E682" t="s">
        <v>6</v>
      </c>
      <c r="F682">
        <f t="shared" si="10"/>
        <v>0.7848958333333333</v>
      </c>
      <c r="G682">
        <v>1501</v>
      </c>
      <c r="H682" t="s">
        <v>6</v>
      </c>
    </row>
    <row r="683" spans="1:8" ht="12.75">
      <c r="A683" s="1">
        <v>37010.375</v>
      </c>
      <c r="B683">
        <v>3190</v>
      </c>
      <c r="C683" t="s">
        <v>6</v>
      </c>
      <c r="D683">
        <v>1502</v>
      </c>
      <c r="E683" t="s">
        <v>6</v>
      </c>
      <c r="F683">
        <f t="shared" si="10"/>
        <v>0.7822916666666667</v>
      </c>
      <c r="G683">
        <v>1497</v>
      </c>
      <c r="H683" t="s">
        <v>6</v>
      </c>
    </row>
    <row r="684" spans="1:8" ht="12.75">
      <c r="A684" s="1">
        <v>37010.416666666664</v>
      </c>
      <c r="B684">
        <v>3190</v>
      </c>
      <c r="C684" t="s">
        <v>6</v>
      </c>
      <c r="D684">
        <v>1538</v>
      </c>
      <c r="E684" t="s">
        <v>6</v>
      </c>
      <c r="F684">
        <f t="shared" si="10"/>
        <v>0.8010416666666667</v>
      </c>
      <c r="G684">
        <v>1532</v>
      </c>
      <c r="H684" t="s">
        <v>6</v>
      </c>
    </row>
    <row r="685" spans="1:8" ht="12.75">
      <c r="A685" s="1">
        <v>37010.458333333336</v>
      </c>
      <c r="B685">
        <v>3190</v>
      </c>
      <c r="C685" t="s">
        <v>6</v>
      </c>
      <c r="D685">
        <v>1550</v>
      </c>
      <c r="E685" t="s">
        <v>6</v>
      </c>
      <c r="F685">
        <f t="shared" si="10"/>
        <v>0.8072916666666666</v>
      </c>
      <c r="G685">
        <v>1547</v>
      </c>
      <c r="H685" t="s">
        <v>6</v>
      </c>
    </row>
    <row r="686" spans="1:8" ht="12.75">
      <c r="A686" s="1">
        <v>37010.5</v>
      </c>
      <c r="B686">
        <v>3190</v>
      </c>
      <c r="C686" t="s">
        <v>6</v>
      </c>
      <c r="D686">
        <v>1614</v>
      </c>
      <c r="E686" t="s">
        <v>6</v>
      </c>
      <c r="F686">
        <f t="shared" si="10"/>
        <v>0.840625</v>
      </c>
      <c r="G686">
        <v>1611</v>
      </c>
      <c r="H686" t="s">
        <v>6</v>
      </c>
    </row>
    <row r="687" spans="1:8" ht="12.75">
      <c r="A687" s="1">
        <v>37010.541666666664</v>
      </c>
      <c r="B687">
        <v>3190</v>
      </c>
      <c r="C687" t="s">
        <v>6</v>
      </c>
      <c r="D687">
        <v>1654</v>
      </c>
      <c r="E687" t="s">
        <v>6</v>
      </c>
      <c r="F687">
        <f t="shared" si="10"/>
        <v>0.8614583333333333</v>
      </c>
      <c r="G687">
        <v>1646</v>
      </c>
      <c r="H687" t="s">
        <v>6</v>
      </c>
    </row>
    <row r="688" spans="1:8" ht="12.75">
      <c r="A688" s="1">
        <v>37010.583333333336</v>
      </c>
      <c r="B688">
        <v>3190</v>
      </c>
      <c r="C688" t="s">
        <v>6</v>
      </c>
      <c r="D688">
        <v>1658</v>
      </c>
      <c r="E688" t="s">
        <v>6</v>
      </c>
      <c r="F688">
        <f t="shared" si="10"/>
        <v>0.8635416666666667</v>
      </c>
      <c r="G688">
        <v>1649</v>
      </c>
      <c r="H688" t="s">
        <v>6</v>
      </c>
    </row>
    <row r="689" spans="1:8" ht="12.75">
      <c r="A689" s="1">
        <v>37010.625</v>
      </c>
      <c r="B689">
        <v>3190</v>
      </c>
      <c r="C689" t="s">
        <v>7</v>
      </c>
      <c r="D689">
        <v>1658</v>
      </c>
      <c r="E689" t="s">
        <v>7</v>
      </c>
      <c r="F689">
        <f t="shared" si="10"/>
        <v>0.8635416666666667</v>
      </c>
      <c r="G689">
        <v>1649</v>
      </c>
      <c r="H689" t="s">
        <v>7</v>
      </c>
    </row>
    <row r="690" spans="1:8" ht="12.75">
      <c r="A690" s="1">
        <v>37010.666666666664</v>
      </c>
      <c r="B690">
        <v>3190</v>
      </c>
      <c r="C690" t="s">
        <v>6</v>
      </c>
      <c r="D690">
        <v>1614</v>
      </c>
      <c r="E690" t="s">
        <v>6</v>
      </c>
      <c r="F690">
        <f t="shared" si="10"/>
        <v>0.840625</v>
      </c>
      <c r="G690">
        <v>1610</v>
      </c>
      <c r="H690" t="s">
        <v>6</v>
      </c>
    </row>
    <row r="691" spans="1:8" ht="12.75">
      <c r="A691" s="1">
        <v>37010.708333333336</v>
      </c>
      <c r="B691">
        <v>3190</v>
      </c>
      <c r="C691" t="s">
        <v>7</v>
      </c>
      <c r="D691">
        <v>1590</v>
      </c>
      <c r="E691" t="s">
        <v>7</v>
      </c>
      <c r="F691">
        <f t="shared" si="10"/>
        <v>0.828125</v>
      </c>
      <c r="G691">
        <v>1588</v>
      </c>
      <c r="H691" t="s">
        <v>7</v>
      </c>
    </row>
    <row r="692" spans="1:8" ht="12.75">
      <c r="A692" s="1">
        <v>37010.75</v>
      </c>
      <c r="B692">
        <v>3190</v>
      </c>
      <c r="C692" t="s">
        <v>6</v>
      </c>
      <c r="D692">
        <v>1653</v>
      </c>
      <c r="E692" t="s">
        <v>6</v>
      </c>
      <c r="F692">
        <f t="shared" si="10"/>
        <v>0.8609375</v>
      </c>
      <c r="G692">
        <v>1645</v>
      </c>
      <c r="H692" t="s">
        <v>6</v>
      </c>
    </row>
    <row r="693" spans="1:8" ht="12.75">
      <c r="A693" s="1">
        <v>37010.791666666664</v>
      </c>
      <c r="B693">
        <v>3190</v>
      </c>
      <c r="C693" t="s">
        <v>6</v>
      </c>
      <c r="D693">
        <v>1658</v>
      </c>
      <c r="E693" t="s">
        <v>6</v>
      </c>
      <c r="F693">
        <f t="shared" si="10"/>
        <v>0.8635416666666667</v>
      </c>
      <c r="G693">
        <v>1652</v>
      </c>
      <c r="H693" t="s">
        <v>6</v>
      </c>
    </row>
    <row r="694" spans="1:8" ht="12.75">
      <c r="A694" s="1">
        <v>37010.833333333336</v>
      </c>
      <c r="B694">
        <v>3190</v>
      </c>
      <c r="C694" t="s">
        <v>6</v>
      </c>
      <c r="D694">
        <v>1683</v>
      </c>
      <c r="E694" t="s">
        <v>6</v>
      </c>
      <c r="F694">
        <f t="shared" si="10"/>
        <v>0.8765625</v>
      </c>
      <c r="G694">
        <v>1681</v>
      </c>
      <c r="H694" t="s">
        <v>6</v>
      </c>
    </row>
    <row r="695" spans="1:8" ht="12.75">
      <c r="A695" s="1">
        <v>37010.875</v>
      </c>
      <c r="B695">
        <v>3190</v>
      </c>
      <c r="C695" t="s">
        <v>6</v>
      </c>
      <c r="D695">
        <v>1684</v>
      </c>
      <c r="E695" t="s">
        <v>6</v>
      </c>
      <c r="F695">
        <f t="shared" si="10"/>
        <v>0.8770833333333333</v>
      </c>
      <c r="G695">
        <v>1684</v>
      </c>
      <c r="H695" t="s">
        <v>6</v>
      </c>
    </row>
    <row r="696" spans="1:8" ht="12.75">
      <c r="A696" s="1">
        <v>37010.916666666664</v>
      </c>
      <c r="B696">
        <v>3190</v>
      </c>
      <c r="C696" t="s">
        <v>6</v>
      </c>
      <c r="D696">
        <v>1684</v>
      </c>
      <c r="E696" t="s">
        <v>6</v>
      </c>
      <c r="F696">
        <f t="shared" si="10"/>
        <v>0.8770833333333333</v>
      </c>
      <c r="G696">
        <v>1684</v>
      </c>
      <c r="H696" t="s">
        <v>6</v>
      </c>
    </row>
    <row r="697" spans="1:8" ht="12.75">
      <c r="A697" s="1">
        <v>37010.958333333336</v>
      </c>
      <c r="B697">
        <v>3190</v>
      </c>
      <c r="C697" t="s">
        <v>6</v>
      </c>
      <c r="D697">
        <v>1686</v>
      </c>
      <c r="E697" t="s">
        <v>6</v>
      </c>
      <c r="F697">
        <f t="shared" si="10"/>
        <v>0.878125</v>
      </c>
      <c r="G697">
        <v>1686</v>
      </c>
      <c r="H697" t="s">
        <v>6</v>
      </c>
    </row>
    <row r="698" spans="1:8" ht="12.75">
      <c r="A698" s="1">
        <v>37011</v>
      </c>
      <c r="B698">
        <v>3190</v>
      </c>
      <c r="C698" t="s">
        <v>6</v>
      </c>
      <c r="D698">
        <v>1730</v>
      </c>
      <c r="E698" t="s">
        <v>6</v>
      </c>
      <c r="F698">
        <f t="shared" si="10"/>
        <v>0.9010416666666666</v>
      </c>
      <c r="G698">
        <v>1724</v>
      </c>
      <c r="H698" t="s">
        <v>6</v>
      </c>
    </row>
    <row r="699" spans="1:8" ht="12.75">
      <c r="A699" s="1">
        <v>37011.041666666664</v>
      </c>
      <c r="B699">
        <v>3190</v>
      </c>
      <c r="C699" t="s">
        <v>6</v>
      </c>
      <c r="D699">
        <v>1694</v>
      </c>
      <c r="E699" t="s">
        <v>6</v>
      </c>
      <c r="F699">
        <f t="shared" si="10"/>
        <v>0.8822916666666667</v>
      </c>
      <c r="G699">
        <v>1689</v>
      </c>
      <c r="H699" t="s">
        <v>6</v>
      </c>
    </row>
    <row r="700" spans="1:8" ht="12.75">
      <c r="A700" s="1">
        <v>37011.083333333336</v>
      </c>
      <c r="B700">
        <v>3190</v>
      </c>
      <c r="C700" t="s">
        <v>6</v>
      </c>
      <c r="D700">
        <v>1660</v>
      </c>
      <c r="E700" t="s">
        <v>6</v>
      </c>
      <c r="F700">
        <f t="shared" si="10"/>
        <v>0.8645833333333334</v>
      </c>
      <c r="G700">
        <v>1655</v>
      </c>
      <c r="H700" t="s">
        <v>6</v>
      </c>
    </row>
    <row r="701" spans="1:8" ht="12.75">
      <c r="A701" s="1">
        <v>37011.125</v>
      </c>
      <c r="B701">
        <v>3190</v>
      </c>
      <c r="C701" t="s">
        <v>6</v>
      </c>
      <c r="D701">
        <v>1558</v>
      </c>
      <c r="E701" t="s">
        <v>6</v>
      </c>
      <c r="F701">
        <f t="shared" si="10"/>
        <v>0.8114583333333333</v>
      </c>
      <c r="G701">
        <v>1553</v>
      </c>
      <c r="H701" t="s">
        <v>6</v>
      </c>
    </row>
    <row r="702" spans="1:8" ht="12.75">
      <c r="A702" s="1">
        <v>37011.166666666664</v>
      </c>
      <c r="B702">
        <v>3190</v>
      </c>
      <c r="C702" t="s">
        <v>6</v>
      </c>
      <c r="D702">
        <v>1658</v>
      </c>
      <c r="E702" t="s">
        <v>6</v>
      </c>
      <c r="F702">
        <f t="shared" si="10"/>
        <v>0.8635416666666667</v>
      </c>
      <c r="G702">
        <v>1653</v>
      </c>
      <c r="H702" t="s">
        <v>6</v>
      </c>
    </row>
    <row r="703" spans="1:8" ht="12.75">
      <c r="A703" s="1">
        <v>37011.208333333336</v>
      </c>
      <c r="B703">
        <v>3190</v>
      </c>
      <c r="C703" t="s">
        <v>6</v>
      </c>
      <c r="D703">
        <v>1640</v>
      </c>
      <c r="E703" t="s">
        <v>6</v>
      </c>
      <c r="F703">
        <f t="shared" si="10"/>
        <v>0.8541666666666666</v>
      </c>
      <c r="G703">
        <v>1635</v>
      </c>
      <c r="H703" t="s">
        <v>6</v>
      </c>
    </row>
    <row r="704" spans="1:8" ht="12.75">
      <c r="A704" s="1">
        <v>37011.25</v>
      </c>
      <c r="B704">
        <v>3190</v>
      </c>
      <c r="C704" t="s">
        <v>6</v>
      </c>
      <c r="D704">
        <v>1669</v>
      </c>
      <c r="E704" t="s">
        <v>6</v>
      </c>
      <c r="F704">
        <f t="shared" si="10"/>
        <v>0.8692708333333333</v>
      </c>
      <c r="G704">
        <v>1665</v>
      </c>
      <c r="H704" t="s">
        <v>6</v>
      </c>
    </row>
    <row r="705" spans="1:8" ht="12.75">
      <c r="A705" s="1">
        <v>37011.291666666664</v>
      </c>
      <c r="B705">
        <v>3190</v>
      </c>
      <c r="C705" t="s">
        <v>6</v>
      </c>
      <c r="D705">
        <v>1677</v>
      </c>
      <c r="E705" t="s">
        <v>6</v>
      </c>
      <c r="F705">
        <f t="shared" si="10"/>
        <v>0.8734375</v>
      </c>
      <c r="G705">
        <v>1674</v>
      </c>
      <c r="H705" t="s">
        <v>6</v>
      </c>
    </row>
    <row r="706" spans="1:8" ht="12.75">
      <c r="A706" s="1">
        <v>37011.333333333336</v>
      </c>
      <c r="B706">
        <v>3190</v>
      </c>
      <c r="C706" t="s">
        <v>6</v>
      </c>
      <c r="D706">
        <v>1190</v>
      </c>
      <c r="E706" t="s">
        <v>6</v>
      </c>
      <c r="F706">
        <f t="shared" si="10"/>
        <v>0.6197916666666666</v>
      </c>
      <c r="G706">
        <v>1184</v>
      </c>
      <c r="H706" t="s">
        <v>6</v>
      </c>
    </row>
    <row r="707" spans="1:8" ht="12.75">
      <c r="A707" s="1">
        <v>37011.375</v>
      </c>
      <c r="B707">
        <v>3190</v>
      </c>
      <c r="C707" t="s">
        <v>6</v>
      </c>
      <c r="D707">
        <v>1299</v>
      </c>
      <c r="E707" t="s">
        <v>6</v>
      </c>
      <c r="F707">
        <f t="shared" si="10"/>
        <v>0.6765625</v>
      </c>
      <c r="G707">
        <v>1296</v>
      </c>
      <c r="H707" t="s">
        <v>6</v>
      </c>
    </row>
    <row r="708" spans="1:8" ht="12.75">
      <c r="A708" s="1">
        <v>37011.416666666664</v>
      </c>
      <c r="B708">
        <v>3190</v>
      </c>
      <c r="C708" t="s">
        <v>6</v>
      </c>
      <c r="D708">
        <v>1280</v>
      </c>
      <c r="E708" t="s">
        <v>6</v>
      </c>
      <c r="F708">
        <f aca="true" t="shared" si="11" ref="F708:F771">D708/1920</f>
        <v>0.6666666666666666</v>
      </c>
      <c r="G708">
        <v>1274</v>
      </c>
      <c r="H708" t="s">
        <v>6</v>
      </c>
    </row>
    <row r="709" spans="1:8" ht="12.75">
      <c r="A709" s="1">
        <v>37011.458333333336</v>
      </c>
      <c r="B709">
        <v>3190</v>
      </c>
      <c r="C709" t="s">
        <v>6</v>
      </c>
      <c r="D709">
        <v>1279</v>
      </c>
      <c r="E709" t="s">
        <v>6</v>
      </c>
      <c r="F709">
        <f t="shared" si="11"/>
        <v>0.6661458333333333</v>
      </c>
      <c r="G709">
        <v>1272</v>
      </c>
      <c r="H709" t="s">
        <v>6</v>
      </c>
    </row>
    <row r="710" spans="1:8" ht="12.75">
      <c r="A710" s="1">
        <v>37011.5</v>
      </c>
      <c r="B710">
        <v>3190</v>
      </c>
      <c r="C710" t="s">
        <v>6</v>
      </c>
      <c r="D710">
        <v>1255</v>
      </c>
      <c r="E710" t="s">
        <v>6</v>
      </c>
      <c r="F710">
        <f t="shared" si="11"/>
        <v>0.6536458333333334</v>
      </c>
      <c r="G710">
        <v>1247</v>
      </c>
      <c r="H710" t="s">
        <v>6</v>
      </c>
    </row>
    <row r="711" spans="1:8" ht="12.75">
      <c r="A711" s="1">
        <v>37011.541666666664</v>
      </c>
      <c r="B711">
        <v>3190</v>
      </c>
      <c r="C711" t="s">
        <v>6</v>
      </c>
      <c r="D711">
        <v>1253</v>
      </c>
      <c r="E711" t="s">
        <v>6</v>
      </c>
      <c r="F711">
        <f t="shared" si="11"/>
        <v>0.6526041666666667</v>
      </c>
      <c r="G711">
        <v>1246</v>
      </c>
      <c r="H711" t="s">
        <v>6</v>
      </c>
    </row>
    <row r="712" spans="1:8" ht="12.75">
      <c r="A712" s="1">
        <v>37011.583333333336</v>
      </c>
      <c r="B712">
        <v>3190</v>
      </c>
      <c r="C712" t="s">
        <v>6</v>
      </c>
      <c r="D712">
        <v>1294</v>
      </c>
      <c r="E712" t="s">
        <v>6</v>
      </c>
      <c r="F712">
        <f t="shared" si="11"/>
        <v>0.6739583333333333</v>
      </c>
      <c r="G712">
        <v>1290</v>
      </c>
      <c r="H712" t="s">
        <v>6</v>
      </c>
    </row>
    <row r="713" spans="1:8" ht="12.75">
      <c r="A713" s="1">
        <v>37011.625</v>
      </c>
      <c r="B713">
        <v>3190</v>
      </c>
      <c r="C713" t="s">
        <v>6</v>
      </c>
      <c r="D713">
        <v>1302</v>
      </c>
      <c r="E713" t="s">
        <v>6</v>
      </c>
      <c r="F713">
        <f t="shared" si="11"/>
        <v>0.678125</v>
      </c>
      <c r="G713">
        <v>1299</v>
      </c>
      <c r="H713" t="s">
        <v>6</v>
      </c>
    </row>
    <row r="714" spans="1:8" ht="12.75">
      <c r="A714" s="1">
        <v>37011.666666666664</v>
      </c>
      <c r="B714">
        <v>3190</v>
      </c>
      <c r="C714" t="s">
        <v>7</v>
      </c>
      <c r="D714">
        <v>1302</v>
      </c>
      <c r="E714" t="s">
        <v>7</v>
      </c>
      <c r="F714">
        <f t="shared" si="11"/>
        <v>0.678125</v>
      </c>
      <c r="G714">
        <v>1299</v>
      </c>
      <c r="H714" t="s">
        <v>7</v>
      </c>
    </row>
    <row r="715" spans="1:8" ht="12.75">
      <c r="A715" s="1">
        <v>37011.708333333336</v>
      </c>
      <c r="B715">
        <v>3190</v>
      </c>
      <c r="C715" t="s">
        <v>6</v>
      </c>
      <c r="D715">
        <v>1304</v>
      </c>
      <c r="E715" t="s">
        <v>6</v>
      </c>
      <c r="F715">
        <f t="shared" si="11"/>
        <v>0.6791666666666667</v>
      </c>
      <c r="G715">
        <v>1299</v>
      </c>
      <c r="H715" t="s">
        <v>6</v>
      </c>
    </row>
    <row r="716" spans="1:8" ht="12.75">
      <c r="A716" s="1">
        <v>37011.75</v>
      </c>
      <c r="B716">
        <v>3190</v>
      </c>
      <c r="C716" t="s">
        <v>6</v>
      </c>
      <c r="D716">
        <v>1305</v>
      </c>
      <c r="E716" t="s">
        <v>6</v>
      </c>
      <c r="F716">
        <f t="shared" si="11"/>
        <v>0.6796875</v>
      </c>
      <c r="G716">
        <v>1300</v>
      </c>
      <c r="H716" t="s">
        <v>6</v>
      </c>
    </row>
    <row r="717" spans="1:8" ht="12.75">
      <c r="A717" s="1">
        <v>37011.791666666664</v>
      </c>
      <c r="B717">
        <v>3190</v>
      </c>
      <c r="C717" t="s">
        <v>6</v>
      </c>
      <c r="D717">
        <v>1300</v>
      </c>
      <c r="E717" t="s">
        <v>6</v>
      </c>
      <c r="F717">
        <f t="shared" si="11"/>
        <v>0.6770833333333334</v>
      </c>
      <c r="G717">
        <v>1297</v>
      </c>
      <c r="H717" t="s">
        <v>6</v>
      </c>
    </row>
    <row r="718" spans="1:8" ht="12.75">
      <c r="A718" s="1">
        <v>37011.833333333336</v>
      </c>
      <c r="B718">
        <v>3190</v>
      </c>
      <c r="C718" t="s">
        <v>6</v>
      </c>
      <c r="D718">
        <v>1263</v>
      </c>
      <c r="E718" t="s">
        <v>6</v>
      </c>
      <c r="F718">
        <f t="shared" si="11"/>
        <v>0.6578125</v>
      </c>
      <c r="G718">
        <v>1256</v>
      </c>
      <c r="H718" t="s">
        <v>6</v>
      </c>
    </row>
    <row r="719" spans="1:8" ht="12.75">
      <c r="A719" s="1">
        <v>37011.875</v>
      </c>
      <c r="B719">
        <v>3190</v>
      </c>
      <c r="C719" t="s">
        <v>6</v>
      </c>
      <c r="D719">
        <v>1258</v>
      </c>
      <c r="E719" t="s">
        <v>6</v>
      </c>
      <c r="F719">
        <f t="shared" si="11"/>
        <v>0.6552083333333333</v>
      </c>
      <c r="G719">
        <v>1252</v>
      </c>
      <c r="H719" t="s">
        <v>6</v>
      </c>
    </row>
    <row r="720" spans="1:8" ht="12.75">
      <c r="A720" s="1">
        <v>37011.916666666664</v>
      </c>
      <c r="B720">
        <v>3190</v>
      </c>
      <c r="C720" t="s">
        <v>6</v>
      </c>
      <c r="D720">
        <v>1258</v>
      </c>
      <c r="E720" t="s">
        <v>6</v>
      </c>
      <c r="F720">
        <f t="shared" si="11"/>
        <v>0.6552083333333333</v>
      </c>
      <c r="G720">
        <v>1251</v>
      </c>
      <c r="H720" t="s">
        <v>6</v>
      </c>
    </row>
    <row r="721" spans="1:8" ht="12.75">
      <c r="A721" s="1">
        <v>37011.958333333336</v>
      </c>
      <c r="B721">
        <v>3190</v>
      </c>
      <c r="C721" t="s">
        <v>6</v>
      </c>
      <c r="D721">
        <v>1268</v>
      </c>
      <c r="E721" t="s">
        <v>6</v>
      </c>
      <c r="F721">
        <f t="shared" si="11"/>
        <v>0.6604166666666667</v>
      </c>
      <c r="G721">
        <v>1263</v>
      </c>
      <c r="H721" t="s">
        <v>6</v>
      </c>
    </row>
    <row r="722" spans="1:8" ht="12.75">
      <c r="A722" s="1">
        <v>37012</v>
      </c>
      <c r="B722">
        <v>3190</v>
      </c>
      <c r="C722" t="s">
        <v>6</v>
      </c>
      <c r="D722">
        <v>1646</v>
      </c>
      <c r="E722" t="s">
        <v>6</v>
      </c>
      <c r="F722">
        <f t="shared" si="11"/>
        <v>0.8572916666666667</v>
      </c>
      <c r="G722">
        <v>1640</v>
      </c>
      <c r="H722" t="s">
        <v>6</v>
      </c>
    </row>
    <row r="723" spans="1:8" ht="12.75">
      <c r="A723" s="1">
        <v>37012.041666666664</v>
      </c>
      <c r="B723">
        <v>3190</v>
      </c>
      <c r="C723" t="s">
        <v>6</v>
      </c>
      <c r="D723">
        <v>1671.889</v>
      </c>
      <c r="E723" t="s">
        <v>6</v>
      </c>
      <c r="F723">
        <f t="shared" si="11"/>
        <v>0.8707755208333333</v>
      </c>
      <c r="G723">
        <v>1665.544</v>
      </c>
      <c r="H723" t="s">
        <v>6</v>
      </c>
    </row>
    <row r="724" spans="1:8" ht="12.75">
      <c r="A724" s="1">
        <v>37012.083333333336</v>
      </c>
      <c r="B724">
        <v>3190</v>
      </c>
      <c r="C724" t="s">
        <v>6</v>
      </c>
      <c r="D724">
        <v>1631.197</v>
      </c>
      <c r="E724" t="s">
        <v>6</v>
      </c>
      <c r="F724">
        <f t="shared" si="11"/>
        <v>0.8495817708333333</v>
      </c>
      <c r="G724">
        <v>1625.49</v>
      </c>
      <c r="H724" t="s">
        <v>6</v>
      </c>
    </row>
    <row r="725" spans="1:8" ht="12.75">
      <c r="A725" s="1">
        <v>37012.125</v>
      </c>
      <c r="B725">
        <v>3190</v>
      </c>
      <c r="C725" t="s">
        <v>6</v>
      </c>
      <c r="D725">
        <v>1596.896</v>
      </c>
      <c r="E725" t="s">
        <v>6</v>
      </c>
      <c r="F725">
        <f t="shared" si="11"/>
        <v>0.8317166666666667</v>
      </c>
      <c r="G725">
        <v>1592.759</v>
      </c>
      <c r="H725" t="s">
        <v>6</v>
      </c>
    </row>
    <row r="726" spans="1:8" ht="12.75">
      <c r="A726" s="1">
        <v>37012.166666666664</v>
      </c>
      <c r="B726">
        <v>3190</v>
      </c>
      <c r="C726" t="s">
        <v>6</v>
      </c>
      <c r="D726">
        <v>1627.526</v>
      </c>
      <c r="E726" t="s">
        <v>6</v>
      </c>
      <c r="F726">
        <f t="shared" si="11"/>
        <v>0.8476697916666667</v>
      </c>
      <c r="G726">
        <v>1623.419</v>
      </c>
      <c r="H726" t="s">
        <v>6</v>
      </c>
    </row>
    <row r="727" spans="1:8" ht="12.75">
      <c r="A727" s="1">
        <v>37012.208333333336</v>
      </c>
      <c r="B727">
        <v>3190</v>
      </c>
      <c r="C727" t="s">
        <v>6</v>
      </c>
      <c r="D727">
        <v>1625.419</v>
      </c>
      <c r="E727" t="s">
        <v>6</v>
      </c>
      <c r="F727">
        <f t="shared" si="11"/>
        <v>0.8465723958333334</v>
      </c>
      <c r="G727">
        <v>1622.409</v>
      </c>
      <c r="H727" t="s">
        <v>6</v>
      </c>
    </row>
    <row r="728" spans="1:8" ht="12.75">
      <c r="A728" s="1">
        <v>37012.25</v>
      </c>
      <c r="B728">
        <v>3190</v>
      </c>
      <c r="C728" t="s">
        <v>6</v>
      </c>
      <c r="D728">
        <v>1647.083</v>
      </c>
      <c r="E728" t="s">
        <v>6</v>
      </c>
      <c r="F728">
        <f t="shared" si="11"/>
        <v>0.8578557291666667</v>
      </c>
      <c r="G728">
        <v>1643.543</v>
      </c>
      <c r="H728" t="s">
        <v>6</v>
      </c>
    </row>
    <row r="729" spans="1:8" ht="12.75">
      <c r="A729" s="1">
        <v>37012.291666666664</v>
      </c>
      <c r="B729">
        <v>3190</v>
      </c>
      <c r="C729" t="s">
        <v>6</v>
      </c>
      <c r="D729">
        <v>1605.704</v>
      </c>
      <c r="E729" t="s">
        <v>6</v>
      </c>
      <c r="F729">
        <f t="shared" si="11"/>
        <v>0.8363041666666666</v>
      </c>
      <c r="G729">
        <v>1599.806</v>
      </c>
      <c r="H729" t="s">
        <v>6</v>
      </c>
    </row>
    <row r="730" spans="1:8" ht="12.75">
      <c r="A730" s="1">
        <v>37012.333333333336</v>
      </c>
      <c r="B730">
        <v>3190</v>
      </c>
      <c r="C730" t="s">
        <v>6</v>
      </c>
      <c r="D730">
        <v>1313.328</v>
      </c>
      <c r="E730" t="s">
        <v>6</v>
      </c>
      <c r="F730">
        <f t="shared" si="11"/>
        <v>0.684025</v>
      </c>
      <c r="G730">
        <v>1307.994</v>
      </c>
      <c r="H730" t="s">
        <v>6</v>
      </c>
    </row>
    <row r="731" spans="1:8" ht="12.75">
      <c r="A731" s="1">
        <v>37012.375</v>
      </c>
      <c r="B731">
        <v>3190</v>
      </c>
      <c r="C731" t="s">
        <v>6</v>
      </c>
      <c r="D731">
        <v>1310.952</v>
      </c>
      <c r="E731" t="s">
        <v>6</v>
      </c>
      <c r="F731">
        <f t="shared" si="11"/>
        <v>0.6827875</v>
      </c>
      <c r="G731">
        <v>1306.474</v>
      </c>
      <c r="H731" t="s">
        <v>6</v>
      </c>
    </row>
    <row r="732" spans="1:8" ht="12.75">
      <c r="A732" s="1">
        <v>37012.416666666664</v>
      </c>
      <c r="B732">
        <v>3190</v>
      </c>
      <c r="C732" t="s">
        <v>6</v>
      </c>
      <c r="D732">
        <v>1303.048</v>
      </c>
      <c r="E732" t="s">
        <v>6</v>
      </c>
      <c r="F732">
        <f t="shared" si="11"/>
        <v>0.6786708333333333</v>
      </c>
      <c r="G732">
        <v>1299.367</v>
      </c>
      <c r="H732" t="s">
        <v>6</v>
      </c>
    </row>
    <row r="733" spans="1:8" ht="12.75">
      <c r="A733" s="1">
        <v>37012.458333333336</v>
      </c>
      <c r="B733">
        <v>3190</v>
      </c>
      <c r="C733" t="s">
        <v>6</v>
      </c>
      <c r="D733">
        <v>1303.792</v>
      </c>
      <c r="E733" t="s">
        <v>6</v>
      </c>
      <c r="F733">
        <f t="shared" si="11"/>
        <v>0.6790583333333333</v>
      </c>
      <c r="G733">
        <v>1299.054</v>
      </c>
      <c r="H733" t="s">
        <v>6</v>
      </c>
    </row>
    <row r="734" spans="1:8" ht="12.75">
      <c r="A734" s="1">
        <v>37012.5</v>
      </c>
      <c r="B734">
        <v>3190</v>
      </c>
      <c r="C734" t="s">
        <v>6</v>
      </c>
      <c r="D734">
        <v>1304.944</v>
      </c>
      <c r="E734" t="s">
        <v>6</v>
      </c>
      <c r="F734">
        <f t="shared" si="11"/>
        <v>0.6796583333333334</v>
      </c>
      <c r="G734">
        <v>1299.817</v>
      </c>
      <c r="H734" t="s">
        <v>6</v>
      </c>
    </row>
    <row r="735" spans="1:8" ht="12.75">
      <c r="A735" s="1">
        <v>37012.541666666664</v>
      </c>
      <c r="B735">
        <v>3190</v>
      </c>
      <c r="C735" t="s">
        <v>6</v>
      </c>
      <c r="D735">
        <v>1305.165</v>
      </c>
      <c r="E735" t="s">
        <v>6</v>
      </c>
      <c r="F735">
        <f t="shared" si="11"/>
        <v>0.6797734375</v>
      </c>
      <c r="G735">
        <v>1299.416</v>
      </c>
      <c r="H735" t="s">
        <v>6</v>
      </c>
    </row>
    <row r="736" spans="1:8" ht="12.75">
      <c r="A736" s="1">
        <v>37012.583333333336</v>
      </c>
      <c r="B736">
        <v>3190</v>
      </c>
      <c r="C736" t="s">
        <v>6</v>
      </c>
      <c r="D736">
        <v>1308.744</v>
      </c>
      <c r="E736" t="s">
        <v>6</v>
      </c>
      <c r="F736">
        <f t="shared" si="11"/>
        <v>0.6816375</v>
      </c>
      <c r="G736">
        <v>1302.153</v>
      </c>
      <c r="H736" t="s">
        <v>6</v>
      </c>
    </row>
    <row r="737" spans="1:8" ht="12.75">
      <c r="A737" s="1">
        <v>37012.625</v>
      </c>
      <c r="B737">
        <v>3190</v>
      </c>
      <c r="C737" t="s">
        <v>6</v>
      </c>
      <c r="D737">
        <v>1305.472</v>
      </c>
      <c r="E737" t="s">
        <v>6</v>
      </c>
      <c r="F737">
        <f t="shared" si="11"/>
        <v>0.6799333333333333</v>
      </c>
      <c r="G737">
        <v>1300.378</v>
      </c>
      <c r="H737" t="s">
        <v>6</v>
      </c>
    </row>
    <row r="738" spans="1:8" ht="12.75">
      <c r="A738" s="1">
        <v>37012.666666666664</v>
      </c>
      <c r="B738">
        <v>3190</v>
      </c>
      <c r="C738" t="s">
        <v>6</v>
      </c>
      <c r="D738">
        <v>1305.891</v>
      </c>
      <c r="E738" t="s">
        <v>6</v>
      </c>
      <c r="F738">
        <f t="shared" si="11"/>
        <v>0.6801515625000001</v>
      </c>
      <c r="G738">
        <v>1300.172</v>
      </c>
      <c r="H738" t="s">
        <v>6</v>
      </c>
    </row>
    <row r="739" spans="1:8" ht="12.75">
      <c r="A739" s="1">
        <v>37012.708333333336</v>
      </c>
      <c r="B739">
        <v>3190</v>
      </c>
      <c r="C739" t="s">
        <v>6</v>
      </c>
      <c r="D739">
        <v>1307.677</v>
      </c>
      <c r="E739" t="s">
        <v>6</v>
      </c>
      <c r="F739">
        <f t="shared" si="11"/>
        <v>0.6810817708333333</v>
      </c>
      <c r="G739">
        <v>1301.046</v>
      </c>
      <c r="H739" t="s">
        <v>6</v>
      </c>
    </row>
    <row r="740" spans="1:8" ht="12.75">
      <c r="A740" s="1">
        <v>37012.75</v>
      </c>
      <c r="B740">
        <v>3190</v>
      </c>
      <c r="C740" t="s">
        <v>6</v>
      </c>
      <c r="D740">
        <v>1305.074</v>
      </c>
      <c r="E740" t="s">
        <v>6</v>
      </c>
      <c r="F740">
        <f t="shared" si="11"/>
        <v>0.6797260416666667</v>
      </c>
      <c r="G740">
        <v>1300.257</v>
      </c>
      <c r="H740" t="s">
        <v>6</v>
      </c>
    </row>
    <row r="741" spans="1:8" ht="12.75">
      <c r="A741" s="1">
        <v>37012.791666666664</v>
      </c>
      <c r="B741">
        <v>3190</v>
      </c>
      <c r="C741" t="s">
        <v>6</v>
      </c>
      <c r="D741">
        <v>1305.404</v>
      </c>
      <c r="E741" t="s">
        <v>6</v>
      </c>
      <c r="F741">
        <f t="shared" si="11"/>
        <v>0.6798979166666667</v>
      </c>
      <c r="G741">
        <v>1300.379</v>
      </c>
      <c r="H741" t="s">
        <v>6</v>
      </c>
    </row>
    <row r="742" spans="1:8" ht="12.75">
      <c r="A742" s="1">
        <v>37012.833333333336</v>
      </c>
      <c r="B742">
        <v>3190</v>
      </c>
      <c r="C742" t="s">
        <v>6</v>
      </c>
      <c r="D742">
        <v>1306.597</v>
      </c>
      <c r="E742" t="s">
        <v>6</v>
      </c>
      <c r="F742">
        <f t="shared" si="11"/>
        <v>0.6805192708333333</v>
      </c>
      <c r="G742">
        <v>1301.442</v>
      </c>
      <c r="H742" t="s">
        <v>6</v>
      </c>
    </row>
    <row r="743" spans="1:8" ht="12.75">
      <c r="A743" s="1">
        <v>37012.875</v>
      </c>
      <c r="B743">
        <v>3190</v>
      </c>
      <c r="C743" t="s">
        <v>6</v>
      </c>
      <c r="D743">
        <v>1304.113</v>
      </c>
      <c r="E743" t="s">
        <v>6</v>
      </c>
      <c r="F743">
        <f t="shared" si="11"/>
        <v>0.6792255208333333</v>
      </c>
      <c r="G743">
        <v>1299.464</v>
      </c>
      <c r="H743" t="s">
        <v>6</v>
      </c>
    </row>
    <row r="744" spans="1:8" ht="12.75">
      <c r="A744" s="1">
        <v>37012.916666666664</v>
      </c>
      <c r="B744">
        <v>3190</v>
      </c>
      <c r="C744" t="s">
        <v>6</v>
      </c>
      <c r="D744">
        <v>1305.167</v>
      </c>
      <c r="E744" t="s">
        <v>6</v>
      </c>
      <c r="F744">
        <f t="shared" si="11"/>
        <v>0.6797744791666667</v>
      </c>
      <c r="G744">
        <v>1300.432</v>
      </c>
      <c r="H744" t="s">
        <v>6</v>
      </c>
    </row>
    <row r="745" spans="1:8" ht="12.75">
      <c r="A745" s="1">
        <v>37012.958333333336</v>
      </c>
      <c r="B745">
        <v>3190</v>
      </c>
      <c r="C745" t="s">
        <v>6</v>
      </c>
      <c r="D745">
        <v>1334.738</v>
      </c>
      <c r="E745" t="s">
        <v>6</v>
      </c>
      <c r="F745">
        <f t="shared" si="11"/>
        <v>0.6951760416666667</v>
      </c>
      <c r="G745">
        <v>1328.019</v>
      </c>
      <c r="H745" t="s">
        <v>6</v>
      </c>
    </row>
    <row r="746" spans="1:8" ht="12.75">
      <c r="A746" s="1">
        <v>37013</v>
      </c>
      <c r="B746">
        <v>3190</v>
      </c>
      <c r="C746" t="s">
        <v>6</v>
      </c>
      <c r="D746">
        <v>1644.848</v>
      </c>
      <c r="E746" t="s">
        <v>6</v>
      </c>
      <c r="F746">
        <f t="shared" si="11"/>
        <v>0.8566916666666666</v>
      </c>
      <c r="G746">
        <v>1642.562</v>
      </c>
      <c r="H746" t="s">
        <v>6</v>
      </c>
    </row>
    <row r="747" spans="1:8" ht="12.75">
      <c r="A747" s="1">
        <v>37013.041666666664</v>
      </c>
      <c r="B747">
        <v>3190</v>
      </c>
      <c r="C747" t="s">
        <v>6</v>
      </c>
      <c r="D747">
        <v>1705.242</v>
      </c>
      <c r="E747" t="s">
        <v>6</v>
      </c>
      <c r="F747">
        <f t="shared" si="11"/>
        <v>0.888146875</v>
      </c>
      <c r="G747">
        <v>1701.107</v>
      </c>
      <c r="H747" t="s">
        <v>6</v>
      </c>
    </row>
    <row r="748" spans="1:8" ht="12.75">
      <c r="A748" s="1">
        <v>37013.083333333336</v>
      </c>
      <c r="B748">
        <v>3190</v>
      </c>
      <c r="C748" t="s">
        <v>6</v>
      </c>
      <c r="D748">
        <v>1727.613</v>
      </c>
      <c r="E748" t="s">
        <v>6</v>
      </c>
      <c r="F748">
        <f t="shared" si="11"/>
        <v>0.8997984375</v>
      </c>
      <c r="G748">
        <v>1723.491</v>
      </c>
      <c r="H748" t="s">
        <v>6</v>
      </c>
    </row>
    <row r="749" spans="1:8" ht="12.75">
      <c r="A749" s="1">
        <v>37013.125</v>
      </c>
      <c r="B749">
        <v>3190</v>
      </c>
      <c r="C749" t="s">
        <v>6</v>
      </c>
      <c r="D749">
        <v>1705.276</v>
      </c>
      <c r="E749" t="s">
        <v>6</v>
      </c>
      <c r="F749">
        <f t="shared" si="11"/>
        <v>0.8881645833333334</v>
      </c>
      <c r="G749">
        <v>1702.431</v>
      </c>
      <c r="H749" t="s">
        <v>6</v>
      </c>
    </row>
    <row r="750" spans="1:8" ht="12.75">
      <c r="A750" s="1">
        <v>37013.166666666664</v>
      </c>
      <c r="B750">
        <v>3190</v>
      </c>
      <c r="C750" t="s">
        <v>6</v>
      </c>
      <c r="D750">
        <v>1721.413</v>
      </c>
      <c r="E750" t="s">
        <v>6</v>
      </c>
      <c r="F750">
        <f t="shared" si="11"/>
        <v>0.8965692708333334</v>
      </c>
      <c r="G750">
        <v>1717.877</v>
      </c>
      <c r="H750" t="s">
        <v>6</v>
      </c>
    </row>
    <row r="751" spans="1:8" ht="12.75">
      <c r="A751" s="1">
        <v>37013.208333333336</v>
      </c>
      <c r="B751">
        <v>3190</v>
      </c>
      <c r="C751" t="s">
        <v>6</v>
      </c>
      <c r="D751">
        <v>1717.326</v>
      </c>
      <c r="E751" t="s">
        <v>6</v>
      </c>
      <c r="F751">
        <f t="shared" si="11"/>
        <v>0.894440625</v>
      </c>
      <c r="G751">
        <v>1713.987</v>
      </c>
      <c r="H751" t="s">
        <v>6</v>
      </c>
    </row>
    <row r="752" spans="1:8" ht="12.75">
      <c r="A752" s="1">
        <v>37013.25</v>
      </c>
      <c r="B752">
        <v>3190</v>
      </c>
      <c r="C752" t="s">
        <v>6</v>
      </c>
      <c r="D752">
        <v>1630.205</v>
      </c>
      <c r="E752" t="s">
        <v>6</v>
      </c>
      <c r="F752">
        <f t="shared" si="11"/>
        <v>0.8490651041666666</v>
      </c>
      <c r="G752">
        <v>1625.148</v>
      </c>
      <c r="H752" t="s">
        <v>6</v>
      </c>
    </row>
    <row r="753" spans="1:8" ht="12.75">
      <c r="A753" s="1">
        <v>37013.291666666664</v>
      </c>
      <c r="B753">
        <v>3190</v>
      </c>
      <c r="C753" t="s">
        <v>6</v>
      </c>
      <c r="D753">
        <v>1648.036</v>
      </c>
      <c r="E753" t="s">
        <v>6</v>
      </c>
      <c r="F753">
        <f t="shared" si="11"/>
        <v>0.8583520833333333</v>
      </c>
      <c r="G753">
        <v>1642.385</v>
      </c>
      <c r="H753" t="s">
        <v>6</v>
      </c>
    </row>
    <row r="754" spans="1:8" ht="12.75">
      <c r="A754" s="1">
        <v>37013.333333333336</v>
      </c>
      <c r="B754">
        <v>3190</v>
      </c>
      <c r="C754" t="s">
        <v>6</v>
      </c>
      <c r="D754">
        <v>1397.489</v>
      </c>
      <c r="E754" t="s">
        <v>6</v>
      </c>
      <c r="F754">
        <f t="shared" si="11"/>
        <v>0.7278588541666667</v>
      </c>
      <c r="G754">
        <v>1392.824</v>
      </c>
      <c r="H754" t="s">
        <v>6</v>
      </c>
    </row>
    <row r="755" spans="1:8" ht="12.75">
      <c r="A755" s="1">
        <v>37013.375</v>
      </c>
      <c r="B755">
        <v>3190</v>
      </c>
      <c r="C755" t="s">
        <v>10</v>
      </c>
      <c r="D755">
        <v>1376.332</v>
      </c>
      <c r="E755" t="s">
        <v>10</v>
      </c>
      <c r="F755">
        <f t="shared" si="11"/>
        <v>0.7168395833333334</v>
      </c>
      <c r="G755">
        <v>1372.053</v>
      </c>
      <c r="H755" t="s">
        <v>10</v>
      </c>
    </row>
    <row r="756" spans="1:8" ht="12.75">
      <c r="A756" s="1">
        <v>37013.416666666664</v>
      </c>
      <c r="B756">
        <v>3190</v>
      </c>
      <c r="C756" t="s">
        <v>6</v>
      </c>
      <c r="D756">
        <v>1463.136</v>
      </c>
      <c r="E756" t="s">
        <v>6</v>
      </c>
      <c r="F756">
        <f t="shared" si="11"/>
        <v>0.76205</v>
      </c>
      <c r="G756">
        <v>1458.447</v>
      </c>
      <c r="H756" t="s">
        <v>6</v>
      </c>
    </row>
    <row r="757" spans="1:8" ht="12.75">
      <c r="A757" s="1">
        <v>37013.458333333336</v>
      </c>
      <c r="B757">
        <v>3190</v>
      </c>
      <c r="C757" t="s">
        <v>6</v>
      </c>
      <c r="D757">
        <v>1465.152</v>
      </c>
      <c r="E757" t="s">
        <v>6</v>
      </c>
      <c r="F757">
        <f t="shared" si="11"/>
        <v>0.7631</v>
      </c>
      <c r="G757">
        <v>1458.903</v>
      </c>
      <c r="H757" t="s">
        <v>6</v>
      </c>
    </row>
    <row r="758" spans="1:8" ht="12.75">
      <c r="A758" s="1">
        <v>37013.5</v>
      </c>
      <c r="B758">
        <v>3190</v>
      </c>
      <c r="C758" t="s">
        <v>6</v>
      </c>
      <c r="D758">
        <v>1472.763</v>
      </c>
      <c r="E758" t="s">
        <v>6</v>
      </c>
      <c r="F758">
        <f t="shared" si="11"/>
        <v>0.7670640624999999</v>
      </c>
      <c r="G758">
        <v>1470.344</v>
      </c>
      <c r="H758" t="s">
        <v>6</v>
      </c>
    </row>
    <row r="759" spans="1:8" ht="12.75">
      <c r="A759" s="1">
        <v>37013.541666666664</v>
      </c>
      <c r="B759">
        <v>3190</v>
      </c>
      <c r="C759" t="s">
        <v>6</v>
      </c>
      <c r="D759">
        <v>1472.647</v>
      </c>
      <c r="E759" t="s">
        <v>6</v>
      </c>
      <c r="F759">
        <f t="shared" si="11"/>
        <v>0.7670036458333332</v>
      </c>
      <c r="G759">
        <v>1470.068</v>
      </c>
      <c r="H759" t="s">
        <v>6</v>
      </c>
    </row>
    <row r="760" spans="1:8" ht="12.75">
      <c r="A760" s="1">
        <v>37013.583333333336</v>
      </c>
      <c r="B760">
        <v>3190</v>
      </c>
      <c r="C760" t="s">
        <v>6</v>
      </c>
      <c r="D760">
        <v>1428.777</v>
      </c>
      <c r="E760" t="s">
        <v>6</v>
      </c>
      <c r="F760">
        <f t="shared" si="11"/>
        <v>0.7441546875</v>
      </c>
      <c r="G760">
        <v>1423.016</v>
      </c>
      <c r="H760" t="s">
        <v>6</v>
      </c>
    </row>
    <row r="761" spans="1:8" ht="12.75">
      <c r="A761" s="1">
        <v>37013.625</v>
      </c>
      <c r="B761">
        <v>3190</v>
      </c>
      <c r="C761" t="s">
        <v>6</v>
      </c>
      <c r="D761">
        <v>1365.761</v>
      </c>
      <c r="E761" t="s">
        <v>6</v>
      </c>
      <c r="F761">
        <f t="shared" si="11"/>
        <v>0.7113338541666666</v>
      </c>
      <c r="G761">
        <v>1359.677</v>
      </c>
      <c r="H761" t="s">
        <v>6</v>
      </c>
    </row>
    <row r="762" spans="1:8" ht="12.75">
      <c r="A762" s="1">
        <v>37013.666666666664</v>
      </c>
      <c r="B762">
        <v>3190</v>
      </c>
      <c r="C762" t="s">
        <v>6</v>
      </c>
      <c r="D762">
        <v>1360.905</v>
      </c>
      <c r="E762" t="s">
        <v>6</v>
      </c>
      <c r="F762">
        <f t="shared" si="11"/>
        <v>0.7088046875</v>
      </c>
      <c r="G762">
        <v>1355.45</v>
      </c>
      <c r="H762" t="s">
        <v>6</v>
      </c>
    </row>
    <row r="763" spans="1:8" ht="12.75">
      <c r="A763" s="1">
        <v>37013.708333333336</v>
      </c>
      <c r="B763">
        <v>3190</v>
      </c>
      <c r="C763" t="s">
        <v>6</v>
      </c>
      <c r="D763">
        <v>1429.23</v>
      </c>
      <c r="E763" t="s">
        <v>6</v>
      </c>
      <c r="F763">
        <f t="shared" si="11"/>
        <v>0.744390625</v>
      </c>
      <c r="G763">
        <v>1425.878</v>
      </c>
      <c r="H763" t="s">
        <v>6</v>
      </c>
    </row>
    <row r="764" spans="1:8" ht="12.75">
      <c r="A764" s="1">
        <v>37013.75</v>
      </c>
      <c r="B764">
        <v>3190</v>
      </c>
      <c r="C764" t="s">
        <v>6</v>
      </c>
      <c r="D764">
        <v>1446.86</v>
      </c>
      <c r="E764" t="s">
        <v>6</v>
      </c>
      <c r="F764">
        <f t="shared" si="11"/>
        <v>0.7535729166666666</v>
      </c>
      <c r="G764">
        <v>1440.272</v>
      </c>
      <c r="H764" t="s">
        <v>6</v>
      </c>
    </row>
    <row r="765" spans="1:8" ht="12.75">
      <c r="A765" s="1">
        <v>37013.791666666664</v>
      </c>
      <c r="B765">
        <v>3190</v>
      </c>
      <c r="C765" t="s">
        <v>6</v>
      </c>
      <c r="D765">
        <v>1471.325</v>
      </c>
      <c r="E765" t="s">
        <v>6</v>
      </c>
      <c r="F765">
        <f t="shared" si="11"/>
        <v>0.7663151041666667</v>
      </c>
      <c r="G765">
        <v>1468.196</v>
      </c>
      <c r="H765" t="s">
        <v>6</v>
      </c>
    </row>
    <row r="766" spans="1:8" ht="12.75">
      <c r="A766" s="1">
        <v>37013.833333333336</v>
      </c>
      <c r="B766">
        <v>3190</v>
      </c>
      <c r="C766" t="s">
        <v>7</v>
      </c>
      <c r="D766">
        <v>1491.392</v>
      </c>
      <c r="E766" t="s">
        <v>7</v>
      </c>
      <c r="F766">
        <f t="shared" si="11"/>
        <v>0.7767666666666667</v>
      </c>
      <c r="G766">
        <v>1485.558</v>
      </c>
      <c r="H766" t="s">
        <v>7</v>
      </c>
    </row>
    <row r="767" spans="1:8" ht="12.75">
      <c r="A767" s="1">
        <v>37013.875</v>
      </c>
      <c r="B767">
        <v>3190</v>
      </c>
      <c r="C767" t="s">
        <v>6</v>
      </c>
      <c r="D767">
        <v>1403.215</v>
      </c>
      <c r="E767" t="s">
        <v>6</v>
      </c>
      <c r="F767">
        <f t="shared" si="11"/>
        <v>0.7308411458333333</v>
      </c>
      <c r="G767">
        <v>1399.962</v>
      </c>
      <c r="H767" t="s">
        <v>6</v>
      </c>
    </row>
    <row r="768" spans="1:8" ht="12.75">
      <c r="A768" s="1">
        <v>37013.916666666664</v>
      </c>
      <c r="B768">
        <v>3190</v>
      </c>
      <c r="C768" t="s">
        <v>6</v>
      </c>
      <c r="D768">
        <v>1396.615</v>
      </c>
      <c r="E768" t="s">
        <v>6</v>
      </c>
      <c r="F768">
        <f t="shared" si="11"/>
        <v>0.7274036458333334</v>
      </c>
      <c r="G768">
        <v>1394.496</v>
      </c>
      <c r="H768" t="s">
        <v>6</v>
      </c>
    </row>
    <row r="769" spans="1:8" ht="12.75">
      <c r="A769" s="1">
        <v>37013.958333333336</v>
      </c>
      <c r="B769">
        <v>3190</v>
      </c>
      <c r="C769" t="s">
        <v>6</v>
      </c>
      <c r="D769">
        <v>1404.281</v>
      </c>
      <c r="E769" t="s">
        <v>6</v>
      </c>
      <c r="F769">
        <f t="shared" si="11"/>
        <v>0.7313963541666666</v>
      </c>
      <c r="G769">
        <v>1402.398</v>
      </c>
      <c r="H769" t="s">
        <v>6</v>
      </c>
    </row>
    <row r="770" spans="1:8" ht="12.75">
      <c r="A770" s="1">
        <v>37014</v>
      </c>
      <c r="B770">
        <v>3190</v>
      </c>
      <c r="C770" t="s">
        <v>6</v>
      </c>
      <c r="D770">
        <v>1684.974</v>
      </c>
      <c r="E770" t="s">
        <v>6</v>
      </c>
      <c r="F770">
        <f t="shared" si="11"/>
        <v>0.877590625</v>
      </c>
      <c r="G770">
        <v>1683.514</v>
      </c>
      <c r="H770" t="s">
        <v>6</v>
      </c>
    </row>
    <row r="771" spans="1:8" ht="12.75">
      <c r="A771" s="1">
        <v>37014.041666666664</v>
      </c>
      <c r="B771">
        <v>3190</v>
      </c>
      <c r="C771" t="s">
        <v>6</v>
      </c>
      <c r="D771">
        <v>1609.108</v>
      </c>
      <c r="E771" t="s">
        <v>6</v>
      </c>
      <c r="F771">
        <f t="shared" si="11"/>
        <v>0.8380770833333333</v>
      </c>
      <c r="G771">
        <v>1604.885</v>
      </c>
      <c r="H771" t="s">
        <v>6</v>
      </c>
    </row>
    <row r="772" spans="1:8" ht="12.75">
      <c r="A772" s="1">
        <v>37014.083333333336</v>
      </c>
      <c r="B772">
        <v>3190</v>
      </c>
      <c r="C772" t="s">
        <v>6</v>
      </c>
      <c r="D772">
        <v>1558.794</v>
      </c>
      <c r="E772" t="s">
        <v>6</v>
      </c>
      <c r="F772">
        <f aca="true" t="shared" si="12" ref="F772:F835">D772/1920</f>
        <v>0.811871875</v>
      </c>
      <c r="G772">
        <v>1554.465</v>
      </c>
      <c r="H772" t="s">
        <v>6</v>
      </c>
    </row>
    <row r="773" spans="1:8" ht="12.75">
      <c r="A773" s="1">
        <v>37014.125</v>
      </c>
      <c r="B773">
        <v>3190</v>
      </c>
      <c r="C773" t="s">
        <v>6</v>
      </c>
      <c r="D773">
        <v>1521.519</v>
      </c>
      <c r="E773" t="s">
        <v>6</v>
      </c>
      <c r="F773">
        <f t="shared" si="12"/>
        <v>0.7924578125</v>
      </c>
      <c r="G773">
        <v>1516.666</v>
      </c>
      <c r="H773" t="s">
        <v>6</v>
      </c>
    </row>
    <row r="774" spans="1:8" ht="12.75">
      <c r="A774" s="1">
        <v>37014.166666666664</v>
      </c>
      <c r="B774">
        <v>3190</v>
      </c>
      <c r="C774" t="s">
        <v>6</v>
      </c>
      <c r="D774">
        <v>1635.995</v>
      </c>
      <c r="E774" t="s">
        <v>6</v>
      </c>
      <c r="F774">
        <f t="shared" si="12"/>
        <v>0.8520807291666667</v>
      </c>
      <c r="G774">
        <v>1631.675</v>
      </c>
      <c r="H774" t="s">
        <v>6</v>
      </c>
    </row>
    <row r="775" spans="1:8" ht="12.75">
      <c r="A775" s="1">
        <v>37014.208333333336</v>
      </c>
      <c r="B775">
        <v>3190</v>
      </c>
      <c r="C775" t="s">
        <v>6</v>
      </c>
      <c r="D775">
        <v>1570.152</v>
      </c>
      <c r="E775" t="s">
        <v>6</v>
      </c>
      <c r="F775">
        <f t="shared" si="12"/>
        <v>0.8177875</v>
      </c>
      <c r="G775">
        <v>1564.624</v>
      </c>
      <c r="H775" t="s">
        <v>6</v>
      </c>
    </row>
    <row r="776" spans="1:8" ht="12.75">
      <c r="A776" s="1">
        <v>37014.25</v>
      </c>
      <c r="B776">
        <v>3190</v>
      </c>
      <c r="C776" t="s">
        <v>6</v>
      </c>
      <c r="D776">
        <v>1559.367</v>
      </c>
      <c r="E776" t="s">
        <v>6</v>
      </c>
      <c r="F776">
        <f t="shared" si="12"/>
        <v>0.8121703124999999</v>
      </c>
      <c r="G776">
        <v>1555.421</v>
      </c>
      <c r="H776" t="s">
        <v>6</v>
      </c>
    </row>
    <row r="777" spans="1:8" ht="12.75">
      <c r="A777" s="1">
        <v>37014.291666666664</v>
      </c>
      <c r="B777">
        <v>3190</v>
      </c>
      <c r="C777" t="s">
        <v>6</v>
      </c>
      <c r="D777">
        <v>1526.703</v>
      </c>
      <c r="E777" t="s">
        <v>6</v>
      </c>
      <c r="F777">
        <f t="shared" si="12"/>
        <v>0.7951578125</v>
      </c>
      <c r="G777">
        <v>1523.482</v>
      </c>
      <c r="H777" t="s">
        <v>6</v>
      </c>
    </row>
    <row r="778" spans="1:8" ht="12.75">
      <c r="A778" s="1">
        <v>37014.333333333336</v>
      </c>
      <c r="B778">
        <v>3190</v>
      </c>
      <c r="C778" t="s">
        <v>6</v>
      </c>
      <c r="D778">
        <v>1361.064</v>
      </c>
      <c r="E778" t="s">
        <v>6</v>
      </c>
      <c r="F778">
        <f t="shared" si="12"/>
        <v>0.7088875</v>
      </c>
      <c r="G778">
        <v>1357.228</v>
      </c>
      <c r="H778" t="s">
        <v>6</v>
      </c>
    </row>
    <row r="779" spans="1:8" ht="12.75">
      <c r="A779" s="1">
        <v>37014.375</v>
      </c>
      <c r="B779">
        <v>3190</v>
      </c>
      <c r="C779" t="s">
        <v>6</v>
      </c>
      <c r="D779">
        <v>1391.578</v>
      </c>
      <c r="E779" t="s">
        <v>6</v>
      </c>
      <c r="F779">
        <f t="shared" si="12"/>
        <v>0.7247802083333333</v>
      </c>
      <c r="G779">
        <v>1387.861</v>
      </c>
      <c r="H779" t="s">
        <v>6</v>
      </c>
    </row>
    <row r="780" spans="1:8" ht="12.75">
      <c r="A780" s="1">
        <v>37014.416666666664</v>
      </c>
      <c r="B780">
        <v>3190</v>
      </c>
      <c r="C780" t="s">
        <v>6</v>
      </c>
      <c r="D780">
        <v>1386.184</v>
      </c>
      <c r="E780" t="s">
        <v>6</v>
      </c>
      <c r="F780">
        <f t="shared" si="12"/>
        <v>0.7219708333333333</v>
      </c>
      <c r="G780">
        <v>1381.75</v>
      </c>
      <c r="H780" t="s">
        <v>6</v>
      </c>
    </row>
    <row r="781" spans="1:8" ht="12.75">
      <c r="A781" s="1">
        <v>37014.458333333336</v>
      </c>
      <c r="B781">
        <v>3190</v>
      </c>
      <c r="C781" t="s">
        <v>6</v>
      </c>
      <c r="D781">
        <v>1394.681</v>
      </c>
      <c r="E781" t="s">
        <v>6</v>
      </c>
      <c r="F781">
        <f t="shared" si="12"/>
        <v>0.7263963541666667</v>
      </c>
      <c r="G781">
        <v>1392.282</v>
      </c>
      <c r="H781" t="s">
        <v>6</v>
      </c>
    </row>
    <row r="782" spans="1:8" ht="12.75">
      <c r="A782" s="1">
        <v>37014.5</v>
      </c>
      <c r="B782">
        <v>3190</v>
      </c>
      <c r="C782" t="s">
        <v>6</v>
      </c>
      <c r="D782">
        <v>1395.975</v>
      </c>
      <c r="E782" t="s">
        <v>6</v>
      </c>
      <c r="F782">
        <f t="shared" si="12"/>
        <v>0.7270703125</v>
      </c>
      <c r="G782">
        <v>1392.909</v>
      </c>
      <c r="H782" t="s">
        <v>6</v>
      </c>
    </row>
    <row r="783" spans="1:8" ht="12.75">
      <c r="A783" s="1">
        <v>37014.541666666664</v>
      </c>
      <c r="B783">
        <v>3190</v>
      </c>
      <c r="C783" t="s">
        <v>6</v>
      </c>
      <c r="D783">
        <v>1396.631</v>
      </c>
      <c r="E783" t="s">
        <v>6</v>
      </c>
      <c r="F783">
        <f t="shared" si="12"/>
        <v>0.7274119791666667</v>
      </c>
      <c r="G783">
        <v>1394.286</v>
      </c>
      <c r="H783" t="s">
        <v>6</v>
      </c>
    </row>
    <row r="784" spans="1:8" ht="12.75">
      <c r="A784" s="1">
        <v>37014.583333333336</v>
      </c>
      <c r="B784">
        <v>3190</v>
      </c>
      <c r="C784" t="s">
        <v>6</v>
      </c>
      <c r="D784">
        <v>1396.374</v>
      </c>
      <c r="E784" t="s">
        <v>6</v>
      </c>
      <c r="F784">
        <f t="shared" si="12"/>
        <v>0.727278125</v>
      </c>
      <c r="G784">
        <v>1394.303</v>
      </c>
      <c r="H784" t="s">
        <v>6</v>
      </c>
    </row>
    <row r="785" spans="1:8" ht="12.75">
      <c r="A785" s="1">
        <v>37014.625</v>
      </c>
      <c r="B785">
        <v>3190</v>
      </c>
      <c r="C785" t="s">
        <v>6</v>
      </c>
      <c r="D785">
        <v>1396.537</v>
      </c>
      <c r="E785" t="s">
        <v>6</v>
      </c>
      <c r="F785">
        <f t="shared" si="12"/>
        <v>0.7273630208333334</v>
      </c>
      <c r="G785">
        <v>1394.712</v>
      </c>
      <c r="H785" t="s">
        <v>6</v>
      </c>
    </row>
    <row r="786" spans="1:8" ht="12.75">
      <c r="A786" s="1">
        <v>37014.666666666664</v>
      </c>
      <c r="B786">
        <v>3190</v>
      </c>
      <c r="C786" t="s">
        <v>6</v>
      </c>
      <c r="D786">
        <v>1380.03</v>
      </c>
      <c r="E786" t="s">
        <v>6</v>
      </c>
      <c r="F786">
        <f t="shared" si="12"/>
        <v>0.718765625</v>
      </c>
      <c r="G786">
        <v>1377.583</v>
      </c>
      <c r="H786" t="s">
        <v>6</v>
      </c>
    </row>
    <row r="787" spans="1:8" ht="12.75">
      <c r="A787" s="1">
        <v>37014.708333333336</v>
      </c>
      <c r="B787">
        <v>3190</v>
      </c>
      <c r="C787" t="s">
        <v>6</v>
      </c>
      <c r="D787">
        <v>1378.87</v>
      </c>
      <c r="E787" t="s">
        <v>6</v>
      </c>
      <c r="F787">
        <f t="shared" si="12"/>
        <v>0.7181614583333332</v>
      </c>
      <c r="G787">
        <v>1376.964</v>
      </c>
      <c r="H787" t="s">
        <v>6</v>
      </c>
    </row>
    <row r="788" spans="1:8" ht="12.75">
      <c r="A788" s="1">
        <v>37014.75</v>
      </c>
      <c r="B788">
        <v>3190</v>
      </c>
      <c r="C788" t="s">
        <v>6</v>
      </c>
      <c r="D788">
        <v>1378.936</v>
      </c>
      <c r="E788" t="s">
        <v>6</v>
      </c>
      <c r="F788">
        <f t="shared" si="12"/>
        <v>0.7181958333333333</v>
      </c>
      <c r="G788">
        <v>1376.929</v>
      </c>
      <c r="H788" t="s">
        <v>6</v>
      </c>
    </row>
    <row r="789" spans="1:8" ht="12.75">
      <c r="A789" s="1">
        <v>37014.791666666664</v>
      </c>
      <c r="B789">
        <v>3190</v>
      </c>
      <c r="C789" t="s">
        <v>6</v>
      </c>
      <c r="D789">
        <v>1377.765</v>
      </c>
      <c r="E789" t="s">
        <v>6</v>
      </c>
      <c r="F789">
        <f t="shared" si="12"/>
        <v>0.7175859375000001</v>
      </c>
      <c r="G789">
        <v>1375.821</v>
      </c>
      <c r="H789" t="s">
        <v>6</v>
      </c>
    </row>
    <row r="790" spans="1:8" ht="12.75">
      <c r="A790" s="1">
        <v>37014.833333333336</v>
      </c>
      <c r="B790">
        <v>3190</v>
      </c>
      <c r="C790" t="s">
        <v>6</v>
      </c>
      <c r="D790">
        <v>1364.199</v>
      </c>
      <c r="E790" t="s">
        <v>6</v>
      </c>
      <c r="F790">
        <f t="shared" si="12"/>
        <v>0.7105203125</v>
      </c>
      <c r="G790">
        <v>1356.636</v>
      </c>
      <c r="H790" t="s">
        <v>6</v>
      </c>
    </row>
    <row r="791" spans="1:8" ht="12.75">
      <c r="A791" s="1">
        <v>37014.875</v>
      </c>
      <c r="B791">
        <v>3190</v>
      </c>
      <c r="C791" t="s">
        <v>6</v>
      </c>
      <c r="D791">
        <v>1373.736</v>
      </c>
      <c r="E791" t="s">
        <v>6</v>
      </c>
      <c r="F791">
        <f t="shared" si="12"/>
        <v>0.7154875</v>
      </c>
      <c r="G791">
        <v>1366.719</v>
      </c>
      <c r="H791" t="s">
        <v>6</v>
      </c>
    </row>
    <row r="792" spans="1:8" ht="12.75">
      <c r="A792" s="1">
        <v>37014.916666666664</v>
      </c>
      <c r="B792">
        <v>3190</v>
      </c>
      <c r="C792" t="s">
        <v>6</v>
      </c>
      <c r="D792">
        <v>1392.913</v>
      </c>
      <c r="E792" t="s">
        <v>6</v>
      </c>
      <c r="F792">
        <f t="shared" si="12"/>
        <v>0.7254755208333333</v>
      </c>
      <c r="G792">
        <v>1390.192</v>
      </c>
      <c r="H792" t="s">
        <v>6</v>
      </c>
    </row>
    <row r="793" spans="1:8" ht="12.75">
      <c r="A793" s="1">
        <v>37014.958333333336</v>
      </c>
      <c r="B793">
        <v>3190</v>
      </c>
      <c r="C793" t="s">
        <v>6</v>
      </c>
      <c r="D793">
        <v>1392.226</v>
      </c>
      <c r="E793" t="s">
        <v>6</v>
      </c>
      <c r="F793">
        <f t="shared" si="12"/>
        <v>0.7251177083333334</v>
      </c>
      <c r="G793">
        <v>1387.083</v>
      </c>
      <c r="H793" t="s">
        <v>6</v>
      </c>
    </row>
    <row r="794" spans="1:8" ht="12.75">
      <c r="A794" s="1">
        <v>37015</v>
      </c>
      <c r="B794">
        <v>3190</v>
      </c>
      <c r="C794" t="s">
        <v>6</v>
      </c>
      <c r="D794">
        <v>1614.797</v>
      </c>
      <c r="E794" t="s">
        <v>6</v>
      </c>
      <c r="F794">
        <f t="shared" si="12"/>
        <v>0.8410401041666666</v>
      </c>
      <c r="G794">
        <v>1611.604</v>
      </c>
      <c r="H794" t="s">
        <v>6</v>
      </c>
    </row>
    <row r="795" spans="1:8" ht="12.75">
      <c r="A795" s="1">
        <v>37015.041666666664</v>
      </c>
      <c r="B795">
        <v>3190</v>
      </c>
      <c r="C795" t="s">
        <v>6</v>
      </c>
      <c r="D795">
        <v>1619.505</v>
      </c>
      <c r="E795" t="s">
        <v>6</v>
      </c>
      <c r="F795">
        <f t="shared" si="12"/>
        <v>0.8434921875000001</v>
      </c>
      <c r="G795">
        <v>1615.696</v>
      </c>
      <c r="H795" t="s">
        <v>6</v>
      </c>
    </row>
    <row r="796" spans="1:8" ht="12.75">
      <c r="A796" s="1">
        <v>37015.083333333336</v>
      </c>
      <c r="B796">
        <v>3190</v>
      </c>
      <c r="C796" t="s">
        <v>6</v>
      </c>
      <c r="D796">
        <v>1530.133</v>
      </c>
      <c r="E796" t="s">
        <v>6</v>
      </c>
      <c r="F796">
        <f t="shared" si="12"/>
        <v>0.7969442708333333</v>
      </c>
      <c r="G796">
        <v>1525.729</v>
      </c>
      <c r="H796" t="s">
        <v>6</v>
      </c>
    </row>
    <row r="797" spans="1:8" ht="12.75">
      <c r="A797" s="1">
        <v>37015.125</v>
      </c>
      <c r="B797">
        <v>3190</v>
      </c>
      <c r="C797" t="s">
        <v>6</v>
      </c>
      <c r="D797">
        <v>1589.913</v>
      </c>
      <c r="E797" t="s">
        <v>6</v>
      </c>
      <c r="F797">
        <f t="shared" si="12"/>
        <v>0.8280796875</v>
      </c>
      <c r="G797">
        <v>1585.218</v>
      </c>
      <c r="H797" t="s">
        <v>6</v>
      </c>
    </row>
    <row r="798" spans="1:8" ht="12.75">
      <c r="A798" s="1">
        <v>37015.166666666664</v>
      </c>
      <c r="B798">
        <v>3190</v>
      </c>
      <c r="C798" t="s">
        <v>6</v>
      </c>
      <c r="D798">
        <v>1530.826</v>
      </c>
      <c r="E798" t="s">
        <v>6</v>
      </c>
      <c r="F798">
        <f t="shared" si="12"/>
        <v>0.7973052083333333</v>
      </c>
      <c r="G798">
        <v>1525.872</v>
      </c>
      <c r="H798" t="s">
        <v>6</v>
      </c>
    </row>
    <row r="799" spans="1:8" ht="12.75">
      <c r="A799" s="1">
        <v>37015.208333333336</v>
      </c>
      <c r="B799">
        <v>3190</v>
      </c>
      <c r="C799" t="s">
        <v>6</v>
      </c>
      <c r="D799">
        <v>1576.206</v>
      </c>
      <c r="E799" t="s">
        <v>6</v>
      </c>
      <c r="F799">
        <f t="shared" si="12"/>
        <v>0.820940625</v>
      </c>
      <c r="G799">
        <v>1570.998</v>
      </c>
      <c r="H799" t="s">
        <v>6</v>
      </c>
    </row>
    <row r="800" spans="1:8" ht="12.75">
      <c r="A800" s="1">
        <v>37015.25</v>
      </c>
      <c r="B800">
        <v>3190</v>
      </c>
      <c r="C800" t="s">
        <v>6</v>
      </c>
      <c r="D800">
        <v>1539.437</v>
      </c>
      <c r="E800" t="s">
        <v>6</v>
      </c>
      <c r="F800">
        <f t="shared" si="12"/>
        <v>0.8017901041666666</v>
      </c>
      <c r="G800">
        <v>1533.356</v>
      </c>
      <c r="H800" t="s">
        <v>6</v>
      </c>
    </row>
    <row r="801" spans="1:8" ht="12.75">
      <c r="A801" s="1">
        <v>37015.291666666664</v>
      </c>
      <c r="B801">
        <v>3190</v>
      </c>
      <c r="C801" t="s">
        <v>6</v>
      </c>
      <c r="D801">
        <v>1571.089</v>
      </c>
      <c r="E801" t="s">
        <v>6</v>
      </c>
      <c r="F801">
        <f t="shared" si="12"/>
        <v>0.8182755208333333</v>
      </c>
      <c r="G801">
        <v>1566.332</v>
      </c>
      <c r="H801" t="s">
        <v>6</v>
      </c>
    </row>
    <row r="802" spans="1:8" ht="12.75">
      <c r="A802" s="1">
        <v>37015.333333333336</v>
      </c>
      <c r="B802">
        <v>3190</v>
      </c>
      <c r="C802" t="s">
        <v>10</v>
      </c>
      <c r="D802">
        <v>1432.584</v>
      </c>
      <c r="E802" t="s">
        <v>10</v>
      </c>
      <c r="F802">
        <f t="shared" si="12"/>
        <v>0.7461375</v>
      </c>
      <c r="G802">
        <v>1425.923</v>
      </c>
      <c r="H802" t="s">
        <v>10</v>
      </c>
    </row>
    <row r="803" spans="1:8" ht="12.75">
      <c r="A803" s="1">
        <v>37015.375</v>
      </c>
      <c r="B803">
        <v>3190</v>
      </c>
      <c r="C803" t="s">
        <v>6</v>
      </c>
      <c r="D803">
        <v>1383.906</v>
      </c>
      <c r="E803" t="s">
        <v>6</v>
      </c>
      <c r="F803">
        <f t="shared" si="12"/>
        <v>0.7207843749999999</v>
      </c>
      <c r="G803">
        <v>1381.249</v>
      </c>
      <c r="H803" t="s">
        <v>6</v>
      </c>
    </row>
    <row r="804" spans="1:8" ht="12.75">
      <c r="A804" s="1">
        <v>37015.416666666664</v>
      </c>
      <c r="B804">
        <v>3190</v>
      </c>
      <c r="C804" t="s">
        <v>6</v>
      </c>
      <c r="D804">
        <v>1378.983</v>
      </c>
      <c r="E804" t="s">
        <v>6</v>
      </c>
      <c r="F804">
        <f t="shared" si="12"/>
        <v>0.7182203125</v>
      </c>
      <c r="G804">
        <v>1376.894</v>
      </c>
      <c r="H804" t="s">
        <v>6</v>
      </c>
    </row>
    <row r="805" spans="1:8" ht="12.75">
      <c r="A805" s="1">
        <v>37015.458333333336</v>
      </c>
      <c r="B805">
        <v>3190</v>
      </c>
      <c r="C805" t="s">
        <v>6</v>
      </c>
      <c r="D805">
        <v>1378.97</v>
      </c>
      <c r="E805" t="s">
        <v>6</v>
      </c>
      <c r="F805">
        <f t="shared" si="12"/>
        <v>0.7182135416666667</v>
      </c>
      <c r="G805">
        <v>1376.858</v>
      </c>
      <c r="H805" t="s">
        <v>6</v>
      </c>
    </row>
    <row r="806" spans="1:8" ht="12.75">
      <c r="A806" s="1">
        <v>37015.5</v>
      </c>
      <c r="B806">
        <v>3190</v>
      </c>
      <c r="C806" t="s">
        <v>6</v>
      </c>
      <c r="D806">
        <v>1378.917</v>
      </c>
      <c r="E806" t="s">
        <v>6</v>
      </c>
      <c r="F806">
        <f t="shared" si="12"/>
        <v>0.7181859374999999</v>
      </c>
      <c r="G806">
        <v>1376.929</v>
      </c>
      <c r="H806" t="s">
        <v>6</v>
      </c>
    </row>
    <row r="807" spans="1:8" ht="12.75">
      <c r="A807" s="1">
        <v>37015.541666666664</v>
      </c>
      <c r="B807">
        <v>3190</v>
      </c>
      <c r="C807" t="s">
        <v>6</v>
      </c>
      <c r="D807">
        <v>1379</v>
      </c>
      <c r="E807" t="s">
        <v>6</v>
      </c>
      <c r="F807">
        <f t="shared" si="12"/>
        <v>0.7182291666666667</v>
      </c>
      <c r="G807">
        <v>1376.865</v>
      </c>
      <c r="H807" t="s">
        <v>6</v>
      </c>
    </row>
    <row r="808" spans="1:8" ht="12.75">
      <c r="A808" s="1">
        <v>37015.583333333336</v>
      </c>
      <c r="B808">
        <v>3190</v>
      </c>
      <c r="C808" t="s">
        <v>10</v>
      </c>
      <c r="D808">
        <v>1379.15</v>
      </c>
      <c r="E808" t="s">
        <v>10</v>
      </c>
      <c r="F808">
        <f t="shared" si="12"/>
        <v>0.7183072916666667</v>
      </c>
      <c r="G808">
        <v>1376.834</v>
      </c>
      <c r="H808" t="s">
        <v>10</v>
      </c>
    </row>
    <row r="809" spans="1:8" ht="12.75">
      <c r="A809" s="1">
        <v>37015.625</v>
      </c>
      <c r="B809">
        <v>3190</v>
      </c>
      <c r="C809" t="s">
        <v>6</v>
      </c>
      <c r="D809">
        <v>1378.428</v>
      </c>
      <c r="E809" t="s">
        <v>6</v>
      </c>
      <c r="F809">
        <f t="shared" si="12"/>
        <v>0.71793125</v>
      </c>
      <c r="G809">
        <v>1375.582</v>
      </c>
      <c r="H809" t="s">
        <v>6</v>
      </c>
    </row>
    <row r="810" spans="1:8" ht="12.75">
      <c r="A810" s="1">
        <v>37015.666666666664</v>
      </c>
      <c r="B810">
        <v>3190</v>
      </c>
      <c r="C810" t="s">
        <v>6</v>
      </c>
      <c r="D810">
        <v>1357.867</v>
      </c>
      <c r="E810" t="s">
        <v>6</v>
      </c>
      <c r="F810">
        <f t="shared" si="12"/>
        <v>0.7072223958333334</v>
      </c>
      <c r="G810">
        <v>1353.053</v>
      </c>
      <c r="H810" t="s">
        <v>6</v>
      </c>
    </row>
    <row r="811" spans="1:8" ht="12.75">
      <c r="A811" s="1">
        <v>37015.708333333336</v>
      </c>
      <c r="B811">
        <v>3190</v>
      </c>
      <c r="C811" t="s">
        <v>6</v>
      </c>
      <c r="D811">
        <v>1357.53</v>
      </c>
      <c r="E811" t="s">
        <v>6</v>
      </c>
      <c r="F811">
        <f t="shared" si="12"/>
        <v>0.707046875</v>
      </c>
      <c r="G811">
        <v>1352.678</v>
      </c>
      <c r="H811" t="s">
        <v>6</v>
      </c>
    </row>
    <row r="812" spans="1:8" ht="12.75">
      <c r="A812" s="1">
        <v>37015.75</v>
      </c>
      <c r="B812">
        <v>3190</v>
      </c>
      <c r="C812" t="s">
        <v>6</v>
      </c>
      <c r="D812">
        <v>1357.577</v>
      </c>
      <c r="E812" t="s">
        <v>6</v>
      </c>
      <c r="F812">
        <f t="shared" si="12"/>
        <v>0.7070713541666667</v>
      </c>
      <c r="G812">
        <v>1352.85</v>
      </c>
      <c r="H812" t="s">
        <v>6</v>
      </c>
    </row>
    <row r="813" spans="1:8" ht="12.75">
      <c r="A813" s="1">
        <v>37015.791666666664</v>
      </c>
      <c r="B813">
        <v>3190</v>
      </c>
      <c r="C813" t="s">
        <v>6</v>
      </c>
      <c r="D813">
        <v>1357.896</v>
      </c>
      <c r="E813" t="s">
        <v>6</v>
      </c>
      <c r="F813">
        <f t="shared" si="12"/>
        <v>0.7072375</v>
      </c>
      <c r="G813">
        <v>1352.631</v>
      </c>
      <c r="H813" t="s">
        <v>6</v>
      </c>
    </row>
    <row r="814" spans="1:8" ht="12.75">
      <c r="A814" s="1">
        <v>37015.833333333336</v>
      </c>
      <c r="B814">
        <v>3190</v>
      </c>
      <c r="C814" t="s">
        <v>6</v>
      </c>
      <c r="D814">
        <v>1358.286</v>
      </c>
      <c r="E814" t="s">
        <v>6</v>
      </c>
      <c r="F814">
        <f t="shared" si="12"/>
        <v>0.707440625</v>
      </c>
      <c r="G814">
        <v>1353.082</v>
      </c>
      <c r="H814" t="s">
        <v>6</v>
      </c>
    </row>
    <row r="815" spans="1:8" ht="12.75">
      <c r="A815" s="1">
        <v>37015.875</v>
      </c>
      <c r="B815">
        <v>3190</v>
      </c>
      <c r="C815" t="s">
        <v>6</v>
      </c>
      <c r="D815">
        <v>1358.479</v>
      </c>
      <c r="E815" t="s">
        <v>6</v>
      </c>
      <c r="F815">
        <f t="shared" si="12"/>
        <v>0.7075411458333334</v>
      </c>
      <c r="G815">
        <v>1353.497</v>
      </c>
      <c r="H815" t="s">
        <v>6</v>
      </c>
    </row>
    <row r="816" spans="1:8" ht="12.75">
      <c r="A816" s="1">
        <v>37015.916666666664</v>
      </c>
      <c r="B816">
        <v>3190</v>
      </c>
      <c r="C816" t="s">
        <v>6</v>
      </c>
      <c r="D816">
        <v>1378.74</v>
      </c>
      <c r="E816" t="s">
        <v>6</v>
      </c>
      <c r="F816">
        <f t="shared" si="12"/>
        <v>0.71809375</v>
      </c>
      <c r="G816">
        <v>1376.598</v>
      </c>
      <c r="H816" t="s">
        <v>6</v>
      </c>
    </row>
    <row r="817" spans="1:8" ht="12.75">
      <c r="A817" s="1">
        <v>37015.958333333336</v>
      </c>
      <c r="B817">
        <v>3190</v>
      </c>
      <c r="C817" t="s">
        <v>6</v>
      </c>
      <c r="D817">
        <v>1386.215</v>
      </c>
      <c r="E817" t="s">
        <v>6</v>
      </c>
      <c r="F817">
        <f t="shared" si="12"/>
        <v>0.7219869791666667</v>
      </c>
      <c r="G817">
        <v>1384.123</v>
      </c>
      <c r="H817" t="s">
        <v>6</v>
      </c>
    </row>
    <row r="818" spans="1:8" ht="12.75">
      <c r="A818" s="1">
        <v>37016</v>
      </c>
      <c r="B818">
        <v>3190</v>
      </c>
      <c r="C818" t="s">
        <v>6</v>
      </c>
      <c r="D818">
        <v>1623.392</v>
      </c>
      <c r="E818" t="s">
        <v>6</v>
      </c>
      <c r="F818">
        <f t="shared" si="12"/>
        <v>0.8455166666666667</v>
      </c>
      <c r="G818">
        <v>1618.573</v>
      </c>
      <c r="H818" t="s">
        <v>6</v>
      </c>
    </row>
    <row r="819" spans="1:8" ht="12.75">
      <c r="A819" s="1">
        <v>37016.041666666664</v>
      </c>
      <c r="B819">
        <v>3190</v>
      </c>
      <c r="C819" t="s">
        <v>6</v>
      </c>
      <c r="D819">
        <v>1629.09</v>
      </c>
      <c r="E819" t="s">
        <v>6</v>
      </c>
      <c r="F819">
        <f t="shared" si="12"/>
        <v>0.848484375</v>
      </c>
      <c r="G819">
        <v>1625.737</v>
      </c>
      <c r="H819" t="s">
        <v>6</v>
      </c>
    </row>
    <row r="820" spans="1:8" ht="12.75">
      <c r="A820" s="1">
        <v>37016.083333333336</v>
      </c>
      <c r="B820">
        <v>3190</v>
      </c>
      <c r="C820" t="s">
        <v>6</v>
      </c>
      <c r="D820">
        <v>1633.919</v>
      </c>
      <c r="E820" t="s">
        <v>6</v>
      </c>
      <c r="F820">
        <f t="shared" si="12"/>
        <v>0.8509994791666667</v>
      </c>
      <c r="G820">
        <v>1630.531</v>
      </c>
      <c r="H820" t="s">
        <v>6</v>
      </c>
    </row>
    <row r="821" spans="1:8" ht="12.75">
      <c r="A821" s="1">
        <v>37016.125</v>
      </c>
      <c r="B821">
        <v>3190</v>
      </c>
      <c r="C821" t="s">
        <v>6</v>
      </c>
      <c r="D821">
        <v>1587.518</v>
      </c>
      <c r="E821" t="s">
        <v>6</v>
      </c>
      <c r="F821">
        <f t="shared" si="12"/>
        <v>0.8268322916666667</v>
      </c>
      <c r="G821">
        <v>1583.522</v>
      </c>
      <c r="H821" t="s">
        <v>6</v>
      </c>
    </row>
    <row r="822" spans="1:8" ht="12.75">
      <c r="A822" s="1">
        <v>37016.166666666664</v>
      </c>
      <c r="B822">
        <v>3190</v>
      </c>
      <c r="C822" t="s">
        <v>6</v>
      </c>
      <c r="D822">
        <v>1678.447</v>
      </c>
      <c r="E822" t="s">
        <v>6</v>
      </c>
      <c r="F822">
        <f t="shared" si="12"/>
        <v>0.8741911458333332</v>
      </c>
      <c r="G822">
        <v>1676.388</v>
      </c>
      <c r="H822" t="s">
        <v>6</v>
      </c>
    </row>
    <row r="823" spans="1:8" ht="12.75">
      <c r="A823" s="1">
        <v>37016.208333333336</v>
      </c>
      <c r="B823">
        <v>3190</v>
      </c>
      <c r="C823" t="s">
        <v>6</v>
      </c>
      <c r="D823">
        <v>1641.232</v>
      </c>
      <c r="E823" t="s">
        <v>6</v>
      </c>
      <c r="F823">
        <f t="shared" si="12"/>
        <v>0.8548083333333333</v>
      </c>
      <c r="G823">
        <v>1637.14</v>
      </c>
      <c r="H823" t="s">
        <v>6</v>
      </c>
    </row>
    <row r="824" spans="1:8" ht="12.75">
      <c r="A824" s="1">
        <v>37016.25</v>
      </c>
      <c r="B824">
        <v>3190</v>
      </c>
      <c r="C824" t="s">
        <v>6</v>
      </c>
      <c r="D824">
        <v>1577.681</v>
      </c>
      <c r="E824" t="s">
        <v>6</v>
      </c>
      <c r="F824">
        <f t="shared" si="12"/>
        <v>0.8217088541666667</v>
      </c>
      <c r="G824">
        <v>1572.724</v>
      </c>
      <c r="H824" t="s">
        <v>6</v>
      </c>
    </row>
    <row r="825" spans="1:8" ht="12.75">
      <c r="A825" s="1">
        <v>37016.291666666664</v>
      </c>
      <c r="B825">
        <v>3190</v>
      </c>
      <c r="C825" t="s">
        <v>6</v>
      </c>
      <c r="D825">
        <v>1660.028</v>
      </c>
      <c r="E825" t="s">
        <v>6</v>
      </c>
      <c r="F825">
        <f t="shared" si="12"/>
        <v>0.8645979166666666</v>
      </c>
      <c r="G825">
        <v>1657.708</v>
      </c>
      <c r="H825" t="s">
        <v>6</v>
      </c>
    </row>
    <row r="826" spans="1:8" ht="12.75">
      <c r="A826" s="1">
        <v>37016.333333333336</v>
      </c>
      <c r="B826">
        <v>3190</v>
      </c>
      <c r="C826" t="s">
        <v>6</v>
      </c>
      <c r="D826">
        <v>1415.025</v>
      </c>
      <c r="E826" t="s">
        <v>6</v>
      </c>
      <c r="F826">
        <f t="shared" si="12"/>
        <v>0.7369921875000001</v>
      </c>
      <c r="G826">
        <v>1411.092</v>
      </c>
      <c r="H826" t="s">
        <v>6</v>
      </c>
    </row>
    <row r="827" spans="1:8" ht="12.75">
      <c r="A827" s="1">
        <v>37016.375</v>
      </c>
      <c r="B827">
        <v>3190</v>
      </c>
      <c r="C827" t="s">
        <v>6</v>
      </c>
      <c r="D827">
        <v>1467.999</v>
      </c>
      <c r="E827" t="s">
        <v>6</v>
      </c>
      <c r="F827">
        <f t="shared" si="12"/>
        <v>0.7645828125</v>
      </c>
      <c r="G827">
        <v>1464.368</v>
      </c>
      <c r="H827" t="s">
        <v>6</v>
      </c>
    </row>
    <row r="828" spans="1:8" ht="12.75">
      <c r="A828" s="1">
        <v>37016.416666666664</v>
      </c>
      <c r="B828">
        <v>3190</v>
      </c>
      <c r="C828" t="s">
        <v>6</v>
      </c>
      <c r="D828">
        <v>1507.322</v>
      </c>
      <c r="E828" t="s">
        <v>6</v>
      </c>
      <c r="F828">
        <f t="shared" si="12"/>
        <v>0.7850635416666666</v>
      </c>
      <c r="G828">
        <v>1503.708</v>
      </c>
      <c r="H828" t="s">
        <v>6</v>
      </c>
    </row>
    <row r="829" spans="1:8" ht="12.75">
      <c r="A829" s="1">
        <v>37016.458333333336</v>
      </c>
      <c r="B829">
        <v>3190</v>
      </c>
      <c r="C829" t="s">
        <v>6</v>
      </c>
      <c r="D829">
        <v>1586.836</v>
      </c>
      <c r="E829" t="s">
        <v>6</v>
      </c>
      <c r="F829">
        <f t="shared" si="12"/>
        <v>0.8264770833333334</v>
      </c>
      <c r="G829">
        <v>1582.103</v>
      </c>
      <c r="H829" t="s">
        <v>6</v>
      </c>
    </row>
    <row r="830" spans="1:8" ht="12.75">
      <c r="A830" s="1">
        <v>37016.5</v>
      </c>
      <c r="B830">
        <v>3190</v>
      </c>
      <c r="C830" t="s">
        <v>6</v>
      </c>
      <c r="D830">
        <v>1594.854</v>
      </c>
      <c r="E830" t="s">
        <v>6</v>
      </c>
      <c r="F830">
        <f t="shared" si="12"/>
        <v>0.830653125</v>
      </c>
      <c r="G830">
        <v>1588.953</v>
      </c>
      <c r="H830" t="s">
        <v>6</v>
      </c>
    </row>
    <row r="831" spans="1:8" ht="12.75">
      <c r="A831" s="1">
        <v>37016.541666666664</v>
      </c>
      <c r="B831">
        <v>3190</v>
      </c>
      <c r="C831" t="s">
        <v>6</v>
      </c>
      <c r="D831">
        <v>1599.628</v>
      </c>
      <c r="E831" t="s">
        <v>6</v>
      </c>
      <c r="F831">
        <f t="shared" si="12"/>
        <v>0.8331395833333333</v>
      </c>
      <c r="G831">
        <v>1591.591</v>
      </c>
      <c r="H831" t="s">
        <v>6</v>
      </c>
    </row>
    <row r="832" spans="1:8" ht="12.75">
      <c r="A832" s="1">
        <v>37016.583333333336</v>
      </c>
      <c r="B832">
        <v>3190</v>
      </c>
      <c r="C832" t="s">
        <v>6</v>
      </c>
      <c r="D832">
        <v>1608.518</v>
      </c>
      <c r="E832" t="s">
        <v>6</v>
      </c>
      <c r="F832">
        <f t="shared" si="12"/>
        <v>0.8377697916666667</v>
      </c>
      <c r="G832">
        <v>1606.655</v>
      </c>
      <c r="H832" t="s">
        <v>6</v>
      </c>
    </row>
    <row r="833" spans="1:8" ht="12.75">
      <c r="A833" s="1">
        <v>37016.625</v>
      </c>
      <c r="B833">
        <v>3190</v>
      </c>
      <c r="C833" t="s">
        <v>6</v>
      </c>
      <c r="D833">
        <v>1609.384</v>
      </c>
      <c r="E833" t="s">
        <v>6</v>
      </c>
      <c r="F833">
        <f t="shared" si="12"/>
        <v>0.8382208333333333</v>
      </c>
      <c r="G833">
        <v>1607</v>
      </c>
      <c r="H833" t="s">
        <v>6</v>
      </c>
    </row>
    <row r="834" spans="1:8" ht="12.75">
      <c r="A834" s="1">
        <v>37016.666666666664</v>
      </c>
      <c r="B834">
        <v>3190</v>
      </c>
      <c r="C834" t="s">
        <v>6</v>
      </c>
      <c r="D834">
        <v>1609.324</v>
      </c>
      <c r="E834" t="s">
        <v>6</v>
      </c>
      <c r="F834">
        <f t="shared" si="12"/>
        <v>0.8381895833333334</v>
      </c>
      <c r="G834">
        <v>1607</v>
      </c>
      <c r="H834" t="s">
        <v>6</v>
      </c>
    </row>
    <row r="835" spans="1:8" ht="12.75">
      <c r="A835" s="1">
        <v>37016.708333333336</v>
      </c>
      <c r="B835">
        <v>3190</v>
      </c>
      <c r="C835" t="s">
        <v>6</v>
      </c>
      <c r="D835">
        <v>1608.6</v>
      </c>
      <c r="E835" t="s">
        <v>6</v>
      </c>
      <c r="F835">
        <f t="shared" si="12"/>
        <v>0.8378125</v>
      </c>
      <c r="G835">
        <v>1607</v>
      </c>
      <c r="H835" t="s">
        <v>6</v>
      </c>
    </row>
    <row r="836" spans="1:8" ht="12.75">
      <c r="A836" s="1">
        <v>37016.75</v>
      </c>
      <c r="B836">
        <v>3190</v>
      </c>
      <c r="C836" t="s">
        <v>6</v>
      </c>
      <c r="D836">
        <v>1608.282</v>
      </c>
      <c r="E836" t="s">
        <v>6</v>
      </c>
      <c r="F836">
        <f aca="true" t="shared" si="13" ref="F836:F899">D836/1920</f>
        <v>0.837646875</v>
      </c>
      <c r="G836">
        <v>1606.903</v>
      </c>
      <c r="H836" t="s">
        <v>6</v>
      </c>
    </row>
    <row r="837" spans="1:8" ht="12.75">
      <c r="A837" s="1">
        <v>37016.791666666664</v>
      </c>
      <c r="B837">
        <v>3190</v>
      </c>
      <c r="C837" t="s">
        <v>6</v>
      </c>
      <c r="D837">
        <v>1608.622</v>
      </c>
      <c r="E837" t="s">
        <v>6</v>
      </c>
      <c r="F837">
        <f t="shared" si="13"/>
        <v>0.8378239583333333</v>
      </c>
      <c r="G837">
        <v>1606.956</v>
      </c>
      <c r="H837" t="s">
        <v>6</v>
      </c>
    </row>
    <row r="838" spans="1:8" ht="12.75">
      <c r="A838" s="1">
        <v>37016.833333333336</v>
      </c>
      <c r="B838">
        <v>3190</v>
      </c>
      <c r="C838" t="s">
        <v>6</v>
      </c>
      <c r="D838">
        <v>1608.738</v>
      </c>
      <c r="E838" t="s">
        <v>6</v>
      </c>
      <c r="F838">
        <f t="shared" si="13"/>
        <v>0.837884375</v>
      </c>
      <c r="G838">
        <v>1607.03</v>
      </c>
      <c r="H838" t="s">
        <v>6</v>
      </c>
    </row>
    <row r="839" spans="1:8" ht="12.75">
      <c r="A839" s="1">
        <v>37016.875</v>
      </c>
      <c r="B839">
        <v>3190</v>
      </c>
      <c r="C839" t="s">
        <v>6</v>
      </c>
      <c r="D839">
        <v>1608.194</v>
      </c>
      <c r="E839" t="s">
        <v>6</v>
      </c>
      <c r="F839">
        <f t="shared" si="13"/>
        <v>0.8376010416666666</v>
      </c>
      <c r="G839">
        <v>1606.504</v>
      </c>
      <c r="H839" t="s">
        <v>6</v>
      </c>
    </row>
    <row r="840" spans="1:8" ht="12.75">
      <c r="A840" s="1">
        <v>37016.916666666664</v>
      </c>
      <c r="B840">
        <v>3190</v>
      </c>
      <c r="C840" t="s">
        <v>6</v>
      </c>
      <c r="D840">
        <v>1608.092</v>
      </c>
      <c r="E840" t="s">
        <v>6</v>
      </c>
      <c r="F840">
        <f t="shared" si="13"/>
        <v>0.8375479166666667</v>
      </c>
      <c r="G840">
        <v>1606.173</v>
      </c>
      <c r="H840" t="s">
        <v>6</v>
      </c>
    </row>
    <row r="841" spans="1:8" ht="12.75">
      <c r="A841" s="1">
        <v>37016.958333333336</v>
      </c>
      <c r="B841">
        <v>3190</v>
      </c>
      <c r="C841" t="s">
        <v>6</v>
      </c>
      <c r="D841">
        <v>1497.573</v>
      </c>
      <c r="E841" t="s">
        <v>6</v>
      </c>
      <c r="F841">
        <f t="shared" si="13"/>
        <v>0.7799859375</v>
      </c>
      <c r="G841">
        <v>1492.344</v>
      </c>
      <c r="H841" t="s">
        <v>6</v>
      </c>
    </row>
    <row r="842" spans="1:8" ht="12.75">
      <c r="A842" s="1">
        <v>37017</v>
      </c>
      <c r="B842">
        <v>3190</v>
      </c>
      <c r="C842" t="s">
        <v>6</v>
      </c>
      <c r="D842">
        <v>1333.943</v>
      </c>
      <c r="E842" t="s">
        <v>6</v>
      </c>
      <c r="F842">
        <f t="shared" si="13"/>
        <v>0.6947619791666667</v>
      </c>
      <c r="G842">
        <v>1329.25</v>
      </c>
      <c r="H842" t="s">
        <v>6</v>
      </c>
    </row>
    <row r="843" spans="1:8" ht="12.75">
      <c r="A843" s="1">
        <v>37017.041666666664</v>
      </c>
      <c r="B843">
        <v>3190</v>
      </c>
      <c r="C843" t="s">
        <v>6</v>
      </c>
      <c r="D843">
        <v>1048.028</v>
      </c>
      <c r="E843" t="s">
        <v>6</v>
      </c>
      <c r="F843">
        <f t="shared" si="13"/>
        <v>0.5458479166666667</v>
      </c>
      <c r="G843">
        <v>1040.677</v>
      </c>
      <c r="H843" t="s">
        <v>6</v>
      </c>
    </row>
    <row r="844" spans="1:8" ht="12.75">
      <c r="A844" s="1">
        <v>37017.083333333336</v>
      </c>
      <c r="B844">
        <v>3190</v>
      </c>
      <c r="C844" t="s">
        <v>6</v>
      </c>
      <c r="D844">
        <v>868.405</v>
      </c>
      <c r="E844" t="s">
        <v>6</v>
      </c>
      <c r="F844">
        <f t="shared" si="13"/>
        <v>0.45229427083333335</v>
      </c>
      <c r="G844">
        <v>860.0493</v>
      </c>
      <c r="H844" t="s">
        <v>6</v>
      </c>
    </row>
    <row r="845" spans="1:8" ht="12.75">
      <c r="A845" s="1">
        <v>37017.125</v>
      </c>
      <c r="B845">
        <v>3190</v>
      </c>
      <c r="C845" t="s">
        <v>6</v>
      </c>
      <c r="D845">
        <v>859.7341</v>
      </c>
      <c r="E845" t="s">
        <v>6</v>
      </c>
      <c r="F845">
        <f t="shared" si="13"/>
        <v>0.44777817708333334</v>
      </c>
      <c r="G845">
        <v>850.9171</v>
      </c>
      <c r="H845" t="s">
        <v>6</v>
      </c>
    </row>
    <row r="846" spans="1:8" ht="12.75">
      <c r="A846" s="1">
        <v>37017.166666666664</v>
      </c>
      <c r="B846">
        <v>3190</v>
      </c>
      <c r="C846" t="s">
        <v>6</v>
      </c>
      <c r="D846">
        <v>879.6654</v>
      </c>
      <c r="E846" t="s">
        <v>6</v>
      </c>
      <c r="F846">
        <f t="shared" si="13"/>
        <v>0.4581590625</v>
      </c>
      <c r="G846">
        <v>870.1419</v>
      </c>
      <c r="H846" t="s">
        <v>6</v>
      </c>
    </row>
    <row r="847" spans="1:8" ht="12.75">
      <c r="A847" s="1">
        <v>37017.208333333336</v>
      </c>
      <c r="B847">
        <v>3190</v>
      </c>
      <c r="C847" t="s">
        <v>6</v>
      </c>
      <c r="D847">
        <v>859.7277</v>
      </c>
      <c r="E847" t="s">
        <v>6</v>
      </c>
      <c r="F847">
        <f t="shared" si="13"/>
        <v>0.44777484375000004</v>
      </c>
      <c r="G847">
        <v>850.5246</v>
      </c>
      <c r="H847" t="s">
        <v>6</v>
      </c>
    </row>
    <row r="848" spans="1:8" ht="12.75">
      <c r="A848" s="1">
        <v>37017.25</v>
      </c>
      <c r="B848">
        <v>3190</v>
      </c>
      <c r="C848" t="s">
        <v>6</v>
      </c>
      <c r="D848">
        <v>829.1576</v>
      </c>
      <c r="E848" t="s">
        <v>6</v>
      </c>
      <c r="F848">
        <f t="shared" si="13"/>
        <v>0.43185291666666664</v>
      </c>
      <c r="G848">
        <v>820.559</v>
      </c>
      <c r="H848" t="s">
        <v>6</v>
      </c>
    </row>
    <row r="849" spans="1:8" ht="12.75">
      <c r="A849" s="1">
        <v>37017.291666666664</v>
      </c>
      <c r="B849">
        <v>3190</v>
      </c>
      <c r="C849" t="s">
        <v>6</v>
      </c>
      <c r="D849">
        <v>875.4951</v>
      </c>
      <c r="E849" t="s">
        <v>6</v>
      </c>
      <c r="F849">
        <f t="shared" si="13"/>
        <v>0.45598703125</v>
      </c>
      <c r="G849">
        <v>866.6882</v>
      </c>
      <c r="H849" t="s">
        <v>6</v>
      </c>
    </row>
    <row r="850" spans="1:8" ht="12.75">
      <c r="A850" s="1">
        <v>37017.333333333336</v>
      </c>
      <c r="B850">
        <v>3190</v>
      </c>
      <c r="C850" t="s">
        <v>6</v>
      </c>
      <c r="D850">
        <v>869.389</v>
      </c>
      <c r="E850" t="s">
        <v>6</v>
      </c>
      <c r="F850">
        <f t="shared" si="13"/>
        <v>0.4528067708333333</v>
      </c>
      <c r="G850">
        <v>859.0754</v>
      </c>
      <c r="H850" t="s">
        <v>6</v>
      </c>
    </row>
    <row r="851" spans="1:8" ht="12.75">
      <c r="A851" s="1">
        <v>37017.375</v>
      </c>
      <c r="B851">
        <v>3190</v>
      </c>
      <c r="C851" t="s">
        <v>6</v>
      </c>
      <c r="D851">
        <v>853.7123</v>
      </c>
      <c r="E851" t="s">
        <v>6</v>
      </c>
      <c r="F851">
        <f t="shared" si="13"/>
        <v>0.4446418229166667</v>
      </c>
      <c r="G851">
        <v>846.6248</v>
      </c>
      <c r="H851" t="s">
        <v>6</v>
      </c>
    </row>
    <row r="852" spans="1:8" ht="12.75">
      <c r="A852" s="1">
        <v>37017.416666666664</v>
      </c>
      <c r="B852">
        <v>3190</v>
      </c>
      <c r="C852" t="s">
        <v>6</v>
      </c>
      <c r="D852">
        <v>859.0297</v>
      </c>
      <c r="E852" t="s">
        <v>6</v>
      </c>
      <c r="F852">
        <f t="shared" si="13"/>
        <v>0.44741130208333335</v>
      </c>
      <c r="G852">
        <v>852.1649</v>
      </c>
      <c r="H852" t="s">
        <v>6</v>
      </c>
    </row>
    <row r="853" spans="1:8" ht="12.75">
      <c r="A853" s="1">
        <v>37017.458333333336</v>
      </c>
      <c r="B853">
        <v>3190</v>
      </c>
      <c r="C853" t="s">
        <v>6</v>
      </c>
      <c r="D853">
        <v>859.0062</v>
      </c>
      <c r="E853" t="s">
        <v>6</v>
      </c>
      <c r="F853">
        <f t="shared" si="13"/>
        <v>0.4473990625</v>
      </c>
      <c r="G853">
        <v>852.1006</v>
      </c>
      <c r="H853" t="s">
        <v>6</v>
      </c>
    </row>
    <row r="854" spans="1:8" ht="12.75">
      <c r="A854" s="1">
        <v>37017.5</v>
      </c>
      <c r="B854">
        <v>3190</v>
      </c>
      <c r="C854" t="s">
        <v>6</v>
      </c>
      <c r="D854">
        <v>858.6774</v>
      </c>
      <c r="E854" t="s">
        <v>6</v>
      </c>
      <c r="F854">
        <f t="shared" si="13"/>
        <v>0.44722781250000004</v>
      </c>
      <c r="G854">
        <v>852.0102</v>
      </c>
      <c r="H854" t="s">
        <v>6</v>
      </c>
    </row>
    <row r="855" spans="1:8" ht="12.75">
      <c r="A855" s="1">
        <v>37017.541666666664</v>
      </c>
      <c r="B855">
        <v>3190</v>
      </c>
      <c r="C855" t="s">
        <v>6</v>
      </c>
      <c r="D855">
        <v>859.0353</v>
      </c>
      <c r="E855" t="s">
        <v>6</v>
      </c>
      <c r="F855">
        <f t="shared" si="13"/>
        <v>0.44741421875</v>
      </c>
      <c r="G855">
        <v>852.142</v>
      </c>
      <c r="H855" t="s">
        <v>6</v>
      </c>
    </row>
    <row r="856" spans="1:8" ht="12.75">
      <c r="A856" s="1">
        <v>37017.583333333336</v>
      </c>
      <c r="B856">
        <v>3190</v>
      </c>
      <c r="C856" t="s">
        <v>6</v>
      </c>
      <c r="D856">
        <v>859.0004</v>
      </c>
      <c r="E856" t="s">
        <v>6</v>
      </c>
      <c r="F856">
        <f t="shared" si="13"/>
        <v>0.4473960416666667</v>
      </c>
      <c r="G856">
        <v>852.1595</v>
      </c>
      <c r="H856" t="s">
        <v>6</v>
      </c>
    </row>
    <row r="857" spans="1:8" ht="12.75">
      <c r="A857" s="1">
        <v>37017.625</v>
      </c>
      <c r="B857">
        <v>3190</v>
      </c>
      <c r="C857" t="s">
        <v>6</v>
      </c>
      <c r="D857">
        <v>859</v>
      </c>
      <c r="E857" t="s">
        <v>6</v>
      </c>
      <c r="F857">
        <f t="shared" si="13"/>
        <v>0.4473958333333333</v>
      </c>
      <c r="G857">
        <v>852.0941</v>
      </c>
      <c r="H857" t="s">
        <v>6</v>
      </c>
    </row>
    <row r="858" spans="1:8" ht="12.75">
      <c r="A858" s="1">
        <v>37017.666666666664</v>
      </c>
      <c r="B858">
        <v>3190</v>
      </c>
      <c r="C858" t="s">
        <v>6</v>
      </c>
      <c r="D858">
        <v>859</v>
      </c>
      <c r="E858" t="s">
        <v>6</v>
      </c>
      <c r="F858">
        <f t="shared" si="13"/>
        <v>0.4473958333333333</v>
      </c>
      <c r="G858">
        <v>852.1175</v>
      </c>
      <c r="H858" t="s">
        <v>6</v>
      </c>
    </row>
    <row r="859" spans="1:8" ht="12.75">
      <c r="A859" s="1">
        <v>37017.708333333336</v>
      </c>
      <c r="B859">
        <v>3190</v>
      </c>
      <c r="C859" t="s">
        <v>6</v>
      </c>
      <c r="D859">
        <v>859.9323</v>
      </c>
      <c r="E859" t="s">
        <v>6</v>
      </c>
      <c r="F859">
        <f t="shared" si="13"/>
        <v>0.44788140625</v>
      </c>
      <c r="G859">
        <v>852.9547</v>
      </c>
      <c r="H859" t="s">
        <v>6</v>
      </c>
    </row>
    <row r="860" spans="1:8" ht="12.75">
      <c r="A860" s="1">
        <v>37017.75</v>
      </c>
      <c r="B860">
        <v>3190</v>
      </c>
      <c r="C860" t="s">
        <v>6</v>
      </c>
      <c r="D860">
        <v>974.0811</v>
      </c>
      <c r="E860" t="s">
        <v>6</v>
      </c>
      <c r="F860">
        <f t="shared" si="13"/>
        <v>0.50733390625</v>
      </c>
      <c r="G860">
        <v>966.6442</v>
      </c>
      <c r="H860" t="s">
        <v>6</v>
      </c>
    </row>
    <row r="861" spans="1:8" ht="12.75">
      <c r="A861" s="1">
        <v>37017.791666666664</v>
      </c>
      <c r="B861">
        <v>3190</v>
      </c>
      <c r="C861" t="s">
        <v>6</v>
      </c>
      <c r="D861">
        <v>1161.872</v>
      </c>
      <c r="E861" t="s">
        <v>6</v>
      </c>
      <c r="F861">
        <f t="shared" si="13"/>
        <v>0.6051416666666667</v>
      </c>
      <c r="G861">
        <v>1156.681</v>
      </c>
      <c r="H861" t="s">
        <v>6</v>
      </c>
    </row>
    <row r="862" spans="1:8" ht="12.75">
      <c r="A862" s="1">
        <v>37017.833333333336</v>
      </c>
      <c r="B862">
        <v>3190</v>
      </c>
      <c r="C862" t="s">
        <v>6</v>
      </c>
      <c r="D862">
        <v>1447.844</v>
      </c>
      <c r="E862" t="s">
        <v>6</v>
      </c>
      <c r="F862">
        <f t="shared" si="13"/>
        <v>0.7540854166666667</v>
      </c>
      <c r="G862">
        <v>1443.106</v>
      </c>
      <c r="H862" t="s">
        <v>6</v>
      </c>
    </row>
    <row r="863" spans="1:8" ht="12.75">
      <c r="A863" s="1">
        <v>37017.875</v>
      </c>
      <c r="B863">
        <v>3190</v>
      </c>
      <c r="C863" t="s">
        <v>6</v>
      </c>
      <c r="D863">
        <v>1656.04</v>
      </c>
      <c r="E863" t="s">
        <v>6</v>
      </c>
      <c r="F863">
        <f t="shared" si="13"/>
        <v>0.8625208333333333</v>
      </c>
      <c r="G863">
        <v>1652.737</v>
      </c>
      <c r="H863" t="s">
        <v>6</v>
      </c>
    </row>
    <row r="864" spans="1:8" ht="12.75">
      <c r="A864" s="1">
        <v>37017.916666666664</v>
      </c>
      <c r="B864">
        <v>3190</v>
      </c>
      <c r="C864" t="s">
        <v>6</v>
      </c>
      <c r="D864">
        <v>1665.581</v>
      </c>
      <c r="E864" t="s">
        <v>6</v>
      </c>
      <c r="F864">
        <f t="shared" si="13"/>
        <v>0.8674901041666666</v>
      </c>
      <c r="G864">
        <v>1662.652</v>
      </c>
      <c r="H864" t="s">
        <v>6</v>
      </c>
    </row>
    <row r="865" spans="1:8" ht="12.75">
      <c r="A865" s="1">
        <v>37017.958333333336</v>
      </c>
      <c r="B865">
        <v>3190</v>
      </c>
      <c r="C865" t="s">
        <v>6</v>
      </c>
      <c r="D865">
        <v>1666.512</v>
      </c>
      <c r="E865" t="s">
        <v>6</v>
      </c>
      <c r="F865">
        <f t="shared" si="13"/>
        <v>0.8679749999999999</v>
      </c>
      <c r="G865">
        <v>1662.775</v>
      </c>
      <c r="H865" t="s">
        <v>6</v>
      </c>
    </row>
    <row r="866" spans="1:8" ht="12.75">
      <c r="A866" s="1">
        <v>37018</v>
      </c>
      <c r="B866">
        <v>3190</v>
      </c>
      <c r="C866" t="s">
        <v>6</v>
      </c>
      <c r="D866">
        <v>1662.922</v>
      </c>
      <c r="E866" t="s">
        <v>6</v>
      </c>
      <c r="F866">
        <f t="shared" si="13"/>
        <v>0.8661052083333334</v>
      </c>
      <c r="G866">
        <v>1656.89</v>
      </c>
      <c r="H866" t="s">
        <v>6</v>
      </c>
    </row>
    <row r="867" spans="1:8" ht="12.75">
      <c r="A867" s="1">
        <v>37018.041666666664</v>
      </c>
      <c r="B867">
        <v>3190</v>
      </c>
      <c r="C867" t="s">
        <v>6</v>
      </c>
      <c r="D867">
        <v>1695.018</v>
      </c>
      <c r="E867" t="s">
        <v>6</v>
      </c>
      <c r="F867">
        <f t="shared" si="13"/>
        <v>0.882821875</v>
      </c>
      <c r="G867">
        <v>1689.038</v>
      </c>
      <c r="H867" t="s">
        <v>6</v>
      </c>
    </row>
    <row r="868" spans="1:8" ht="12.75">
      <c r="A868" s="1">
        <v>37018.083333333336</v>
      </c>
      <c r="B868">
        <v>3190</v>
      </c>
      <c r="C868" t="s">
        <v>6</v>
      </c>
      <c r="D868">
        <v>1606.055</v>
      </c>
      <c r="E868" t="s">
        <v>6</v>
      </c>
      <c r="F868">
        <f t="shared" si="13"/>
        <v>0.8364869791666667</v>
      </c>
      <c r="G868">
        <v>1601.112</v>
      </c>
      <c r="H868" t="s">
        <v>6</v>
      </c>
    </row>
    <row r="869" spans="1:8" ht="12.75">
      <c r="A869" s="1">
        <v>37018.125</v>
      </c>
      <c r="B869">
        <v>3190</v>
      </c>
      <c r="C869" t="s">
        <v>6</v>
      </c>
      <c r="D869">
        <v>1565.302</v>
      </c>
      <c r="E869" t="s">
        <v>6</v>
      </c>
      <c r="F869">
        <f t="shared" si="13"/>
        <v>0.8152614583333333</v>
      </c>
      <c r="G869">
        <v>1560.893</v>
      </c>
      <c r="H869" t="s">
        <v>6</v>
      </c>
    </row>
    <row r="870" spans="1:8" ht="12.75">
      <c r="A870" s="1">
        <v>37018.166666666664</v>
      </c>
      <c r="B870">
        <v>3190</v>
      </c>
      <c r="C870" t="s">
        <v>6</v>
      </c>
      <c r="D870">
        <v>1663.99</v>
      </c>
      <c r="E870" t="s">
        <v>6</v>
      </c>
      <c r="F870">
        <f t="shared" si="13"/>
        <v>0.8666614583333333</v>
      </c>
      <c r="G870">
        <v>1659.289</v>
      </c>
      <c r="H870" t="s">
        <v>6</v>
      </c>
    </row>
    <row r="871" spans="1:8" ht="12.75">
      <c r="A871" s="1">
        <v>37018.208333333336</v>
      </c>
      <c r="B871">
        <v>3190</v>
      </c>
      <c r="C871" t="s">
        <v>6</v>
      </c>
      <c r="D871">
        <v>1687.651</v>
      </c>
      <c r="E871" t="s">
        <v>6</v>
      </c>
      <c r="F871">
        <f t="shared" si="13"/>
        <v>0.8789848958333334</v>
      </c>
      <c r="G871">
        <v>1684.364</v>
      </c>
      <c r="H871" t="s">
        <v>6</v>
      </c>
    </row>
    <row r="872" spans="1:8" ht="12.75">
      <c r="A872" s="1">
        <v>37018.25</v>
      </c>
      <c r="B872">
        <v>3190</v>
      </c>
      <c r="C872" t="s">
        <v>6</v>
      </c>
      <c r="D872">
        <v>1688.696</v>
      </c>
      <c r="E872" t="s">
        <v>6</v>
      </c>
      <c r="F872">
        <f t="shared" si="13"/>
        <v>0.8795291666666666</v>
      </c>
      <c r="G872">
        <v>1683.471</v>
      </c>
      <c r="H872" t="s">
        <v>6</v>
      </c>
    </row>
    <row r="873" spans="1:8" ht="12.75">
      <c r="A873" s="1">
        <v>37018.291666666664</v>
      </c>
      <c r="B873">
        <v>3190</v>
      </c>
      <c r="C873" t="s">
        <v>6</v>
      </c>
      <c r="D873">
        <v>1647.185</v>
      </c>
      <c r="E873" t="s">
        <v>6</v>
      </c>
      <c r="F873">
        <f t="shared" si="13"/>
        <v>0.8579088541666666</v>
      </c>
      <c r="G873">
        <v>1644.318</v>
      </c>
      <c r="H873" t="s">
        <v>6</v>
      </c>
    </row>
    <row r="874" spans="1:8" ht="12.75">
      <c r="A874" s="1">
        <v>37018.333333333336</v>
      </c>
      <c r="B874">
        <v>3190</v>
      </c>
      <c r="C874" t="s">
        <v>6</v>
      </c>
      <c r="D874">
        <v>1305.297</v>
      </c>
      <c r="E874" t="s">
        <v>6</v>
      </c>
      <c r="F874">
        <f t="shared" si="13"/>
        <v>0.6798421875</v>
      </c>
      <c r="G874">
        <v>1299.086</v>
      </c>
      <c r="H874" t="s">
        <v>6</v>
      </c>
    </row>
    <row r="875" spans="1:8" ht="12.75">
      <c r="A875" s="1">
        <v>37018.375</v>
      </c>
      <c r="B875">
        <v>3190</v>
      </c>
      <c r="C875" t="s">
        <v>6</v>
      </c>
      <c r="D875">
        <v>1426.666</v>
      </c>
      <c r="E875" t="s">
        <v>6</v>
      </c>
      <c r="F875">
        <f t="shared" si="13"/>
        <v>0.7430552083333333</v>
      </c>
      <c r="G875">
        <v>1422.783</v>
      </c>
      <c r="H875" t="s">
        <v>6</v>
      </c>
    </row>
    <row r="876" spans="1:8" ht="12.75">
      <c r="A876" s="1">
        <v>37018.416666666664</v>
      </c>
      <c r="B876">
        <v>3190</v>
      </c>
      <c r="C876" t="s">
        <v>6</v>
      </c>
      <c r="D876">
        <v>1434.061</v>
      </c>
      <c r="E876" t="s">
        <v>6</v>
      </c>
      <c r="F876">
        <f t="shared" si="13"/>
        <v>0.7469067708333333</v>
      </c>
      <c r="G876">
        <v>1430.565</v>
      </c>
      <c r="H876" t="s">
        <v>6</v>
      </c>
    </row>
    <row r="877" spans="1:8" ht="12.75">
      <c r="A877" s="1">
        <v>37018.458333333336</v>
      </c>
      <c r="B877">
        <v>3190</v>
      </c>
      <c r="C877" t="s">
        <v>7</v>
      </c>
      <c r="D877">
        <v>1433.295</v>
      </c>
      <c r="E877" t="s">
        <v>7</v>
      </c>
      <c r="F877">
        <f t="shared" si="13"/>
        <v>0.7465078125000001</v>
      </c>
      <c r="G877">
        <v>1429.374</v>
      </c>
      <c r="H877" t="s">
        <v>7</v>
      </c>
    </row>
    <row r="878" spans="1:8" ht="12.75">
      <c r="A878" s="1">
        <v>37018.5</v>
      </c>
      <c r="B878">
        <v>3190</v>
      </c>
      <c r="C878" t="s">
        <v>6</v>
      </c>
      <c r="D878">
        <v>1442.302</v>
      </c>
      <c r="E878" t="s">
        <v>6</v>
      </c>
      <c r="F878">
        <f t="shared" si="13"/>
        <v>0.7511989583333333</v>
      </c>
      <c r="G878">
        <v>1434.153</v>
      </c>
      <c r="H878" t="s">
        <v>6</v>
      </c>
    </row>
    <row r="879" spans="1:8" ht="12.75">
      <c r="A879" s="1">
        <v>37018.541666666664</v>
      </c>
      <c r="B879">
        <v>3190</v>
      </c>
      <c r="C879" t="s">
        <v>6</v>
      </c>
      <c r="D879">
        <v>1456.132</v>
      </c>
      <c r="E879" t="s">
        <v>6</v>
      </c>
      <c r="F879">
        <f t="shared" si="13"/>
        <v>0.7584020833333334</v>
      </c>
      <c r="G879">
        <v>1452.34</v>
      </c>
      <c r="H879" t="s">
        <v>6</v>
      </c>
    </row>
    <row r="880" spans="1:8" ht="12.75">
      <c r="A880" s="1">
        <v>37018.583333333336</v>
      </c>
      <c r="B880">
        <v>3190</v>
      </c>
      <c r="C880" t="s">
        <v>6</v>
      </c>
      <c r="D880">
        <v>1457.899</v>
      </c>
      <c r="E880" t="s">
        <v>6</v>
      </c>
      <c r="F880">
        <f t="shared" si="13"/>
        <v>0.7593223958333333</v>
      </c>
      <c r="G880">
        <v>1452.632</v>
      </c>
      <c r="H880" t="s">
        <v>6</v>
      </c>
    </row>
    <row r="881" spans="1:8" ht="12.75">
      <c r="A881" s="1">
        <v>37018.625</v>
      </c>
      <c r="B881">
        <v>3190</v>
      </c>
      <c r="C881" t="s">
        <v>6</v>
      </c>
      <c r="D881">
        <v>1465.81</v>
      </c>
      <c r="E881" t="s">
        <v>6</v>
      </c>
      <c r="F881">
        <f t="shared" si="13"/>
        <v>0.7634427083333333</v>
      </c>
      <c r="G881">
        <v>1423.73</v>
      </c>
      <c r="H881" t="s">
        <v>6</v>
      </c>
    </row>
    <row r="882" spans="1:8" ht="12.75">
      <c r="A882" s="1">
        <v>37018.666666666664</v>
      </c>
      <c r="B882">
        <v>3190</v>
      </c>
      <c r="C882" t="s">
        <v>6</v>
      </c>
      <c r="D882">
        <v>1446.016</v>
      </c>
      <c r="E882" t="s">
        <v>6</v>
      </c>
      <c r="F882">
        <f t="shared" si="13"/>
        <v>0.7531333333333333</v>
      </c>
      <c r="G882">
        <v>1437.523</v>
      </c>
      <c r="H882" t="s">
        <v>6</v>
      </c>
    </row>
    <row r="883" spans="1:8" ht="12.75">
      <c r="A883" s="1">
        <v>37018.708333333336</v>
      </c>
      <c r="B883">
        <v>3190</v>
      </c>
      <c r="C883" t="s">
        <v>6</v>
      </c>
      <c r="D883">
        <v>1444.461</v>
      </c>
      <c r="E883" t="s">
        <v>6</v>
      </c>
      <c r="F883">
        <f t="shared" si="13"/>
        <v>0.7523234375</v>
      </c>
      <c r="G883">
        <v>1435.345</v>
      </c>
      <c r="H883" t="s">
        <v>6</v>
      </c>
    </row>
    <row r="884" spans="1:8" ht="12.75">
      <c r="A884" s="1">
        <v>37018.75</v>
      </c>
      <c r="B884">
        <v>3190</v>
      </c>
      <c r="C884" t="s">
        <v>6</v>
      </c>
      <c r="D884">
        <v>1444.315</v>
      </c>
      <c r="E884" t="s">
        <v>6</v>
      </c>
      <c r="F884">
        <f t="shared" si="13"/>
        <v>0.7522473958333333</v>
      </c>
      <c r="G884">
        <v>1436.133</v>
      </c>
      <c r="H884" t="s">
        <v>6</v>
      </c>
    </row>
    <row r="885" spans="1:8" ht="12.75">
      <c r="A885" s="1">
        <v>37018.791666666664</v>
      </c>
      <c r="B885">
        <v>3190</v>
      </c>
      <c r="C885" t="s">
        <v>6</v>
      </c>
      <c r="D885">
        <v>1431.797</v>
      </c>
      <c r="E885" t="s">
        <v>6</v>
      </c>
      <c r="F885">
        <f t="shared" si="13"/>
        <v>0.7457276041666667</v>
      </c>
      <c r="G885">
        <v>1425.679</v>
      </c>
      <c r="H885" t="s">
        <v>6</v>
      </c>
    </row>
    <row r="886" spans="1:8" ht="12.75">
      <c r="A886" s="1">
        <v>37018.833333333336</v>
      </c>
      <c r="B886">
        <v>3190</v>
      </c>
      <c r="C886" t="s">
        <v>6</v>
      </c>
      <c r="D886">
        <v>1441.41</v>
      </c>
      <c r="E886" t="s">
        <v>6</v>
      </c>
      <c r="F886">
        <f t="shared" si="13"/>
        <v>0.7507343750000001</v>
      </c>
      <c r="G886">
        <v>1434.067</v>
      </c>
      <c r="H886" t="s">
        <v>6</v>
      </c>
    </row>
    <row r="887" spans="1:8" ht="12.75">
      <c r="A887" s="1">
        <v>37018.875</v>
      </c>
      <c r="B887">
        <v>3190</v>
      </c>
      <c r="C887" t="s">
        <v>6</v>
      </c>
      <c r="D887">
        <v>1429.687</v>
      </c>
      <c r="E887" t="s">
        <v>6</v>
      </c>
      <c r="F887">
        <f t="shared" si="13"/>
        <v>0.7446286458333333</v>
      </c>
      <c r="G887">
        <v>1422.9</v>
      </c>
      <c r="H887" t="s">
        <v>6</v>
      </c>
    </row>
    <row r="888" spans="1:8" ht="12.75">
      <c r="A888" s="1">
        <v>37018.916666666664</v>
      </c>
      <c r="B888">
        <v>3190</v>
      </c>
      <c r="C888" t="s">
        <v>6</v>
      </c>
      <c r="D888">
        <v>1437.179</v>
      </c>
      <c r="E888" t="s">
        <v>6</v>
      </c>
      <c r="F888">
        <f t="shared" si="13"/>
        <v>0.7485307291666667</v>
      </c>
      <c r="G888">
        <v>1433.494</v>
      </c>
      <c r="H888" t="s">
        <v>6</v>
      </c>
    </row>
    <row r="889" spans="1:8" ht="12.75">
      <c r="A889" s="1">
        <v>37018.958333333336</v>
      </c>
      <c r="B889">
        <v>3190</v>
      </c>
      <c r="C889" t="s">
        <v>6</v>
      </c>
      <c r="D889">
        <v>1481.72</v>
      </c>
      <c r="E889" t="s">
        <v>6</v>
      </c>
      <c r="F889">
        <f t="shared" si="13"/>
        <v>0.7717291666666667</v>
      </c>
      <c r="G889">
        <v>1477.344</v>
      </c>
      <c r="H889" t="s">
        <v>6</v>
      </c>
    </row>
    <row r="890" spans="1:8" ht="12.75">
      <c r="A890" s="1">
        <v>37019</v>
      </c>
      <c r="B890">
        <v>3190</v>
      </c>
      <c r="C890" t="s">
        <v>6</v>
      </c>
      <c r="D890">
        <v>1693.333</v>
      </c>
      <c r="E890" t="s">
        <v>6</v>
      </c>
      <c r="F890">
        <f t="shared" si="13"/>
        <v>0.8819442708333334</v>
      </c>
      <c r="G890">
        <v>1690.302</v>
      </c>
      <c r="H890" t="s">
        <v>6</v>
      </c>
    </row>
    <row r="891" spans="1:8" ht="12.75">
      <c r="A891" s="1">
        <v>37019.041666666664</v>
      </c>
      <c r="B891">
        <v>3190</v>
      </c>
      <c r="C891" t="s">
        <v>6</v>
      </c>
      <c r="D891">
        <v>1614.572</v>
      </c>
      <c r="E891" t="s">
        <v>6</v>
      </c>
      <c r="F891">
        <f t="shared" si="13"/>
        <v>0.8409229166666666</v>
      </c>
      <c r="G891">
        <v>1608.857</v>
      </c>
      <c r="H891" t="s">
        <v>6</v>
      </c>
    </row>
    <row r="892" spans="1:8" ht="12.75">
      <c r="A892" s="1">
        <v>37019.083333333336</v>
      </c>
      <c r="B892">
        <v>3190</v>
      </c>
      <c r="C892" t="s">
        <v>6</v>
      </c>
      <c r="D892">
        <v>1685.3</v>
      </c>
      <c r="E892" t="s">
        <v>6</v>
      </c>
      <c r="F892">
        <f t="shared" si="13"/>
        <v>0.8777604166666666</v>
      </c>
      <c r="G892">
        <v>1681.435</v>
      </c>
      <c r="H892" t="s">
        <v>6</v>
      </c>
    </row>
    <row r="893" spans="1:8" ht="12.75">
      <c r="A893" s="1">
        <v>37019.125</v>
      </c>
      <c r="B893">
        <v>3190</v>
      </c>
      <c r="C893" t="s">
        <v>6</v>
      </c>
      <c r="D893">
        <v>1683.667</v>
      </c>
      <c r="E893" t="s">
        <v>6</v>
      </c>
      <c r="F893">
        <f t="shared" si="13"/>
        <v>0.8769098958333333</v>
      </c>
      <c r="G893">
        <v>1678.754</v>
      </c>
      <c r="H893" t="s">
        <v>6</v>
      </c>
    </row>
    <row r="894" spans="1:8" ht="12.75">
      <c r="A894" s="1">
        <v>37019.166666666664</v>
      </c>
      <c r="B894">
        <v>3190</v>
      </c>
      <c r="C894" t="s">
        <v>6</v>
      </c>
      <c r="D894">
        <v>1672.7</v>
      </c>
      <c r="E894" t="s">
        <v>6</v>
      </c>
      <c r="F894">
        <f t="shared" si="13"/>
        <v>0.8711979166666667</v>
      </c>
      <c r="G894">
        <v>1668.752</v>
      </c>
      <c r="H894" t="s">
        <v>6</v>
      </c>
    </row>
    <row r="895" spans="1:8" ht="12.75">
      <c r="A895" s="1">
        <v>37019.208333333336</v>
      </c>
      <c r="B895">
        <v>3190</v>
      </c>
      <c r="C895" t="s">
        <v>6</v>
      </c>
      <c r="D895">
        <v>1695.172</v>
      </c>
      <c r="E895" t="s">
        <v>6</v>
      </c>
      <c r="F895">
        <f t="shared" si="13"/>
        <v>0.8829020833333333</v>
      </c>
      <c r="G895">
        <v>1691.2</v>
      </c>
      <c r="H895" t="s">
        <v>6</v>
      </c>
    </row>
    <row r="896" spans="1:8" ht="12.75">
      <c r="A896" s="1">
        <v>37019.25</v>
      </c>
      <c r="B896">
        <v>3190</v>
      </c>
      <c r="C896" t="s">
        <v>6</v>
      </c>
      <c r="D896">
        <v>1691.125</v>
      </c>
      <c r="E896" t="s">
        <v>6</v>
      </c>
      <c r="F896">
        <f t="shared" si="13"/>
        <v>0.8807942708333333</v>
      </c>
      <c r="G896">
        <v>1687.817</v>
      </c>
      <c r="H896" t="s">
        <v>6</v>
      </c>
    </row>
    <row r="897" spans="1:8" ht="12.75">
      <c r="A897" s="1">
        <v>37019.291666666664</v>
      </c>
      <c r="B897">
        <v>3190</v>
      </c>
      <c r="C897" t="s">
        <v>6</v>
      </c>
      <c r="D897">
        <v>1609.527</v>
      </c>
      <c r="E897" t="s">
        <v>6</v>
      </c>
      <c r="F897">
        <f t="shared" si="13"/>
        <v>0.8382953125</v>
      </c>
      <c r="G897">
        <v>1603.995</v>
      </c>
      <c r="H897" t="s">
        <v>6</v>
      </c>
    </row>
    <row r="898" spans="1:8" ht="12.75">
      <c r="A898" s="1">
        <v>37019.333333333336</v>
      </c>
      <c r="B898">
        <v>3190</v>
      </c>
      <c r="C898" t="s">
        <v>6</v>
      </c>
      <c r="D898">
        <v>1356.144</v>
      </c>
      <c r="E898" t="s">
        <v>6</v>
      </c>
      <c r="F898">
        <f t="shared" si="13"/>
        <v>0.706325</v>
      </c>
      <c r="G898">
        <v>1351.99</v>
      </c>
      <c r="H898" t="s">
        <v>6</v>
      </c>
    </row>
    <row r="899" spans="1:8" ht="12.75">
      <c r="A899" s="1">
        <v>37019.375</v>
      </c>
      <c r="B899">
        <v>3190</v>
      </c>
      <c r="C899" t="s">
        <v>6</v>
      </c>
      <c r="D899">
        <v>1382.762</v>
      </c>
      <c r="E899" t="s">
        <v>6</v>
      </c>
      <c r="F899">
        <f t="shared" si="13"/>
        <v>0.7201885416666667</v>
      </c>
      <c r="G899">
        <v>1379.862</v>
      </c>
      <c r="H899" t="s">
        <v>6</v>
      </c>
    </row>
    <row r="900" spans="1:8" ht="12.75">
      <c r="A900" s="1">
        <v>37019.416666666664</v>
      </c>
      <c r="B900">
        <v>3190</v>
      </c>
      <c r="C900" t="s">
        <v>6</v>
      </c>
      <c r="D900">
        <v>1378.79</v>
      </c>
      <c r="E900" t="s">
        <v>6</v>
      </c>
      <c r="F900">
        <f aca="true" t="shared" si="14" ref="F900:F963">D900/1920</f>
        <v>0.7181197916666666</v>
      </c>
      <c r="G900">
        <v>1376.673</v>
      </c>
      <c r="H900" t="s">
        <v>6</v>
      </c>
    </row>
    <row r="901" spans="1:8" ht="12.75">
      <c r="A901" s="1">
        <v>37019.458333333336</v>
      </c>
      <c r="B901">
        <v>3190</v>
      </c>
      <c r="C901" t="s">
        <v>6</v>
      </c>
      <c r="D901">
        <v>1378.93</v>
      </c>
      <c r="E901" t="s">
        <v>6</v>
      </c>
      <c r="F901">
        <f t="shared" si="14"/>
        <v>0.7181927083333334</v>
      </c>
      <c r="G901">
        <v>1376.899</v>
      </c>
      <c r="H901" t="s">
        <v>6</v>
      </c>
    </row>
    <row r="902" spans="1:8" ht="12.75">
      <c r="A902" s="1">
        <v>37019.5</v>
      </c>
      <c r="B902">
        <v>3190</v>
      </c>
      <c r="C902" t="s">
        <v>6</v>
      </c>
      <c r="D902">
        <v>1383.638</v>
      </c>
      <c r="E902" t="s">
        <v>6</v>
      </c>
      <c r="F902">
        <f t="shared" si="14"/>
        <v>0.7206447916666666</v>
      </c>
      <c r="G902">
        <v>1378.442</v>
      </c>
      <c r="H902" t="s">
        <v>6</v>
      </c>
    </row>
    <row r="903" spans="1:8" ht="12.75">
      <c r="A903" s="1">
        <v>37019.541666666664</v>
      </c>
      <c r="B903">
        <v>3190</v>
      </c>
      <c r="C903" t="s">
        <v>6</v>
      </c>
      <c r="D903">
        <v>1416.745</v>
      </c>
      <c r="E903" t="s">
        <v>6</v>
      </c>
      <c r="F903">
        <f t="shared" si="14"/>
        <v>0.7378880208333333</v>
      </c>
      <c r="G903">
        <v>1412.388</v>
      </c>
      <c r="H903" t="s">
        <v>6</v>
      </c>
    </row>
    <row r="904" spans="1:8" ht="12.75">
      <c r="A904" s="1">
        <v>37019.583333333336</v>
      </c>
      <c r="B904">
        <v>3190</v>
      </c>
      <c r="C904" t="s">
        <v>6</v>
      </c>
      <c r="D904">
        <v>1417.145</v>
      </c>
      <c r="E904" t="s">
        <v>6</v>
      </c>
      <c r="F904">
        <f t="shared" si="14"/>
        <v>0.7380963541666666</v>
      </c>
      <c r="G904">
        <v>1413.526</v>
      </c>
      <c r="H904" t="s">
        <v>6</v>
      </c>
    </row>
    <row r="905" spans="1:8" ht="12.75">
      <c r="A905" s="1">
        <v>37019.625</v>
      </c>
      <c r="B905">
        <v>3190</v>
      </c>
      <c r="C905" t="s">
        <v>6</v>
      </c>
      <c r="D905">
        <v>1417.856</v>
      </c>
      <c r="E905" t="s">
        <v>6</v>
      </c>
      <c r="F905">
        <f t="shared" si="14"/>
        <v>0.7384666666666667</v>
      </c>
      <c r="G905">
        <v>1413.524</v>
      </c>
      <c r="H905" t="s">
        <v>6</v>
      </c>
    </row>
    <row r="906" spans="1:8" ht="12.75">
      <c r="A906" s="1">
        <v>37019.666666666664</v>
      </c>
      <c r="B906">
        <v>3190</v>
      </c>
      <c r="C906" t="s">
        <v>6</v>
      </c>
      <c r="D906">
        <v>1418.204</v>
      </c>
      <c r="E906" t="s">
        <v>6</v>
      </c>
      <c r="F906">
        <f t="shared" si="14"/>
        <v>0.7386479166666666</v>
      </c>
      <c r="G906">
        <v>1413.766</v>
      </c>
      <c r="H906" t="s">
        <v>6</v>
      </c>
    </row>
    <row r="907" spans="1:8" ht="12.75">
      <c r="A907" s="1">
        <v>37019.708333333336</v>
      </c>
      <c r="B907">
        <v>3190</v>
      </c>
      <c r="C907" t="s">
        <v>6</v>
      </c>
      <c r="D907">
        <v>1417.554</v>
      </c>
      <c r="E907" t="s">
        <v>6</v>
      </c>
      <c r="F907">
        <f t="shared" si="14"/>
        <v>0.738309375</v>
      </c>
      <c r="G907">
        <v>1413.461</v>
      </c>
      <c r="H907" t="s">
        <v>6</v>
      </c>
    </row>
    <row r="908" spans="1:8" ht="12.75">
      <c r="A908" s="1">
        <v>37019.75</v>
      </c>
      <c r="B908">
        <v>3190</v>
      </c>
      <c r="C908" t="s">
        <v>6</v>
      </c>
      <c r="D908">
        <v>1417.429</v>
      </c>
      <c r="E908" t="s">
        <v>6</v>
      </c>
      <c r="F908">
        <f t="shared" si="14"/>
        <v>0.7382442708333333</v>
      </c>
      <c r="G908">
        <v>1413.569</v>
      </c>
      <c r="H908" t="s">
        <v>6</v>
      </c>
    </row>
    <row r="909" spans="1:8" ht="12.75">
      <c r="A909" s="1">
        <v>37019.791666666664</v>
      </c>
      <c r="B909">
        <v>3190</v>
      </c>
      <c r="C909" t="s">
        <v>6</v>
      </c>
      <c r="D909">
        <v>1417.76</v>
      </c>
      <c r="E909" t="s">
        <v>6</v>
      </c>
      <c r="F909">
        <f t="shared" si="14"/>
        <v>0.7384166666666666</v>
      </c>
      <c r="G909">
        <v>1413.62</v>
      </c>
      <c r="H909" t="s">
        <v>6</v>
      </c>
    </row>
    <row r="910" spans="1:8" ht="12.75">
      <c r="A910" s="1">
        <v>37019.833333333336</v>
      </c>
      <c r="B910">
        <v>3190</v>
      </c>
      <c r="C910" t="s">
        <v>6</v>
      </c>
      <c r="D910">
        <v>1418.123</v>
      </c>
      <c r="E910" t="s">
        <v>6</v>
      </c>
      <c r="F910">
        <f t="shared" si="14"/>
        <v>0.7386057291666667</v>
      </c>
      <c r="G910">
        <v>1413.335</v>
      </c>
      <c r="H910" t="s">
        <v>6</v>
      </c>
    </row>
    <row r="911" spans="1:8" ht="12.75">
      <c r="A911" s="1">
        <v>37019.875</v>
      </c>
      <c r="B911">
        <v>3190</v>
      </c>
      <c r="C911" t="s">
        <v>6</v>
      </c>
      <c r="D911">
        <v>1412.664</v>
      </c>
      <c r="E911" t="s">
        <v>6</v>
      </c>
      <c r="F911">
        <f t="shared" si="14"/>
        <v>0.7357625</v>
      </c>
      <c r="G911">
        <v>1407.994</v>
      </c>
      <c r="H911" t="s">
        <v>6</v>
      </c>
    </row>
    <row r="912" spans="1:8" ht="12.75">
      <c r="A912" s="1">
        <v>37019.916666666664</v>
      </c>
      <c r="B912">
        <v>3190</v>
      </c>
      <c r="C912" t="s">
        <v>6</v>
      </c>
      <c r="D912">
        <v>1410.494</v>
      </c>
      <c r="E912" t="s">
        <v>6</v>
      </c>
      <c r="F912">
        <f t="shared" si="14"/>
        <v>0.7346322916666667</v>
      </c>
      <c r="G912">
        <v>1403.217</v>
      </c>
      <c r="H912" t="s">
        <v>6</v>
      </c>
    </row>
    <row r="913" spans="1:8" ht="12.75">
      <c r="A913" s="1">
        <v>37019.958333333336</v>
      </c>
      <c r="B913">
        <v>3190</v>
      </c>
      <c r="C913" t="s">
        <v>6</v>
      </c>
      <c r="D913">
        <v>1404.02</v>
      </c>
      <c r="E913" t="s">
        <v>6</v>
      </c>
      <c r="F913">
        <f t="shared" si="14"/>
        <v>0.7312604166666666</v>
      </c>
      <c r="G913">
        <v>1402.147</v>
      </c>
      <c r="H913" t="s">
        <v>6</v>
      </c>
    </row>
    <row r="914" spans="1:8" ht="12.75">
      <c r="A914" s="1">
        <v>37020</v>
      </c>
      <c r="B914">
        <v>3190</v>
      </c>
      <c r="C914" t="s">
        <v>6</v>
      </c>
      <c r="D914">
        <v>1700.296</v>
      </c>
      <c r="E914" t="s">
        <v>6</v>
      </c>
      <c r="F914">
        <f t="shared" si="14"/>
        <v>0.8855708333333333</v>
      </c>
      <c r="G914">
        <v>1698.813</v>
      </c>
      <c r="H914" t="s">
        <v>6</v>
      </c>
    </row>
    <row r="915" spans="1:8" ht="12.75">
      <c r="A915" s="1">
        <v>37020.041666666664</v>
      </c>
      <c r="B915">
        <v>3190</v>
      </c>
      <c r="C915" t="s">
        <v>6</v>
      </c>
      <c r="D915">
        <v>1625.737</v>
      </c>
      <c r="E915" t="s">
        <v>6</v>
      </c>
      <c r="F915">
        <f t="shared" si="14"/>
        <v>0.8467380208333334</v>
      </c>
      <c r="G915">
        <v>1621.166</v>
      </c>
      <c r="H915" t="s">
        <v>6</v>
      </c>
    </row>
    <row r="916" spans="1:8" ht="12.75">
      <c r="A916" s="1">
        <v>37020.083333333336</v>
      </c>
      <c r="B916">
        <v>3190</v>
      </c>
      <c r="C916" t="s">
        <v>6</v>
      </c>
      <c r="D916">
        <v>1577.028</v>
      </c>
      <c r="E916" t="s">
        <v>6</v>
      </c>
      <c r="F916">
        <f t="shared" si="14"/>
        <v>0.82136875</v>
      </c>
      <c r="G916">
        <v>1571.422</v>
      </c>
      <c r="H916" t="s">
        <v>6</v>
      </c>
    </row>
    <row r="917" spans="1:8" ht="12.75">
      <c r="A917" s="1">
        <v>37020.125</v>
      </c>
      <c r="B917">
        <v>3190</v>
      </c>
      <c r="C917" t="s">
        <v>6</v>
      </c>
      <c r="D917">
        <v>1610.185</v>
      </c>
      <c r="E917" t="s">
        <v>6</v>
      </c>
      <c r="F917">
        <f t="shared" si="14"/>
        <v>0.8386380208333333</v>
      </c>
      <c r="G917">
        <v>1604.844</v>
      </c>
      <c r="H917" t="s">
        <v>6</v>
      </c>
    </row>
    <row r="918" spans="1:8" ht="12.75">
      <c r="A918" s="1">
        <v>37020.166666666664</v>
      </c>
      <c r="B918">
        <v>3190</v>
      </c>
      <c r="C918" t="s">
        <v>6</v>
      </c>
      <c r="D918">
        <v>1527.288</v>
      </c>
      <c r="E918" t="s">
        <v>6</v>
      </c>
      <c r="F918">
        <f t="shared" si="14"/>
        <v>0.7954625</v>
      </c>
      <c r="G918">
        <v>1521.144</v>
      </c>
      <c r="H918" t="s">
        <v>6</v>
      </c>
    </row>
    <row r="919" spans="1:8" ht="12.75">
      <c r="A919" s="1">
        <v>37020.208333333336</v>
      </c>
      <c r="B919">
        <v>3190</v>
      </c>
      <c r="C919" t="s">
        <v>6</v>
      </c>
      <c r="D919">
        <v>1552.235</v>
      </c>
      <c r="E919" t="s">
        <v>6</v>
      </c>
      <c r="F919">
        <f t="shared" si="14"/>
        <v>0.8084557291666666</v>
      </c>
      <c r="G919">
        <v>1546.194</v>
      </c>
      <c r="H919" t="s">
        <v>6</v>
      </c>
    </row>
    <row r="920" spans="1:8" ht="12.75">
      <c r="A920" s="1">
        <v>37020.25</v>
      </c>
      <c r="B920">
        <v>3190</v>
      </c>
      <c r="C920" t="s">
        <v>6</v>
      </c>
      <c r="D920">
        <v>1577.139</v>
      </c>
      <c r="E920" t="s">
        <v>6</v>
      </c>
      <c r="F920">
        <f t="shared" si="14"/>
        <v>0.8214265624999999</v>
      </c>
      <c r="G920">
        <v>1572.737</v>
      </c>
      <c r="H920" t="s">
        <v>6</v>
      </c>
    </row>
    <row r="921" spans="1:8" ht="12.75">
      <c r="A921" s="1">
        <v>37020.291666666664</v>
      </c>
      <c r="B921">
        <v>3190</v>
      </c>
      <c r="C921" t="s">
        <v>6</v>
      </c>
      <c r="D921">
        <v>1573.932</v>
      </c>
      <c r="E921" t="s">
        <v>6</v>
      </c>
      <c r="F921">
        <f t="shared" si="14"/>
        <v>0.81975625</v>
      </c>
      <c r="G921">
        <v>1568.241</v>
      </c>
      <c r="H921" t="s">
        <v>6</v>
      </c>
    </row>
    <row r="922" spans="1:8" ht="12.75">
      <c r="A922" s="1">
        <v>37020.333333333336</v>
      </c>
      <c r="B922">
        <v>3190</v>
      </c>
      <c r="C922" t="s">
        <v>10</v>
      </c>
      <c r="D922">
        <v>1306.951</v>
      </c>
      <c r="E922" t="s">
        <v>10</v>
      </c>
      <c r="F922">
        <f t="shared" si="14"/>
        <v>0.6807036458333333</v>
      </c>
      <c r="G922">
        <v>1300.57</v>
      </c>
      <c r="H922" t="s">
        <v>10</v>
      </c>
    </row>
    <row r="923" spans="1:8" ht="12.75">
      <c r="A923" s="1">
        <v>37020.375</v>
      </c>
      <c r="B923">
        <v>3190</v>
      </c>
      <c r="C923" t="s">
        <v>6</v>
      </c>
      <c r="D923">
        <v>1338.742</v>
      </c>
      <c r="E923" t="s">
        <v>6</v>
      </c>
      <c r="F923">
        <f t="shared" si="14"/>
        <v>0.6972614583333333</v>
      </c>
      <c r="G923">
        <v>1332.701</v>
      </c>
      <c r="H923" t="s">
        <v>6</v>
      </c>
    </row>
    <row r="924" spans="1:8" ht="12.75">
      <c r="A924" s="1">
        <v>37020.416666666664</v>
      </c>
      <c r="B924">
        <v>3190</v>
      </c>
      <c r="C924" t="s">
        <v>6</v>
      </c>
      <c r="D924">
        <v>1406.101</v>
      </c>
      <c r="E924" t="s">
        <v>6</v>
      </c>
      <c r="F924">
        <f t="shared" si="14"/>
        <v>0.7323442708333334</v>
      </c>
      <c r="G924">
        <v>1401.772</v>
      </c>
      <c r="H924" t="s">
        <v>6</v>
      </c>
    </row>
    <row r="925" spans="1:8" ht="12.75">
      <c r="A925" s="1">
        <v>37020.458333333336</v>
      </c>
      <c r="B925">
        <v>3190</v>
      </c>
      <c r="C925" t="s">
        <v>6</v>
      </c>
      <c r="D925">
        <v>1410.18</v>
      </c>
      <c r="E925" t="s">
        <v>6</v>
      </c>
      <c r="F925">
        <f t="shared" si="14"/>
        <v>0.73446875</v>
      </c>
      <c r="G925">
        <v>1406.685</v>
      </c>
      <c r="H925" t="s">
        <v>6</v>
      </c>
    </row>
    <row r="926" spans="1:8" ht="12.75">
      <c r="A926" s="1">
        <v>37020.5</v>
      </c>
      <c r="B926">
        <v>3190</v>
      </c>
      <c r="C926" t="s">
        <v>6</v>
      </c>
      <c r="D926">
        <v>1417</v>
      </c>
      <c r="E926" t="s">
        <v>6</v>
      </c>
      <c r="F926">
        <f t="shared" si="14"/>
        <v>0.7380208333333333</v>
      </c>
      <c r="G926">
        <v>1413.76</v>
      </c>
      <c r="H926" t="s">
        <v>6</v>
      </c>
    </row>
    <row r="927" spans="1:8" ht="12.75">
      <c r="A927" s="1">
        <v>37020.541666666664</v>
      </c>
      <c r="B927">
        <v>3190</v>
      </c>
      <c r="C927" t="s">
        <v>6</v>
      </c>
      <c r="D927">
        <v>1416.472</v>
      </c>
      <c r="E927" t="s">
        <v>6</v>
      </c>
      <c r="F927">
        <f t="shared" si="14"/>
        <v>0.7377458333333333</v>
      </c>
      <c r="G927">
        <v>1412.234</v>
      </c>
      <c r="H927" t="s">
        <v>6</v>
      </c>
    </row>
    <row r="928" spans="1:8" ht="12.75">
      <c r="A928" s="1">
        <v>37020.583333333336</v>
      </c>
      <c r="B928">
        <v>3190</v>
      </c>
      <c r="C928" t="s">
        <v>6</v>
      </c>
      <c r="D928">
        <v>1407.721</v>
      </c>
      <c r="E928" t="s">
        <v>6</v>
      </c>
      <c r="F928">
        <f t="shared" si="14"/>
        <v>0.7331880208333333</v>
      </c>
      <c r="G928">
        <v>1400.695</v>
      </c>
      <c r="H928" t="s">
        <v>6</v>
      </c>
    </row>
    <row r="929" spans="1:8" ht="12.75">
      <c r="A929" s="1">
        <v>37020.625</v>
      </c>
      <c r="B929">
        <v>3190</v>
      </c>
      <c r="C929" t="s">
        <v>6</v>
      </c>
      <c r="D929">
        <v>1406.742</v>
      </c>
      <c r="E929" t="s">
        <v>6</v>
      </c>
      <c r="F929">
        <f t="shared" si="14"/>
        <v>0.732678125</v>
      </c>
      <c r="G929">
        <v>1398.92</v>
      </c>
      <c r="H929" t="s">
        <v>6</v>
      </c>
    </row>
    <row r="930" spans="1:8" ht="12.75">
      <c r="A930" s="1">
        <v>37020.666666666664</v>
      </c>
      <c r="B930">
        <v>3190</v>
      </c>
      <c r="C930" t="s">
        <v>6</v>
      </c>
      <c r="D930">
        <v>1407.851</v>
      </c>
      <c r="E930" t="s">
        <v>6</v>
      </c>
      <c r="F930">
        <f t="shared" si="14"/>
        <v>0.7332557291666667</v>
      </c>
      <c r="G930">
        <v>1401.452</v>
      </c>
      <c r="H930" t="s">
        <v>6</v>
      </c>
    </row>
    <row r="931" spans="1:8" ht="12.75">
      <c r="A931" s="1">
        <v>37020.708333333336</v>
      </c>
      <c r="B931">
        <v>3190</v>
      </c>
      <c r="C931" t="s">
        <v>6</v>
      </c>
      <c r="D931">
        <v>1408.041</v>
      </c>
      <c r="E931" t="s">
        <v>6</v>
      </c>
      <c r="F931">
        <f t="shared" si="14"/>
        <v>0.7333546875</v>
      </c>
      <c r="G931">
        <v>1402.734</v>
      </c>
      <c r="H931" t="s">
        <v>6</v>
      </c>
    </row>
    <row r="932" spans="1:8" ht="12.75">
      <c r="A932" s="1">
        <v>37020.75</v>
      </c>
      <c r="B932">
        <v>3190</v>
      </c>
      <c r="C932" t="s">
        <v>6</v>
      </c>
      <c r="D932">
        <v>1408.775</v>
      </c>
      <c r="E932" t="s">
        <v>6</v>
      </c>
      <c r="F932">
        <f t="shared" si="14"/>
        <v>0.7337369791666667</v>
      </c>
      <c r="G932">
        <v>1402.311</v>
      </c>
      <c r="H932" t="s">
        <v>6</v>
      </c>
    </row>
    <row r="933" spans="1:8" ht="12.75">
      <c r="A933" s="1">
        <v>37020.791666666664</v>
      </c>
      <c r="B933">
        <v>3190</v>
      </c>
      <c r="C933" t="s">
        <v>6</v>
      </c>
      <c r="D933">
        <v>1414.055</v>
      </c>
      <c r="E933" t="s">
        <v>6</v>
      </c>
      <c r="F933">
        <f t="shared" si="14"/>
        <v>0.7364869791666667</v>
      </c>
      <c r="G933">
        <v>1408.62</v>
      </c>
      <c r="H933" t="s">
        <v>6</v>
      </c>
    </row>
    <row r="934" spans="1:8" ht="12.75">
      <c r="A934" s="1">
        <v>37020.833333333336</v>
      </c>
      <c r="B934">
        <v>3190</v>
      </c>
      <c r="C934" t="s">
        <v>6</v>
      </c>
      <c r="D934">
        <v>1414.401</v>
      </c>
      <c r="E934" t="s">
        <v>6</v>
      </c>
      <c r="F934">
        <f t="shared" si="14"/>
        <v>0.7366671875</v>
      </c>
      <c r="G934">
        <v>1407.689</v>
      </c>
      <c r="H934" t="s">
        <v>6</v>
      </c>
    </row>
    <row r="935" spans="1:8" ht="12.75">
      <c r="A935" s="1">
        <v>37020.875</v>
      </c>
      <c r="B935">
        <v>3190</v>
      </c>
      <c r="C935" t="s">
        <v>6</v>
      </c>
      <c r="D935">
        <v>1410.591</v>
      </c>
      <c r="E935" t="s">
        <v>6</v>
      </c>
      <c r="F935">
        <f t="shared" si="14"/>
        <v>0.7346828124999999</v>
      </c>
      <c r="G935">
        <v>1404.627</v>
      </c>
      <c r="H935" t="s">
        <v>6</v>
      </c>
    </row>
    <row r="936" spans="1:8" ht="12.75">
      <c r="A936" s="1">
        <v>37020.916666666664</v>
      </c>
      <c r="B936">
        <v>3190</v>
      </c>
      <c r="C936" t="s">
        <v>6</v>
      </c>
      <c r="D936">
        <v>1396.256</v>
      </c>
      <c r="E936" t="s">
        <v>6</v>
      </c>
      <c r="F936">
        <f t="shared" si="14"/>
        <v>0.7272166666666667</v>
      </c>
      <c r="G936">
        <v>1393.647</v>
      </c>
      <c r="H936" t="s">
        <v>6</v>
      </c>
    </row>
    <row r="937" spans="1:8" ht="12.75">
      <c r="A937" s="1">
        <v>37020.958333333336</v>
      </c>
      <c r="B937">
        <v>3190</v>
      </c>
      <c r="C937" t="s">
        <v>6</v>
      </c>
      <c r="D937">
        <v>1401.972</v>
      </c>
      <c r="E937" t="s">
        <v>6</v>
      </c>
      <c r="F937">
        <f t="shared" si="14"/>
        <v>0.73019375</v>
      </c>
      <c r="G937">
        <v>1397.681</v>
      </c>
      <c r="H937" t="s">
        <v>6</v>
      </c>
    </row>
    <row r="938" spans="1:8" ht="12.75">
      <c r="A938" s="1">
        <v>37021</v>
      </c>
      <c r="B938">
        <v>3190</v>
      </c>
      <c r="C938" t="s">
        <v>7</v>
      </c>
      <c r="D938">
        <v>1662.16</v>
      </c>
      <c r="E938" t="s">
        <v>7</v>
      </c>
      <c r="F938">
        <f t="shared" si="14"/>
        <v>0.8657083333333334</v>
      </c>
      <c r="G938">
        <v>1658.714</v>
      </c>
      <c r="H938" t="s">
        <v>7</v>
      </c>
    </row>
    <row r="939" spans="1:8" ht="12.75">
      <c r="A939" s="1">
        <v>37021.041666666664</v>
      </c>
      <c r="B939">
        <v>3190</v>
      </c>
      <c r="C939" t="s">
        <v>6</v>
      </c>
      <c r="D939">
        <v>1606.463</v>
      </c>
      <c r="E939" t="s">
        <v>6</v>
      </c>
      <c r="F939">
        <f t="shared" si="14"/>
        <v>0.8366994791666666</v>
      </c>
      <c r="G939">
        <v>1602.279</v>
      </c>
      <c r="H939" t="s">
        <v>6</v>
      </c>
    </row>
    <row r="940" spans="1:8" ht="12.75">
      <c r="A940" s="1">
        <v>37021.083333333336</v>
      </c>
      <c r="B940">
        <v>3190</v>
      </c>
      <c r="C940" t="s">
        <v>6</v>
      </c>
      <c r="D940">
        <v>1634.692</v>
      </c>
      <c r="E940" t="s">
        <v>6</v>
      </c>
      <c r="F940">
        <f t="shared" si="14"/>
        <v>0.8514020833333333</v>
      </c>
      <c r="G940">
        <v>1629.826</v>
      </c>
      <c r="H940" t="s">
        <v>6</v>
      </c>
    </row>
    <row r="941" spans="1:8" ht="12.75">
      <c r="A941" s="1">
        <v>37021.125</v>
      </c>
      <c r="B941">
        <v>3190</v>
      </c>
      <c r="C941" t="s">
        <v>6</v>
      </c>
      <c r="D941">
        <v>1618.854</v>
      </c>
      <c r="E941" t="s">
        <v>6</v>
      </c>
      <c r="F941">
        <f t="shared" si="14"/>
        <v>0.8431531250000001</v>
      </c>
      <c r="G941">
        <v>1614.093</v>
      </c>
      <c r="H941" t="s">
        <v>6</v>
      </c>
    </row>
    <row r="942" spans="1:8" ht="12.75">
      <c r="A942" s="1">
        <v>37021.166666666664</v>
      </c>
      <c r="B942">
        <v>3190</v>
      </c>
      <c r="C942" t="s">
        <v>6</v>
      </c>
      <c r="D942">
        <v>1708.563</v>
      </c>
      <c r="E942" t="s">
        <v>6</v>
      </c>
      <c r="F942">
        <f t="shared" si="14"/>
        <v>0.8898765625</v>
      </c>
      <c r="G942">
        <v>1704.047</v>
      </c>
      <c r="H942" t="s">
        <v>6</v>
      </c>
    </row>
    <row r="943" spans="1:8" ht="12.75">
      <c r="A943" s="1">
        <v>37021.208333333336</v>
      </c>
      <c r="B943">
        <v>3190</v>
      </c>
      <c r="C943" t="s">
        <v>6</v>
      </c>
      <c r="D943">
        <v>1679.865</v>
      </c>
      <c r="E943" t="s">
        <v>6</v>
      </c>
      <c r="F943">
        <f t="shared" si="14"/>
        <v>0.8749296875</v>
      </c>
      <c r="G943">
        <v>1673.109</v>
      </c>
      <c r="H943" t="s">
        <v>6</v>
      </c>
    </row>
    <row r="944" spans="1:8" ht="12.75">
      <c r="A944" s="1">
        <v>37021.25</v>
      </c>
      <c r="B944">
        <v>3190</v>
      </c>
      <c r="C944" t="s">
        <v>6</v>
      </c>
      <c r="D944">
        <v>1695.173</v>
      </c>
      <c r="E944" t="s">
        <v>6</v>
      </c>
      <c r="F944">
        <f t="shared" si="14"/>
        <v>0.8829026041666667</v>
      </c>
      <c r="G944">
        <v>1690.817</v>
      </c>
      <c r="H944" t="s">
        <v>6</v>
      </c>
    </row>
    <row r="945" spans="1:8" ht="12.75">
      <c r="A945" s="1">
        <v>37021.291666666664</v>
      </c>
      <c r="B945">
        <v>3190</v>
      </c>
      <c r="C945" t="s">
        <v>6</v>
      </c>
      <c r="D945">
        <v>1668.571</v>
      </c>
      <c r="E945" t="s">
        <v>6</v>
      </c>
      <c r="F945">
        <f t="shared" si="14"/>
        <v>0.8690473958333332</v>
      </c>
      <c r="G945">
        <v>1664.779</v>
      </c>
      <c r="H945" t="s">
        <v>6</v>
      </c>
    </row>
    <row r="946" spans="1:8" ht="12.75">
      <c r="A946" s="1">
        <v>37021.333333333336</v>
      </c>
      <c r="B946">
        <v>3190</v>
      </c>
      <c r="C946" t="s">
        <v>6</v>
      </c>
      <c r="D946">
        <v>1467.079</v>
      </c>
      <c r="E946" t="s">
        <v>6</v>
      </c>
      <c r="F946">
        <f t="shared" si="14"/>
        <v>0.7641036458333333</v>
      </c>
      <c r="G946">
        <v>1461.012</v>
      </c>
      <c r="H946" t="s">
        <v>6</v>
      </c>
    </row>
    <row r="947" spans="1:8" ht="12.75">
      <c r="A947" s="1">
        <v>37021.375</v>
      </c>
      <c r="B947">
        <v>3190</v>
      </c>
      <c r="C947" t="s">
        <v>6</v>
      </c>
      <c r="D947">
        <v>1528.418</v>
      </c>
      <c r="E947" t="s">
        <v>6</v>
      </c>
      <c r="F947">
        <f t="shared" si="14"/>
        <v>0.7960510416666666</v>
      </c>
      <c r="G947">
        <v>1521.564</v>
      </c>
      <c r="H947" t="s">
        <v>6</v>
      </c>
    </row>
    <row r="948" spans="1:8" ht="12.75">
      <c r="A948" s="1">
        <v>37021.416666666664</v>
      </c>
      <c r="B948">
        <v>3190</v>
      </c>
      <c r="C948" t="s">
        <v>6</v>
      </c>
      <c r="D948">
        <v>1451.661</v>
      </c>
      <c r="E948" t="s">
        <v>6</v>
      </c>
      <c r="F948">
        <f t="shared" si="14"/>
        <v>0.7560734375</v>
      </c>
      <c r="G948">
        <v>1444.096</v>
      </c>
      <c r="H948" t="s">
        <v>6</v>
      </c>
    </row>
    <row r="949" spans="1:8" ht="12.75">
      <c r="A949" s="1">
        <v>37021.458333333336</v>
      </c>
      <c r="B949">
        <v>3190</v>
      </c>
      <c r="C949" t="s">
        <v>6</v>
      </c>
      <c r="D949">
        <v>1433.454</v>
      </c>
      <c r="E949" t="s">
        <v>6</v>
      </c>
      <c r="F949">
        <f t="shared" si="14"/>
        <v>0.746590625</v>
      </c>
      <c r="G949">
        <v>1429.375</v>
      </c>
      <c r="H949" t="s">
        <v>6</v>
      </c>
    </row>
    <row r="950" spans="1:8" ht="12.75">
      <c r="A950" s="1">
        <v>37021.5</v>
      </c>
      <c r="B950">
        <v>3190</v>
      </c>
      <c r="C950" t="s">
        <v>6</v>
      </c>
      <c r="D950">
        <v>1434.44</v>
      </c>
      <c r="E950" t="s">
        <v>6</v>
      </c>
      <c r="F950">
        <f t="shared" si="14"/>
        <v>0.7471041666666667</v>
      </c>
      <c r="G950">
        <v>1430.724</v>
      </c>
      <c r="H950" t="s">
        <v>6</v>
      </c>
    </row>
    <row r="951" spans="1:8" ht="12.75">
      <c r="A951" s="1">
        <v>37021.541666666664</v>
      </c>
      <c r="B951">
        <v>3190</v>
      </c>
      <c r="C951" t="s">
        <v>6</v>
      </c>
      <c r="D951">
        <v>1420.028</v>
      </c>
      <c r="E951" t="s">
        <v>6</v>
      </c>
      <c r="F951">
        <f t="shared" si="14"/>
        <v>0.7395979166666666</v>
      </c>
      <c r="G951">
        <v>1415.688</v>
      </c>
      <c r="H951" t="s">
        <v>6</v>
      </c>
    </row>
    <row r="952" spans="1:8" ht="12.75">
      <c r="A952" s="1">
        <v>37021.583333333336</v>
      </c>
      <c r="B952">
        <v>3190</v>
      </c>
      <c r="C952" t="s">
        <v>6</v>
      </c>
      <c r="D952">
        <v>1425.422</v>
      </c>
      <c r="E952" t="s">
        <v>6</v>
      </c>
      <c r="F952">
        <f t="shared" si="14"/>
        <v>0.7424072916666666</v>
      </c>
      <c r="G952">
        <v>1416.851</v>
      </c>
      <c r="H952" t="s">
        <v>6</v>
      </c>
    </row>
    <row r="953" spans="1:8" ht="12.75">
      <c r="A953" s="1">
        <v>37021.625</v>
      </c>
      <c r="B953">
        <v>3190</v>
      </c>
      <c r="C953" t="s">
        <v>6</v>
      </c>
      <c r="D953">
        <v>1423.343</v>
      </c>
      <c r="E953" t="s">
        <v>6</v>
      </c>
      <c r="F953">
        <f t="shared" si="14"/>
        <v>0.7413244791666667</v>
      </c>
      <c r="G953">
        <v>1415.016</v>
      </c>
      <c r="H953" t="s">
        <v>6</v>
      </c>
    </row>
    <row r="954" spans="1:8" ht="12.75">
      <c r="A954" s="1">
        <v>37021.666666666664</v>
      </c>
      <c r="B954">
        <v>3190</v>
      </c>
      <c r="C954" t="s">
        <v>6</v>
      </c>
      <c r="D954">
        <v>1424.144</v>
      </c>
      <c r="E954" t="s">
        <v>6</v>
      </c>
      <c r="F954">
        <f t="shared" si="14"/>
        <v>0.7417416666666666</v>
      </c>
      <c r="G954">
        <v>1415.692</v>
      </c>
      <c r="H954" t="s">
        <v>6</v>
      </c>
    </row>
    <row r="955" spans="1:8" ht="12.75">
      <c r="A955" s="1">
        <v>37021.708333333336</v>
      </c>
      <c r="B955">
        <v>3190</v>
      </c>
      <c r="C955" t="s">
        <v>6</v>
      </c>
      <c r="D955">
        <v>1424.147</v>
      </c>
      <c r="E955" t="s">
        <v>6</v>
      </c>
      <c r="F955">
        <f t="shared" si="14"/>
        <v>0.7417432291666667</v>
      </c>
      <c r="G955">
        <v>1416.161</v>
      </c>
      <c r="H955" t="s">
        <v>6</v>
      </c>
    </row>
    <row r="956" spans="1:8" ht="12.75">
      <c r="A956" s="1">
        <v>37021.75</v>
      </c>
      <c r="B956">
        <v>3190</v>
      </c>
      <c r="C956" t="s">
        <v>6</v>
      </c>
      <c r="D956">
        <v>1425.766</v>
      </c>
      <c r="E956" t="s">
        <v>6</v>
      </c>
      <c r="F956">
        <f t="shared" si="14"/>
        <v>0.7425864583333334</v>
      </c>
      <c r="G956">
        <v>1417.84</v>
      </c>
      <c r="H956" t="s">
        <v>6</v>
      </c>
    </row>
    <row r="957" spans="1:8" ht="12.75">
      <c r="A957" s="1">
        <v>37021.791666666664</v>
      </c>
      <c r="B957">
        <v>3190</v>
      </c>
      <c r="C957" t="s">
        <v>6</v>
      </c>
      <c r="D957">
        <v>1423.886</v>
      </c>
      <c r="E957" t="s">
        <v>6</v>
      </c>
      <c r="F957">
        <f t="shared" si="14"/>
        <v>0.7416072916666666</v>
      </c>
      <c r="G957">
        <v>1416.18</v>
      </c>
      <c r="H957" t="s">
        <v>6</v>
      </c>
    </row>
    <row r="958" spans="1:8" ht="12.75">
      <c r="A958" s="1">
        <v>37021.833333333336</v>
      </c>
      <c r="B958">
        <v>3190</v>
      </c>
      <c r="C958" t="s">
        <v>6</v>
      </c>
      <c r="D958">
        <v>1421.392</v>
      </c>
      <c r="E958" t="s">
        <v>6</v>
      </c>
      <c r="F958">
        <f t="shared" si="14"/>
        <v>0.7403083333333333</v>
      </c>
      <c r="G958">
        <v>1414.676</v>
      </c>
      <c r="H958" t="s">
        <v>6</v>
      </c>
    </row>
    <row r="959" spans="1:8" ht="12.75">
      <c r="A959" s="1">
        <v>37021.875</v>
      </c>
      <c r="B959">
        <v>3190</v>
      </c>
      <c r="C959" t="s">
        <v>6</v>
      </c>
      <c r="D959">
        <v>1416.628</v>
      </c>
      <c r="E959" t="s">
        <v>6</v>
      </c>
      <c r="F959">
        <f t="shared" si="14"/>
        <v>0.7378270833333332</v>
      </c>
      <c r="G959">
        <v>1412.479</v>
      </c>
      <c r="H959" t="s">
        <v>6</v>
      </c>
    </row>
    <row r="960" spans="1:8" ht="12.75">
      <c r="A960" s="1">
        <v>37021.916666666664</v>
      </c>
      <c r="B960">
        <v>3190</v>
      </c>
      <c r="C960" t="s">
        <v>6</v>
      </c>
      <c r="D960">
        <v>1416.714</v>
      </c>
      <c r="E960" t="s">
        <v>6</v>
      </c>
      <c r="F960">
        <f t="shared" si="14"/>
        <v>0.737871875</v>
      </c>
      <c r="G960">
        <v>1412.445</v>
      </c>
      <c r="H960" t="s">
        <v>6</v>
      </c>
    </row>
    <row r="961" spans="1:8" ht="12.75">
      <c r="A961" s="1">
        <v>37021.958333333336</v>
      </c>
      <c r="B961">
        <v>3190</v>
      </c>
      <c r="C961" t="s">
        <v>6</v>
      </c>
      <c r="D961">
        <v>1444.431</v>
      </c>
      <c r="E961" t="s">
        <v>6</v>
      </c>
      <c r="F961">
        <f t="shared" si="14"/>
        <v>0.7523078125</v>
      </c>
      <c r="G961">
        <v>1437.632</v>
      </c>
      <c r="H961" t="s">
        <v>6</v>
      </c>
    </row>
    <row r="962" spans="1:8" ht="12.75">
      <c r="A962" s="1">
        <v>37022</v>
      </c>
      <c r="B962">
        <v>3190</v>
      </c>
      <c r="C962" t="s">
        <v>6</v>
      </c>
      <c r="D962">
        <v>1612.987</v>
      </c>
      <c r="E962" t="s">
        <v>6</v>
      </c>
      <c r="F962">
        <f t="shared" si="14"/>
        <v>0.8400973958333334</v>
      </c>
      <c r="G962">
        <v>1609.152</v>
      </c>
      <c r="H962" t="s">
        <v>6</v>
      </c>
    </row>
    <row r="963" spans="1:8" ht="12.75">
      <c r="A963" s="1">
        <v>37022.041666666664</v>
      </c>
      <c r="B963">
        <v>3190</v>
      </c>
      <c r="C963" t="s">
        <v>6</v>
      </c>
      <c r="D963">
        <v>1572.219</v>
      </c>
      <c r="E963" t="s">
        <v>6</v>
      </c>
      <c r="F963">
        <f t="shared" si="14"/>
        <v>0.8188640625</v>
      </c>
      <c r="G963">
        <v>1567.28</v>
      </c>
      <c r="H963" t="s">
        <v>6</v>
      </c>
    </row>
    <row r="964" spans="1:8" ht="12.75">
      <c r="A964" s="1">
        <v>37022.083333333336</v>
      </c>
      <c r="B964">
        <v>3190</v>
      </c>
      <c r="C964" t="s">
        <v>6</v>
      </c>
      <c r="D964">
        <v>1615.627</v>
      </c>
      <c r="E964" t="s">
        <v>6</v>
      </c>
      <c r="F964">
        <f aca="true" t="shared" si="15" ref="F964:F1027">D964/1920</f>
        <v>0.8414723958333333</v>
      </c>
      <c r="G964">
        <v>1611.903</v>
      </c>
      <c r="H964" t="s">
        <v>6</v>
      </c>
    </row>
    <row r="965" spans="1:8" ht="12.75">
      <c r="A965" s="1">
        <v>37022.125</v>
      </c>
      <c r="B965">
        <v>3190</v>
      </c>
      <c r="C965" t="s">
        <v>6</v>
      </c>
      <c r="D965">
        <v>1642.05</v>
      </c>
      <c r="E965" t="s">
        <v>6</v>
      </c>
      <c r="F965">
        <f t="shared" si="15"/>
        <v>0.855234375</v>
      </c>
      <c r="G965">
        <v>1637.083</v>
      </c>
      <c r="H965" t="s">
        <v>6</v>
      </c>
    </row>
    <row r="966" spans="1:8" ht="12.75">
      <c r="A966" s="1">
        <v>37022.166666666664</v>
      </c>
      <c r="B966">
        <v>3190</v>
      </c>
      <c r="C966" t="s">
        <v>6</v>
      </c>
      <c r="D966">
        <v>1677.811</v>
      </c>
      <c r="E966" t="s">
        <v>6</v>
      </c>
      <c r="F966">
        <f t="shared" si="15"/>
        <v>0.8738598958333333</v>
      </c>
      <c r="G966">
        <v>1674.17</v>
      </c>
      <c r="H966" t="s">
        <v>6</v>
      </c>
    </row>
    <row r="967" spans="1:8" ht="12.75">
      <c r="A967" s="1">
        <v>37022.208333333336</v>
      </c>
      <c r="B967">
        <v>3190</v>
      </c>
      <c r="C967" t="s">
        <v>6</v>
      </c>
      <c r="D967">
        <v>1649.238</v>
      </c>
      <c r="E967" t="s">
        <v>6</v>
      </c>
      <c r="F967">
        <f t="shared" si="15"/>
        <v>0.858978125</v>
      </c>
      <c r="G967">
        <v>1644.997</v>
      </c>
      <c r="H967" t="s">
        <v>6</v>
      </c>
    </row>
    <row r="968" spans="1:8" ht="12.75">
      <c r="A968" s="1">
        <v>37022.25</v>
      </c>
      <c r="B968">
        <v>3190</v>
      </c>
      <c r="C968" t="s">
        <v>7</v>
      </c>
      <c r="D968">
        <v>1694.056</v>
      </c>
      <c r="E968" t="s">
        <v>7</v>
      </c>
      <c r="F968">
        <f t="shared" si="15"/>
        <v>0.8823208333333333</v>
      </c>
      <c r="G968">
        <v>1688.742</v>
      </c>
      <c r="H968" t="s">
        <v>7</v>
      </c>
    </row>
    <row r="969" spans="1:8" ht="12.75">
      <c r="A969" s="1">
        <v>37022.291666666664</v>
      </c>
      <c r="B969">
        <v>3190</v>
      </c>
      <c r="C969" t="s">
        <v>6</v>
      </c>
      <c r="D969">
        <v>1696.795</v>
      </c>
      <c r="E969" t="s">
        <v>6</v>
      </c>
      <c r="F969">
        <f t="shared" si="15"/>
        <v>0.8837473958333334</v>
      </c>
      <c r="G969">
        <v>1694.857</v>
      </c>
      <c r="H969" t="s">
        <v>6</v>
      </c>
    </row>
    <row r="970" spans="1:8" ht="12.75">
      <c r="A970" s="1">
        <v>37022.333333333336</v>
      </c>
      <c r="B970">
        <v>3190</v>
      </c>
      <c r="C970" t="s">
        <v>10</v>
      </c>
      <c r="D970">
        <v>1472.176</v>
      </c>
      <c r="E970" t="s">
        <v>10</v>
      </c>
      <c r="F970">
        <f t="shared" si="15"/>
        <v>0.7667583333333333</v>
      </c>
      <c r="G970">
        <v>1467.006</v>
      </c>
      <c r="H970" t="s">
        <v>10</v>
      </c>
    </row>
    <row r="971" spans="1:8" ht="12.75">
      <c r="A971" s="1">
        <v>37022.375</v>
      </c>
      <c r="B971">
        <v>3190</v>
      </c>
      <c r="C971" t="s">
        <v>6</v>
      </c>
      <c r="D971">
        <v>1472.353</v>
      </c>
      <c r="E971" t="s">
        <v>6</v>
      </c>
      <c r="F971">
        <f t="shared" si="15"/>
        <v>0.7668505208333334</v>
      </c>
      <c r="G971">
        <v>1469.044</v>
      </c>
      <c r="H971" t="s">
        <v>6</v>
      </c>
    </row>
    <row r="972" spans="1:8" ht="12.75">
      <c r="A972" s="1">
        <v>37022.416666666664</v>
      </c>
      <c r="B972">
        <v>3190</v>
      </c>
      <c r="C972" t="s">
        <v>6</v>
      </c>
      <c r="D972">
        <v>1472.923</v>
      </c>
      <c r="E972" t="s">
        <v>6</v>
      </c>
      <c r="F972">
        <f t="shared" si="15"/>
        <v>0.7671473958333334</v>
      </c>
      <c r="G972">
        <v>1469.642</v>
      </c>
      <c r="H972" t="s">
        <v>6</v>
      </c>
    </row>
    <row r="973" spans="1:8" ht="12.75">
      <c r="A973" s="1">
        <v>37022.458333333336</v>
      </c>
      <c r="B973">
        <v>3190</v>
      </c>
      <c r="C973" t="s">
        <v>6</v>
      </c>
      <c r="D973">
        <v>1438.622</v>
      </c>
      <c r="E973" t="s">
        <v>6</v>
      </c>
      <c r="F973">
        <f t="shared" si="15"/>
        <v>0.7492822916666667</v>
      </c>
      <c r="G973">
        <v>1433.884</v>
      </c>
      <c r="H973" t="s">
        <v>6</v>
      </c>
    </row>
    <row r="974" spans="1:8" ht="12.75">
      <c r="A974" s="1">
        <v>37022.5</v>
      </c>
      <c r="B974">
        <v>3190</v>
      </c>
      <c r="C974" t="s">
        <v>6</v>
      </c>
      <c r="D974">
        <v>1436.155</v>
      </c>
      <c r="E974" t="s">
        <v>6</v>
      </c>
      <c r="F974">
        <f t="shared" si="15"/>
        <v>0.7479973958333334</v>
      </c>
      <c r="G974">
        <v>1431.168</v>
      </c>
      <c r="H974" t="s">
        <v>6</v>
      </c>
    </row>
    <row r="975" spans="1:8" ht="12.75">
      <c r="A975" s="1">
        <v>37022.541666666664</v>
      </c>
      <c r="B975">
        <v>3190</v>
      </c>
      <c r="C975" t="s">
        <v>6</v>
      </c>
      <c r="D975">
        <v>1451.061</v>
      </c>
      <c r="E975" t="s">
        <v>6</v>
      </c>
      <c r="F975">
        <f t="shared" si="15"/>
        <v>0.7557609375</v>
      </c>
      <c r="G975">
        <v>1441.983</v>
      </c>
      <c r="H975" t="s">
        <v>6</v>
      </c>
    </row>
    <row r="976" spans="1:8" ht="12.75">
      <c r="A976" s="1">
        <v>37022.583333333336</v>
      </c>
      <c r="B976">
        <v>3190</v>
      </c>
      <c r="C976" t="s">
        <v>6</v>
      </c>
      <c r="D976">
        <v>1450.146</v>
      </c>
      <c r="E976" t="s">
        <v>6</v>
      </c>
      <c r="F976">
        <f t="shared" si="15"/>
        <v>0.755284375</v>
      </c>
      <c r="G976">
        <v>1439.184</v>
      </c>
      <c r="H976" t="s">
        <v>6</v>
      </c>
    </row>
    <row r="977" spans="1:8" ht="12.75">
      <c r="A977" s="1">
        <v>37022.625</v>
      </c>
      <c r="B977">
        <v>3190</v>
      </c>
      <c r="C977" t="s">
        <v>6</v>
      </c>
      <c r="D977">
        <v>1454.324</v>
      </c>
      <c r="E977" t="s">
        <v>6</v>
      </c>
      <c r="F977">
        <f t="shared" si="15"/>
        <v>0.7574604166666667</v>
      </c>
      <c r="G977">
        <v>1448.899</v>
      </c>
      <c r="H977" t="s">
        <v>6</v>
      </c>
    </row>
    <row r="978" spans="1:8" ht="12.75">
      <c r="A978" s="1">
        <v>37022.666666666664</v>
      </c>
      <c r="B978">
        <v>3190</v>
      </c>
      <c r="C978" t="s">
        <v>6</v>
      </c>
      <c r="D978">
        <v>1455.954</v>
      </c>
      <c r="E978" t="s">
        <v>6</v>
      </c>
      <c r="F978">
        <f t="shared" si="15"/>
        <v>0.758309375</v>
      </c>
      <c r="G978">
        <v>1452.4</v>
      </c>
      <c r="H978" t="s">
        <v>6</v>
      </c>
    </row>
    <row r="979" spans="1:8" ht="12.75">
      <c r="A979" s="1">
        <v>37022.708333333336</v>
      </c>
      <c r="B979">
        <v>3190</v>
      </c>
      <c r="C979" t="s">
        <v>6</v>
      </c>
      <c r="D979">
        <v>1455.918</v>
      </c>
      <c r="E979" t="s">
        <v>6</v>
      </c>
      <c r="F979">
        <f t="shared" si="15"/>
        <v>0.758290625</v>
      </c>
      <c r="G979">
        <v>1451.963</v>
      </c>
      <c r="H979" t="s">
        <v>6</v>
      </c>
    </row>
    <row r="980" spans="1:8" ht="12.75">
      <c r="A980" s="1">
        <v>37022.75</v>
      </c>
      <c r="B980">
        <v>3190</v>
      </c>
      <c r="C980" t="s">
        <v>6</v>
      </c>
      <c r="D980">
        <v>1455.412</v>
      </c>
      <c r="E980" t="s">
        <v>6</v>
      </c>
      <c r="F980">
        <f t="shared" si="15"/>
        <v>0.7580270833333334</v>
      </c>
      <c r="G980">
        <v>1451.567</v>
      </c>
      <c r="H980" t="s">
        <v>6</v>
      </c>
    </row>
    <row r="981" spans="1:8" ht="12.75">
      <c r="A981" s="1">
        <v>37022.791666666664</v>
      </c>
      <c r="B981">
        <v>3190</v>
      </c>
      <c r="C981" t="s">
        <v>6</v>
      </c>
      <c r="D981">
        <v>1456.096</v>
      </c>
      <c r="E981" t="s">
        <v>6</v>
      </c>
      <c r="F981">
        <f t="shared" si="15"/>
        <v>0.7583833333333333</v>
      </c>
      <c r="G981">
        <v>1452.471</v>
      </c>
      <c r="H981" t="s">
        <v>6</v>
      </c>
    </row>
    <row r="982" spans="1:8" ht="12.75">
      <c r="A982" s="1">
        <v>37022.833333333336</v>
      </c>
      <c r="B982">
        <v>3190</v>
      </c>
      <c r="C982" t="s">
        <v>6</v>
      </c>
      <c r="D982">
        <v>1454.851</v>
      </c>
      <c r="E982" t="s">
        <v>6</v>
      </c>
      <c r="F982">
        <f t="shared" si="15"/>
        <v>0.7577348958333334</v>
      </c>
      <c r="G982">
        <v>1450.657</v>
      </c>
      <c r="H982" t="s">
        <v>6</v>
      </c>
    </row>
    <row r="983" spans="1:8" ht="12.75">
      <c r="A983" s="1">
        <v>37022.875</v>
      </c>
      <c r="B983">
        <v>3190</v>
      </c>
      <c r="C983" t="s">
        <v>6</v>
      </c>
      <c r="D983">
        <v>1437.231</v>
      </c>
      <c r="E983" t="s">
        <v>6</v>
      </c>
      <c r="F983">
        <f t="shared" si="15"/>
        <v>0.7485578125</v>
      </c>
      <c r="G983">
        <v>1431.818</v>
      </c>
      <c r="H983" t="s">
        <v>6</v>
      </c>
    </row>
    <row r="984" spans="1:8" ht="12.75">
      <c r="A984" s="1">
        <v>37022.916666666664</v>
      </c>
      <c r="B984">
        <v>3190</v>
      </c>
      <c r="C984" t="s">
        <v>6</v>
      </c>
      <c r="D984">
        <v>1436.202</v>
      </c>
      <c r="E984" t="s">
        <v>6</v>
      </c>
      <c r="F984">
        <f t="shared" si="15"/>
        <v>0.748021875</v>
      </c>
      <c r="G984">
        <v>1431.207</v>
      </c>
      <c r="H984" t="s">
        <v>6</v>
      </c>
    </row>
    <row r="985" spans="1:8" ht="12.75">
      <c r="A985" s="1">
        <v>37022.958333333336</v>
      </c>
      <c r="B985">
        <v>3190</v>
      </c>
      <c r="C985" t="s">
        <v>6</v>
      </c>
      <c r="D985">
        <v>1442.876</v>
      </c>
      <c r="E985" t="s">
        <v>6</v>
      </c>
      <c r="F985">
        <f t="shared" si="15"/>
        <v>0.7514979166666667</v>
      </c>
      <c r="G985">
        <v>1437.703</v>
      </c>
      <c r="H985" t="s">
        <v>6</v>
      </c>
    </row>
    <row r="986" spans="1:8" ht="12.75">
      <c r="A986" s="1">
        <v>37023</v>
      </c>
      <c r="B986">
        <v>3190</v>
      </c>
      <c r="C986" t="s">
        <v>6</v>
      </c>
      <c r="D986">
        <v>1683.931</v>
      </c>
      <c r="E986" t="s">
        <v>6</v>
      </c>
      <c r="F986">
        <f t="shared" si="15"/>
        <v>0.8770473958333334</v>
      </c>
      <c r="G986">
        <v>1679.979</v>
      </c>
      <c r="H986" t="s">
        <v>6</v>
      </c>
    </row>
    <row r="987" spans="1:8" ht="12.75">
      <c r="A987" s="1">
        <v>37023.041666666664</v>
      </c>
      <c r="B987">
        <v>3190</v>
      </c>
      <c r="C987" t="s">
        <v>6</v>
      </c>
      <c r="D987">
        <v>1628.499</v>
      </c>
      <c r="E987" t="s">
        <v>6</v>
      </c>
      <c r="F987">
        <f t="shared" si="15"/>
        <v>0.8481765625000001</v>
      </c>
      <c r="G987">
        <v>1623.259</v>
      </c>
      <c r="H987" t="s">
        <v>6</v>
      </c>
    </row>
    <row r="988" spans="1:8" ht="12.75">
      <c r="A988" s="1">
        <v>37023.083333333336</v>
      </c>
      <c r="B988">
        <v>3190</v>
      </c>
      <c r="C988" t="s">
        <v>6</v>
      </c>
      <c r="D988">
        <v>1679.143</v>
      </c>
      <c r="E988" t="s">
        <v>6</v>
      </c>
      <c r="F988">
        <f t="shared" si="15"/>
        <v>0.8745536458333334</v>
      </c>
      <c r="G988">
        <v>1675.462</v>
      </c>
      <c r="H988" t="s">
        <v>6</v>
      </c>
    </row>
    <row r="989" spans="1:8" ht="12.75">
      <c r="A989" s="1">
        <v>37023.125</v>
      </c>
      <c r="B989">
        <v>3190</v>
      </c>
      <c r="C989" t="s">
        <v>6</v>
      </c>
      <c r="D989">
        <v>1681.02</v>
      </c>
      <c r="E989" t="s">
        <v>6</v>
      </c>
      <c r="F989">
        <f t="shared" si="15"/>
        <v>0.87553125</v>
      </c>
      <c r="G989">
        <v>1678.776</v>
      </c>
      <c r="H989" t="s">
        <v>6</v>
      </c>
    </row>
    <row r="990" spans="1:8" ht="12.75">
      <c r="A990" s="1">
        <v>37023.166666666664</v>
      </c>
      <c r="B990">
        <v>3190</v>
      </c>
      <c r="C990" t="s">
        <v>6</v>
      </c>
      <c r="D990">
        <v>1754.948</v>
      </c>
      <c r="E990" t="s">
        <v>6</v>
      </c>
      <c r="F990">
        <f t="shared" si="15"/>
        <v>0.9140354166666668</v>
      </c>
      <c r="G990">
        <v>1749.602</v>
      </c>
      <c r="H990" t="s">
        <v>6</v>
      </c>
    </row>
    <row r="991" spans="1:8" ht="12.75">
      <c r="A991" s="1">
        <v>37023.208333333336</v>
      </c>
      <c r="B991">
        <v>3190</v>
      </c>
      <c r="C991" t="s">
        <v>6</v>
      </c>
      <c r="D991">
        <v>1761.386</v>
      </c>
      <c r="E991" t="s">
        <v>6</v>
      </c>
      <c r="F991">
        <f t="shared" si="15"/>
        <v>0.9173885416666666</v>
      </c>
      <c r="G991">
        <v>1760.333</v>
      </c>
      <c r="H991" t="s">
        <v>6</v>
      </c>
    </row>
    <row r="992" spans="1:8" ht="12.75">
      <c r="A992" s="1">
        <v>37023.25</v>
      </c>
      <c r="B992">
        <v>3190</v>
      </c>
      <c r="C992" t="s">
        <v>6</v>
      </c>
      <c r="D992">
        <v>1759.265</v>
      </c>
      <c r="E992" t="s">
        <v>6</v>
      </c>
      <c r="F992">
        <f t="shared" si="15"/>
        <v>0.9162838541666667</v>
      </c>
      <c r="G992">
        <v>1758.651</v>
      </c>
      <c r="H992" t="s">
        <v>6</v>
      </c>
    </row>
    <row r="993" spans="1:8" ht="12.75">
      <c r="A993" s="1">
        <v>37023.291666666664</v>
      </c>
      <c r="B993">
        <v>3190</v>
      </c>
      <c r="C993" t="s">
        <v>6</v>
      </c>
      <c r="D993">
        <v>1703.278</v>
      </c>
      <c r="E993" t="s">
        <v>6</v>
      </c>
      <c r="F993">
        <f t="shared" si="15"/>
        <v>0.8871239583333334</v>
      </c>
      <c r="G993">
        <v>1700.017</v>
      </c>
      <c r="H993" t="s">
        <v>6</v>
      </c>
    </row>
    <row r="994" spans="1:8" ht="12.75">
      <c r="A994" s="1">
        <v>37023.333333333336</v>
      </c>
      <c r="B994">
        <v>3190</v>
      </c>
      <c r="C994" t="s">
        <v>6</v>
      </c>
      <c r="D994">
        <v>1587.412</v>
      </c>
      <c r="E994" t="s">
        <v>6</v>
      </c>
      <c r="F994">
        <f t="shared" si="15"/>
        <v>0.8267770833333333</v>
      </c>
      <c r="G994">
        <v>1583.464</v>
      </c>
      <c r="H994" t="s">
        <v>6</v>
      </c>
    </row>
    <row r="995" spans="1:8" ht="12.75">
      <c r="A995" s="1">
        <v>37023.375</v>
      </c>
      <c r="B995">
        <v>3190</v>
      </c>
      <c r="C995" t="s">
        <v>6</v>
      </c>
      <c r="D995">
        <v>1617.248</v>
      </c>
      <c r="E995" t="s">
        <v>6</v>
      </c>
      <c r="F995">
        <f t="shared" si="15"/>
        <v>0.8423166666666667</v>
      </c>
      <c r="G995">
        <v>1613.938</v>
      </c>
      <c r="H995" t="s">
        <v>6</v>
      </c>
    </row>
    <row r="996" spans="1:8" ht="12.75">
      <c r="A996" s="1">
        <v>37023.416666666664</v>
      </c>
      <c r="B996">
        <v>3190</v>
      </c>
      <c r="C996" t="s">
        <v>6</v>
      </c>
      <c r="D996">
        <v>1545.142</v>
      </c>
      <c r="E996" t="s">
        <v>6</v>
      </c>
      <c r="F996">
        <f t="shared" si="15"/>
        <v>0.8047614583333333</v>
      </c>
      <c r="G996">
        <v>1542.126</v>
      </c>
      <c r="H996" t="s">
        <v>6</v>
      </c>
    </row>
    <row r="997" spans="1:8" ht="12.75">
      <c r="A997" s="1">
        <v>37023.458333333336</v>
      </c>
      <c r="B997">
        <v>3190</v>
      </c>
      <c r="C997" t="s">
        <v>6</v>
      </c>
      <c r="D997">
        <v>1545.93</v>
      </c>
      <c r="E997" t="s">
        <v>6</v>
      </c>
      <c r="F997">
        <f t="shared" si="15"/>
        <v>0.805171875</v>
      </c>
      <c r="G997">
        <v>1543.585</v>
      </c>
      <c r="H997" t="s">
        <v>6</v>
      </c>
    </row>
    <row r="998" spans="1:8" ht="12.75">
      <c r="A998" s="1">
        <v>37023.5</v>
      </c>
      <c r="B998">
        <v>3190</v>
      </c>
      <c r="C998" t="s">
        <v>6</v>
      </c>
      <c r="D998">
        <v>1477.323</v>
      </c>
      <c r="E998" t="s">
        <v>6</v>
      </c>
      <c r="F998">
        <f t="shared" si="15"/>
        <v>0.7694390625</v>
      </c>
      <c r="G998">
        <v>1474.68</v>
      </c>
      <c r="H998" t="s">
        <v>6</v>
      </c>
    </row>
    <row r="999" spans="1:8" ht="12.75">
      <c r="A999" s="1">
        <v>37023.541666666664</v>
      </c>
      <c r="B999">
        <v>3190</v>
      </c>
      <c r="C999" t="s">
        <v>6</v>
      </c>
      <c r="D999">
        <v>1472.868</v>
      </c>
      <c r="E999" t="s">
        <v>6</v>
      </c>
      <c r="F999">
        <f t="shared" si="15"/>
        <v>0.76711875</v>
      </c>
      <c r="G999">
        <v>1470.894</v>
      </c>
      <c r="H999" t="s">
        <v>6</v>
      </c>
    </row>
    <row r="1000" spans="1:8" ht="12.75">
      <c r="A1000" s="1">
        <v>37023.583333333336</v>
      </c>
      <c r="B1000">
        <v>3190</v>
      </c>
      <c r="C1000" t="s">
        <v>6</v>
      </c>
      <c r="D1000">
        <v>1472.33</v>
      </c>
      <c r="E1000" t="s">
        <v>6</v>
      </c>
      <c r="F1000">
        <f t="shared" si="15"/>
        <v>0.7668385416666667</v>
      </c>
      <c r="G1000">
        <v>1470.176</v>
      </c>
      <c r="H1000" t="s">
        <v>6</v>
      </c>
    </row>
    <row r="1001" spans="1:8" ht="12.75">
      <c r="A1001" s="1">
        <v>37023.625</v>
      </c>
      <c r="B1001">
        <v>3190</v>
      </c>
      <c r="C1001" t="s">
        <v>6</v>
      </c>
      <c r="D1001">
        <v>1455.641</v>
      </c>
      <c r="E1001" t="s">
        <v>6</v>
      </c>
      <c r="F1001">
        <f t="shared" si="15"/>
        <v>0.7581463541666668</v>
      </c>
      <c r="G1001">
        <v>1451.289</v>
      </c>
      <c r="H1001" t="s">
        <v>6</v>
      </c>
    </row>
    <row r="1002" spans="1:8" ht="12.75">
      <c r="A1002" s="1">
        <v>37023.666666666664</v>
      </c>
      <c r="B1002">
        <v>3190</v>
      </c>
      <c r="C1002" t="s">
        <v>6</v>
      </c>
      <c r="D1002">
        <v>1433.912</v>
      </c>
      <c r="E1002" t="s">
        <v>6</v>
      </c>
      <c r="F1002">
        <f t="shared" si="15"/>
        <v>0.7468291666666667</v>
      </c>
      <c r="G1002">
        <v>1429.953</v>
      </c>
      <c r="H1002" t="s">
        <v>6</v>
      </c>
    </row>
    <row r="1003" spans="1:8" ht="12.75">
      <c r="A1003" s="1">
        <v>37023.708333333336</v>
      </c>
      <c r="B1003">
        <v>3190</v>
      </c>
      <c r="C1003" t="s">
        <v>6</v>
      </c>
      <c r="D1003">
        <v>1434.213</v>
      </c>
      <c r="E1003" t="s">
        <v>6</v>
      </c>
      <c r="F1003">
        <f t="shared" si="15"/>
        <v>0.7469859375</v>
      </c>
      <c r="G1003">
        <v>1430.529</v>
      </c>
      <c r="H1003" t="s">
        <v>6</v>
      </c>
    </row>
    <row r="1004" spans="1:8" ht="12.75">
      <c r="A1004" s="1">
        <v>37023.75</v>
      </c>
      <c r="B1004">
        <v>3190</v>
      </c>
      <c r="C1004" t="s">
        <v>6</v>
      </c>
      <c r="D1004">
        <v>1433.603</v>
      </c>
      <c r="E1004" t="s">
        <v>6</v>
      </c>
      <c r="F1004">
        <f t="shared" si="15"/>
        <v>0.7466682291666668</v>
      </c>
      <c r="G1004">
        <v>1429.313</v>
      </c>
      <c r="H1004" t="s">
        <v>6</v>
      </c>
    </row>
    <row r="1005" spans="1:8" ht="12.75">
      <c r="A1005" s="1">
        <v>37023.791666666664</v>
      </c>
      <c r="B1005">
        <v>3190</v>
      </c>
      <c r="C1005" t="s">
        <v>6</v>
      </c>
      <c r="D1005">
        <v>1433.735</v>
      </c>
      <c r="E1005" t="s">
        <v>6</v>
      </c>
      <c r="F1005">
        <f t="shared" si="15"/>
        <v>0.7467369791666666</v>
      </c>
      <c r="G1005">
        <v>1430.067</v>
      </c>
      <c r="H1005" t="s">
        <v>6</v>
      </c>
    </row>
    <row r="1006" spans="1:8" ht="12.75">
      <c r="A1006" s="1">
        <v>37023.833333333336</v>
      </c>
      <c r="B1006">
        <v>3190</v>
      </c>
      <c r="C1006" t="s">
        <v>6</v>
      </c>
      <c r="D1006">
        <v>1453.764</v>
      </c>
      <c r="E1006" t="s">
        <v>6</v>
      </c>
      <c r="F1006">
        <f t="shared" si="15"/>
        <v>0.75716875</v>
      </c>
      <c r="G1006">
        <v>1449.355</v>
      </c>
      <c r="H1006" t="s">
        <v>6</v>
      </c>
    </row>
    <row r="1007" spans="1:8" ht="12.75">
      <c r="A1007" s="1">
        <v>37023.875</v>
      </c>
      <c r="B1007">
        <v>3190</v>
      </c>
      <c r="C1007" t="s">
        <v>6</v>
      </c>
      <c r="D1007">
        <v>1452.233</v>
      </c>
      <c r="E1007" t="s">
        <v>6</v>
      </c>
      <c r="F1007">
        <f t="shared" si="15"/>
        <v>0.7563713541666667</v>
      </c>
      <c r="G1007">
        <v>1448.104</v>
      </c>
      <c r="H1007" t="s">
        <v>6</v>
      </c>
    </row>
    <row r="1008" spans="1:8" ht="12.75">
      <c r="A1008" s="1">
        <v>37023.916666666664</v>
      </c>
      <c r="B1008">
        <v>3190</v>
      </c>
      <c r="C1008" t="s">
        <v>6</v>
      </c>
      <c r="D1008">
        <v>1455.76</v>
      </c>
      <c r="E1008" t="s">
        <v>6</v>
      </c>
      <c r="F1008">
        <f t="shared" si="15"/>
        <v>0.7582083333333334</v>
      </c>
      <c r="G1008">
        <v>1450.495</v>
      </c>
      <c r="H1008" t="s">
        <v>6</v>
      </c>
    </row>
    <row r="1009" spans="1:8" ht="12.75">
      <c r="A1009" s="1">
        <v>37023.958333333336</v>
      </c>
      <c r="B1009">
        <v>3190</v>
      </c>
      <c r="C1009" t="s">
        <v>6</v>
      </c>
      <c r="D1009">
        <v>1563.097</v>
      </c>
      <c r="E1009" t="s">
        <v>6</v>
      </c>
      <c r="F1009">
        <f t="shared" si="15"/>
        <v>0.8141130208333334</v>
      </c>
      <c r="G1009">
        <v>1558.604</v>
      </c>
      <c r="H1009" t="s">
        <v>6</v>
      </c>
    </row>
    <row r="1010" spans="1:8" ht="12.75">
      <c r="A1010" s="1">
        <v>37024</v>
      </c>
      <c r="B1010">
        <v>3190</v>
      </c>
      <c r="C1010" t="s">
        <v>6</v>
      </c>
      <c r="D1010">
        <v>1686.367</v>
      </c>
      <c r="E1010" t="s">
        <v>6</v>
      </c>
      <c r="F1010">
        <f t="shared" si="15"/>
        <v>0.8783161458333333</v>
      </c>
      <c r="G1010">
        <v>1680.775</v>
      </c>
      <c r="H1010" t="s">
        <v>6</v>
      </c>
    </row>
    <row r="1011" spans="1:8" ht="12.75">
      <c r="A1011" s="1">
        <v>37024.041666666664</v>
      </c>
      <c r="B1011">
        <v>3190</v>
      </c>
      <c r="C1011" t="s">
        <v>6</v>
      </c>
      <c r="D1011">
        <v>1673.511</v>
      </c>
      <c r="E1011" t="s">
        <v>6</v>
      </c>
      <c r="F1011">
        <f t="shared" si="15"/>
        <v>0.8716203124999999</v>
      </c>
      <c r="G1011">
        <v>1668.782</v>
      </c>
      <c r="H1011" t="s">
        <v>6</v>
      </c>
    </row>
    <row r="1012" spans="1:8" ht="12.75">
      <c r="A1012" s="1">
        <v>37024.083333333336</v>
      </c>
      <c r="B1012">
        <v>3190</v>
      </c>
      <c r="C1012" t="s">
        <v>6</v>
      </c>
      <c r="D1012">
        <v>1707.229</v>
      </c>
      <c r="E1012" t="s">
        <v>6</v>
      </c>
      <c r="F1012">
        <f t="shared" si="15"/>
        <v>0.8891817708333334</v>
      </c>
      <c r="G1012">
        <v>1703.566</v>
      </c>
      <c r="H1012" t="s">
        <v>6</v>
      </c>
    </row>
    <row r="1013" spans="1:8" ht="12.75">
      <c r="A1013" s="1">
        <v>37024.125</v>
      </c>
      <c r="B1013">
        <v>3190</v>
      </c>
      <c r="C1013" t="s">
        <v>6</v>
      </c>
      <c r="D1013">
        <v>1723.447</v>
      </c>
      <c r="E1013" t="s">
        <v>6</v>
      </c>
      <c r="F1013">
        <f t="shared" si="15"/>
        <v>0.8976286458333332</v>
      </c>
      <c r="G1013">
        <v>1720.081</v>
      </c>
      <c r="H1013" t="s">
        <v>6</v>
      </c>
    </row>
    <row r="1014" spans="1:8" ht="12.75">
      <c r="A1014" s="1">
        <v>37024.166666666664</v>
      </c>
      <c r="B1014">
        <v>3190</v>
      </c>
      <c r="C1014" t="s">
        <v>6</v>
      </c>
      <c r="D1014">
        <v>1731.128</v>
      </c>
      <c r="E1014" t="s">
        <v>6</v>
      </c>
      <c r="F1014">
        <f t="shared" si="15"/>
        <v>0.9016291666666666</v>
      </c>
      <c r="G1014">
        <v>1727.329</v>
      </c>
      <c r="H1014" t="s">
        <v>6</v>
      </c>
    </row>
    <row r="1015" spans="1:8" ht="12.75">
      <c r="A1015" s="1">
        <v>37024.208333333336</v>
      </c>
      <c r="B1015">
        <v>3190</v>
      </c>
      <c r="C1015" t="s">
        <v>6</v>
      </c>
      <c r="D1015">
        <v>1614.672</v>
      </c>
      <c r="E1015" t="s">
        <v>6</v>
      </c>
      <c r="F1015">
        <f t="shared" si="15"/>
        <v>0.840975</v>
      </c>
      <c r="G1015">
        <v>1609.896</v>
      </c>
      <c r="H1015" t="s">
        <v>6</v>
      </c>
    </row>
    <row r="1016" spans="1:8" ht="12.75">
      <c r="A1016" s="1">
        <v>37024.25</v>
      </c>
      <c r="B1016">
        <v>3190</v>
      </c>
      <c r="C1016" t="s">
        <v>6</v>
      </c>
      <c r="D1016">
        <v>1644.78</v>
      </c>
      <c r="E1016" t="s">
        <v>6</v>
      </c>
      <c r="F1016">
        <f t="shared" si="15"/>
        <v>0.85665625</v>
      </c>
      <c r="G1016">
        <v>1639.588</v>
      </c>
      <c r="H1016" t="s">
        <v>6</v>
      </c>
    </row>
    <row r="1017" spans="1:8" ht="12.75">
      <c r="A1017" s="1">
        <v>37024.291666666664</v>
      </c>
      <c r="B1017">
        <v>3190</v>
      </c>
      <c r="C1017" t="s">
        <v>6</v>
      </c>
      <c r="D1017">
        <v>1713.161</v>
      </c>
      <c r="E1017" t="s">
        <v>6</v>
      </c>
      <c r="F1017">
        <f t="shared" si="15"/>
        <v>0.8922713541666667</v>
      </c>
      <c r="G1017">
        <v>1711.218</v>
      </c>
      <c r="H1017" t="s">
        <v>6</v>
      </c>
    </row>
    <row r="1018" spans="1:8" ht="12.75">
      <c r="A1018" s="1">
        <v>37024.333333333336</v>
      </c>
      <c r="B1018">
        <v>3190</v>
      </c>
      <c r="C1018" t="s">
        <v>6</v>
      </c>
      <c r="D1018">
        <v>1548.568</v>
      </c>
      <c r="E1018" t="s">
        <v>6</v>
      </c>
      <c r="F1018">
        <f t="shared" si="15"/>
        <v>0.8065458333333333</v>
      </c>
      <c r="G1018">
        <v>1543.749</v>
      </c>
      <c r="H1018" t="s">
        <v>6</v>
      </c>
    </row>
    <row r="1019" spans="1:8" ht="12.75">
      <c r="A1019" s="1">
        <v>37024.375</v>
      </c>
      <c r="B1019">
        <v>3190</v>
      </c>
      <c r="C1019" t="s">
        <v>6</v>
      </c>
      <c r="D1019">
        <v>1697.264</v>
      </c>
      <c r="E1019" t="s">
        <v>6</v>
      </c>
      <c r="F1019">
        <f t="shared" si="15"/>
        <v>0.8839916666666666</v>
      </c>
      <c r="G1019">
        <v>1691.266</v>
      </c>
      <c r="H1019" t="s">
        <v>6</v>
      </c>
    </row>
    <row r="1020" spans="1:8" ht="12.75">
      <c r="A1020" s="1">
        <v>37024.416666666664</v>
      </c>
      <c r="B1020">
        <v>3190</v>
      </c>
      <c r="C1020" t="s">
        <v>6</v>
      </c>
      <c r="D1020">
        <v>1676.575</v>
      </c>
      <c r="E1020" t="s">
        <v>6</v>
      </c>
      <c r="F1020">
        <f t="shared" si="15"/>
        <v>0.8732161458333334</v>
      </c>
      <c r="G1020">
        <v>1671.028</v>
      </c>
      <c r="H1020" t="s">
        <v>6</v>
      </c>
    </row>
    <row r="1021" spans="1:8" ht="12.75">
      <c r="A1021" s="1">
        <v>37024.458333333336</v>
      </c>
      <c r="B1021">
        <v>3190</v>
      </c>
      <c r="C1021" t="s">
        <v>6</v>
      </c>
      <c r="D1021">
        <v>1707.946</v>
      </c>
      <c r="E1021" t="s">
        <v>6</v>
      </c>
      <c r="F1021">
        <f t="shared" si="15"/>
        <v>0.8895552083333332</v>
      </c>
      <c r="G1021">
        <v>1699.967</v>
      </c>
      <c r="H1021" t="s">
        <v>6</v>
      </c>
    </row>
    <row r="1022" spans="1:8" ht="12.75">
      <c r="A1022" s="1">
        <v>37024.5</v>
      </c>
      <c r="B1022">
        <v>3190</v>
      </c>
      <c r="C1022" t="s">
        <v>6</v>
      </c>
      <c r="D1022">
        <v>1710.834</v>
      </c>
      <c r="E1022" t="s">
        <v>6</v>
      </c>
      <c r="F1022">
        <f t="shared" si="15"/>
        <v>0.891059375</v>
      </c>
      <c r="G1022">
        <v>1703.49</v>
      </c>
      <c r="H1022" t="s">
        <v>6</v>
      </c>
    </row>
    <row r="1023" spans="1:8" ht="12.75">
      <c r="A1023" s="1">
        <v>37024.541666666664</v>
      </c>
      <c r="B1023">
        <v>3190</v>
      </c>
      <c r="C1023" t="s">
        <v>6</v>
      </c>
      <c r="D1023">
        <v>1616.949</v>
      </c>
      <c r="E1023" t="s">
        <v>6</v>
      </c>
      <c r="F1023">
        <f t="shared" si="15"/>
        <v>0.8421609375</v>
      </c>
      <c r="G1023">
        <v>1613.343</v>
      </c>
      <c r="H1023" t="s">
        <v>6</v>
      </c>
    </row>
    <row r="1024" spans="1:8" ht="12.75">
      <c r="A1024" s="1">
        <v>37024.583333333336</v>
      </c>
      <c r="B1024">
        <v>3190</v>
      </c>
      <c r="C1024" t="s">
        <v>6</v>
      </c>
      <c r="D1024">
        <v>1608.87</v>
      </c>
      <c r="E1024" t="s">
        <v>6</v>
      </c>
      <c r="F1024">
        <f t="shared" si="15"/>
        <v>0.837953125</v>
      </c>
      <c r="G1024">
        <v>1605.651</v>
      </c>
      <c r="H1024" t="s">
        <v>6</v>
      </c>
    </row>
    <row r="1025" spans="1:8" ht="12.75">
      <c r="A1025" s="1">
        <v>37024.625</v>
      </c>
      <c r="B1025">
        <v>3190</v>
      </c>
      <c r="C1025" t="s">
        <v>7</v>
      </c>
      <c r="D1025">
        <v>1569.906</v>
      </c>
      <c r="E1025" t="s">
        <v>7</v>
      </c>
      <c r="F1025">
        <f t="shared" si="15"/>
        <v>0.817659375</v>
      </c>
      <c r="G1025">
        <v>1563.987</v>
      </c>
      <c r="H1025" t="s">
        <v>7</v>
      </c>
    </row>
    <row r="1026" spans="1:8" ht="12.75">
      <c r="A1026" s="1">
        <v>37024.666666666664</v>
      </c>
      <c r="B1026">
        <v>3190</v>
      </c>
      <c r="C1026" t="s">
        <v>7</v>
      </c>
      <c r="D1026">
        <v>1605.597</v>
      </c>
      <c r="E1026" t="s">
        <v>7</v>
      </c>
      <c r="F1026">
        <f t="shared" si="15"/>
        <v>0.8362484375</v>
      </c>
      <c r="G1026">
        <v>1598.77</v>
      </c>
      <c r="H1026" t="s">
        <v>7</v>
      </c>
    </row>
    <row r="1027" spans="1:8" ht="12.75">
      <c r="A1027" s="1">
        <v>37024.708333333336</v>
      </c>
      <c r="B1027">
        <v>3190</v>
      </c>
      <c r="C1027" t="s">
        <v>6</v>
      </c>
      <c r="D1027">
        <v>1604.934</v>
      </c>
      <c r="E1027" t="s">
        <v>6</v>
      </c>
      <c r="F1027">
        <f t="shared" si="15"/>
        <v>0.835903125</v>
      </c>
      <c r="G1027">
        <v>1601.629</v>
      </c>
      <c r="H1027" t="s">
        <v>6</v>
      </c>
    </row>
    <row r="1028" spans="1:8" ht="12.75">
      <c r="A1028" s="1">
        <v>37024.75</v>
      </c>
      <c r="B1028">
        <v>3190</v>
      </c>
      <c r="C1028" t="s">
        <v>6</v>
      </c>
      <c r="D1028">
        <v>1604.306</v>
      </c>
      <c r="E1028" t="s">
        <v>6</v>
      </c>
      <c r="F1028">
        <f aca="true" t="shared" si="16" ref="F1028:F1091">D1028/1920</f>
        <v>0.8355760416666667</v>
      </c>
      <c r="G1028">
        <v>1598.324</v>
      </c>
      <c r="H1028" t="s">
        <v>6</v>
      </c>
    </row>
    <row r="1029" spans="1:8" ht="12.75">
      <c r="A1029" s="1">
        <v>37024.791666666664</v>
      </c>
      <c r="B1029">
        <v>3190</v>
      </c>
      <c r="C1029" t="s">
        <v>6</v>
      </c>
      <c r="D1029">
        <v>1605.316</v>
      </c>
      <c r="E1029" t="s">
        <v>6</v>
      </c>
      <c r="F1029">
        <f t="shared" si="16"/>
        <v>0.8361020833333334</v>
      </c>
      <c r="G1029">
        <v>1601.457</v>
      </c>
      <c r="H1029" t="s">
        <v>6</v>
      </c>
    </row>
    <row r="1030" spans="1:8" ht="12.75">
      <c r="A1030" s="1">
        <v>37024.833333333336</v>
      </c>
      <c r="B1030">
        <v>3190</v>
      </c>
      <c r="C1030" t="s">
        <v>6</v>
      </c>
      <c r="D1030">
        <v>1645.457</v>
      </c>
      <c r="E1030" t="s">
        <v>6</v>
      </c>
      <c r="F1030">
        <f t="shared" si="16"/>
        <v>0.8570088541666667</v>
      </c>
      <c r="G1030">
        <v>1641.244</v>
      </c>
      <c r="H1030" t="s">
        <v>6</v>
      </c>
    </row>
    <row r="1031" spans="1:8" ht="12.75">
      <c r="A1031" s="1">
        <v>37024.875</v>
      </c>
      <c r="B1031">
        <v>3190</v>
      </c>
      <c r="C1031" t="s">
        <v>6</v>
      </c>
      <c r="D1031">
        <v>1650.054</v>
      </c>
      <c r="E1031" t="s">
        <v>6</v>
      </c>
      <c r="F1031">
        <f t="shared" si="16"/>
        <v>0.859403125</v>
      </c>
      <c r="G1031">
        <v>1644.023</v>
      </c>
      <c r="H1031" t="s">
        <v>6</v>
      </c>
    </row>
    <row r="1032" spans="1:8" ht="12.75">
      <c r="A1032" s="1">
        <v>37024.916666666664</v>
      </c>
      <c r="B1032">
        <v>3190</v>
      </c>
      <c r="C1032" t="s">
        <v>6</v>
      </c>
      <c r="D1032">
        <v>1649.097</v>
      </c>
      <c r="E1032" t="s">
        <v>6</v>
      </c>
      <c r="F1032">
        <f t="shared" si="16"/>
        <v>0.8589046875</v>
      </c>
      <c r="G1032">
        <v>1643.98</v>
      </c>
      <c r="H1032" t="s">
        <v>6</v>
      </c>
    </row>
    <row r="1033" spans="1:8" ht="12.75">
      <c r="A1033" s="1">
        <v>37024.958333333336</v>
      </c>
      <c r="B1033">
        <v>3190</v>
      </c>
      <c r="C1033" t="s">
        <v>6</v>
      </c>
      <c r="D1033">
        <v>1651.133</v>
      </c>
      <c r="E1033" t="s">
        <v>6</v>
      </c>
      <c r="F1033">
        <f t="shared" si="16"/>
        <v>0.8599651041666667</v>
      </c>
      <c r="G1033">
        <v>1647.159</v>
      </c>
      <c r="H1033" t="s">
        <v>6</v>
      </c>
    </row>
    <row r="1034" spans="1:8" ht="12.75">
      <c r="A1034" s="1">
        <v>37025</v>
      </c>
      <c r="B1034">
        <v>3190</v>
      </c>
      <c r="C1034" t="s">
        <v>6</v>
      </c>
      <c r="D1034">
        <v>1736.81</v>
      </c>
      <c r="E1034" t="s">
        <v>6</v>
      </c>
      <c r="F1034">
        <f t="shared" si="16"/>
        <v>0.9045885416666667</v>
      </c>
      <c r="G1034">
        <v>1733.911</v>
      </c>
      <c r="H1034" t="s">
        <v>6</v>
      </c>
    </row>
    <row r="1035" spans="1:8" ht="12.75">
      <c r="A1035" s="1">
        <v>37025.041666666664</v>
      </c>
      <c r="B1035">
        <v>3190</v>
      </c>
      <c r="C1035" t="s">
        <v>6</v>
      </c>
      <c r="D1035">
        <v>1657.59</v>
      </c>
      <c r="E1035" t="s">
        <v>6</v>
      </c>
      <c r="F1035">
        <f t="shared" si="16"/>
        <v>0.863328125</v>
      </c>
      <c r="G1035">
        <v>1653.658</v>
      </c>
      <c r="H1035" t="s">
        <v>6</v>
      </c>
    </row>
    <row r="1036" spans="1:8" ht="12.75">
      <c r="A1036" s="1">
        <v>37025.083333333336</v>
      </c>
      <c r="B1036">
        <v>3190</v>
      </c>
      <c r="C1036" t="s">
        <v>6</v>
      </c>
      <c r="D1036">
        <v>1643.723</v>
      </c>
      <c r="E1036" t="s">
        <v>6</v>
      </c>
      <c r="F1036">
        <f t="shared" si="16"/>
        <v>0.8561057291666666</v>
      </c>
      <c r="G1036">
        <v>1639.03</v>
      </c>
      <c r="H1036" t="s">
        <v>6</v>
      </c>
    </row>
    <row r="1037" spans="1:8" ht="12.75">
      <c r="A1037" s="1">
        <v>37025.125</v>
      </c>
      <c r="B1037">
        <v>3190</v>
      </c>
      <c r="C1037" t="s">
        <v>7</v>
      </c>
      <c r="D1037">
        <v>1633.472</v>
      </c>
      <c r="E1037" t="s">
        <v>7</v>
      </c>
      <c r="F1037">
        <f t="shared" si="16"/>
        <v>0.8507666666666667</v>
      </c>
      <c r="G1037">
        <v>1630.126</v>
      </c>
      <c r="H1037" t="s">
        <v>7</v>
      </c>
    </row>
    <row r="1038" spans="1:8" ht="12.75">
      <c r="A1038" s="1">
        <v>37025.166666666664</v>
      </c>
      <c r="B1038">
        <v>3190</v>
      </c>
      <c r="C1038" t="s">
        <v>6</v>
      </c>
      <c r="D1038">
        <v>1638.083</v>
      </c>
      <c r="E1038" t="s">
        <v>6</v>
      </c>
      <c r="F1038">
        <f t="shared" si="16"/>
        <v>0.8531682291666667</v>
      </c>
      <c r="G1038">
        <v>1633.154</v>
      </c>
      <c r="H1038" t="s">
        <v>6</v>
      </c>
    </row>
    <row r="1039" spans="1:8" ht="12.75">
      <c r="A1039" s="1">
        <v>37025.208333333336</v>
      </c>
      <c r="B1039">
        <v>3190</v>
      </c>
      <c r="C1039" t="s">
        <v>6</v>
      </c>
      <c r="D1039">
        <v>1639.252</v>
      </c>
      <c r="E1039" t="s">
        <v>6</v>
      </c>
      <c r="F1039">
        <f t="shared" si="16"/>
        <v>0.8537770833333334</v>
      </c>
      <c r="G1039">
        <v>1633.839</v>
      </c>
      <c r="H1039" t="s">
        <v>6</v>
      </c>
    </row>
    <row r="1040" spans="1:8" ht="12.75">
      <c r="A1040" s="1">
        <v>37025.25</v>
      </c>
      <c r="B1040">
        <v>3190</v>
      </c>
      <c r="C1040" t="s">
        <v>6</v>
      </c>
      <c r="D1040">
        <v>1661.951</v>
      </c>
      <c r="E1040" t="s">
        <v>6</v>
      </c>
      <c r="F1040">
        <f t="shared" si="16"/>
        <v>0.8655994791666667</v>
      </c>
      <c r="G1040">
        <v>1657.07</v>
      </c>
      <c r="H1040" t="s">
        <v>6</v>
      </c>
    </row>
    <row r="1041" spans="1:8" ht="12.75">
      <c r="A1041" s="1">
        <v>37025.291666666664</v>
      </c>
      <c r="B1041">
        <v>3190</v>
      </c>
      <c r="C1041" t="s">
        <v>6</v>
      </c>
      <c r="D1041">
        <v>1491.377</v>
      </c>
      <c r="E1041" t="s">
        <v>6</v>
      </c>
      <c r="F1041">
        <f t="shared" si="16"/>
        <v>0.7767588541666667</v>
      </c>
      <c r="G1041">
        <v>1485.596</v>
      </c>
      <c r="H1041" t="s">
        <v>6</v>
      </c>
    </row>
    <row r="1042" spans="1:8" ht="12.75">
      <c r="A1042" s="1">
        <v>37025.333333333336</v>
      </c>
      <c r="B1042">
        <v>3190</v>
      </c>
      <c r="C1042" t="s">
        <v>6</v>
      </c>
      <c r="D1042">
        <v>1444.289</v>
      </c>
      <c r="E1042" t="s">
        <v>6</v>
      </c>
      <c r="F1042">
        <f t="shared" si="16"/>
        <v>0.7522338541666667</v>
      </c>
      <c r="G1042">
        <v>1439.485</v>
      </c>
      <c r="H1042" t="s">
        <v>6</v>
      </c>
    </row>
    <row r="1043" spans="1:8" ht="12.75">
      <c r="A1043" s="1">
        <v>37025.375</v>
      </c>
      <c r="B1043">
        <v>3190</v>
      </c>
      <c r="C1043" t="s">
        <v>6</v>
      </c>
      <c r="D1043">
        <v>1467.078</v>
      </c>
      <c r="E1043" t="s">
        <v>6</v>
      </c>
      <c r="F1043">
        <f t="shared" si="16"/>
        <v>0.764103125</v>
      </c>
      <c r="G1043">
        <v>1460.64</v>
      </c>
      <c r="H1043" t="s">
        <v>6</v>
      </c>
    </row>
    <row r="1044" spans="1:8" ht="12.75">
      <c r="A1044" s="1">
        <v>37025.416666666664</v>
      </c>
      <c r="B1044">
        <v>3190</v>
      </c>
      <c r="C1044" t="s">
        <v>6</v>
      </c>
      <c r="D1044">
        <v>1469.225</v>
      </c>
      <c r="E1044" t="s">
        <v>6</v>
      </c>
      <c r="F1044">
        <f t="shared" si="16"/>
        <v>0.7652213541666666</v>
      </c>
      <c r="G1044">
        <v>1463.32</v>
      </c>
      <c r="H1044" t="s">
        <v>6</v>
      </c>
    </row>
    <row r="1045" spans="1:8" ht="12.75">
      <c r="A1045" s="1">
        <v>37025.458333333336</v>
      </c>
      <c r="B1045">
        <v>3190</v>
      </c>
      <c r="C1045" t="s">
        <v>6</v>
      </c>
      <c r="D1045">
        <v>1470.046</v>
      </c>
      <c r="E1045" t="s">
        <v>6</v>
      </c>
      <c r="F1045">
        <f t="shared" si="16"/>
        <v>0.7656489583333334</v>
      </c>
      <c r="G1045">
        <v>1465.684</v>
      </c>
      <c r="H1045" t="s">
        <v>6</v>
      </c>
    </row>
    <row r="1046" spans="1:8" ht="12.75">
      <c r="A1046" s="1">
        <v>37025.5</v>
      </c>
      <c r="B1046">
        <v>3190</v>
      </c>
      <c r="C1046" t="s">
        <v>6</v>
      </c>
      <c r="D1046">
        <v>1467.321</v>
      </c>
      <c r="E1046" t="s">
        <v>6</v>
      </c>
      <c r="F1046">
        <f t="shared" si="16"/>
        <v>0.7642296875</v>
      </c>
      <c r="G1046">
        <v>1459.725</v>
      </c>
      <c r="H1046" t="s">
        <v>6</v>
      </c>
    </row>
    <row r="1047" spans="1:8" ht="12.75">
      <c r="A1047" s="1">
        <v>37025.541666666664</v>
      </c>
      <c r="B1047">
        <v>3190</v>
      </c>
      <c r="C1047" t="s">
        <v>6</v>
      </c>
      <c r="D1047">
        <v>1465.468</v>
      </c>
      <c r="E1047" t="s">
        <v>6</v>
      </c>
      <c r="F1047">
        <f t="shared" si="16"/>
        <v>0.7632645833333334</v>
      </c>
      <c r="G1047">
        <v>1457.974</v>
      </c>
      <c r="H1047" t="s">
        <v>6</v>
      </c>
    </row>
    <row r="1048" spans="1:8" ht="12.75">
      <c r="A1048" s="1">
        <v>37025.583333333336</v>
      </c>
      <c r="B1048">
        <v>3190</v>
      </c>
      <c r="C1048" t="s">
        <v>6</v>
      </c>
      <c r="D1048">
        <v>1467.722</v>
      </c>
      <c r="E1048" t="s">
        <v>6</v>
      </c>
      <c r="F1048">
        <f t="shared" si="16"/>
        <v>0.7644385416666667</v>
      </c>
      <c r="G1048">
        <v>1460.576</v>
      </c>
      <c r="H1048" t="s">
        <v>6</v>
      </c>
    </row>
    <row r="1049" spans="1:8" ht="12.75">
      <c r="A1049" s="1">
        <v>37025.625</v>
      </c>
      <c r="B1049">
        <v>3190</v>
      </c>
      <c r="C1049" t="s">
        <v>6</v>
      </c>
      <c r="D1049">
        <v>1472.554</v>
      </c>
      <c r="E1049" t="s">
        <v>6</v>
      </c>
      <c r="F1049">
        <f t="shared" si="16"/>
        <v>0.7669552083333334</v>
      </c>
      <c r="G1049">
        <v>1470.168</v>
      </c>
      <c r="H1049" t="s">
        <v>6</v>
      </c>
    </row>
    <row r="1050" spans="1:8" ht="12.75">
      <c r="A1050" s="1">
        <v>37025.666666666664</v>
      </c>
      <c r="B1050">
        <v>3190</v>
      </c>
      <c r="C1050" t="s">
        <v>6</v>
      </c>
      <c r="D1050">
        <v>1472.063</v>
      </c>
      <c r="E1050" t="s">
        <v>6</v>
      </c>
      <c r="F1050">
        <f t="shared" si="16"/>
        <v>0.7666994791666667</v>
      </c>
      <c r="G1050">
        <v>1469.821</v>
      </c>
      <c r="H1050" t="s">
        <v>6</v>
      </c>
    </row>
    <row r="1051" spans="1:8" ht="12.75">
      <c r="A1051" s="1">
        <v>37025.708333333336</v>
      </c>
      <c r="B1051">
        <v>3190</v>
      </c>
      <c r="C1051" t="s">
        <v>6</v>
      </c>
      <c r="D1051">
        <v>1472.409</v>
      </c>
      <c r="E1051" t="s">
        <v>6</v>
      </c>
      <c r="F1051">
        <f t="shared" si="16"/>
        <v>0.7668796875</v>
      </c>
      <c r="G1051">
        <v>1470.219</v>
      </c>
      <c r="H1051" t="s">
        <v>6</v>
      </c>
    </row>
    <row r="1052" spans="1:8" ht="12.75">
      <c r="A1052" s="1">
        <v>37025.75</v>
      </c>
      <c r="B1052">
        <v>3190</v>
      </c>
      <c r="C1052" t="s">
        <v>6</v>
      </c>
      <c r="D1052">
        <v>1472.523</v>
      </c>
      <c r="E1052" t="s">
        <v>6</v>
      </c>
      <c r="F1052">
        <f t="shared" si="16"/>
        <v>0.7669390625</v>
      </c>
      <c r="G1052">
        <v>1469.84</v>
      </c>
      <c r="H1052" t="s">
        <v>6</v>
      </c>
    </row>
    <row r="1053" spans="1:8" ht="12.75">
      <c r="A1053" s="1">
        <v>37025.791666666664</v>
      </c>
      <c r="B1053">
        <v>3190</v>
      </c>
      <c r="C1053" t="s">
        <v>6</v>
      </c>
      <c r="D1053">
        <v>1472.068</v>
      </c>
      <c r="E1053" t="s">
        <v>6</v>
      </c>
      <c r="F1053">
        <f t="shared" si="16"/>
        <v>0.7667020833333333</v>
      </c>
      <c r="G1053">
        <v>1469.587</v>
      </c>
      <c r="H1053" t="s">
        <v>6</v>
      </c>
    </row>
    <row r="1054" spans="1:8" ht="12.75">
      <c r="A1054" s="1">
        <v>37025.833333333336</v>
      </c>
      <c r="B1054">
        <v>3190</v>
      </c>
      <c r="C1054" t="s">
        <v>6</v>
      </c>
      <c r="D1054">
        <v>1470.039</v>
      </c>
      <c r="E1054" t="s">
        <v>6</v>
      </c>
      <c r="F1054">
        <f t="shared" si="16"/>
        <v>0.7656453125</v>
      </c>
      <c r="G1054">
        <v>1465.445</v>
      </c>
      <c r="H1054" t="s">
        <v>6</v>
      </c>
    </row>
    <row r="1055" spans="1:8" ht="12.75">
      <c r="A1055" s="1">
        <v>37025.875</v>
      </c>
      <c r="B1055">
        <v>3190</v>
      </c>
      <c r="C1055" t="s">
        <v>6</v>
      </c>
      <c r="D1055">
        <v>1458.799</v>
      </c>
      <c r="E1055" t="s">
        <v>6</v>
      </c>
      <c r="F1055">
        <f t="shared" si="16"/>
        <v>0.7597911458333333</v>
      </c>
      <c r="G1055">
        <v>1452.789</v>
      </c>
      <c r="H1055" t="s">
        <v>6</v>
      </c>
    </row>
    <row r="1056" spans="1:8" ht="12.75">
      <c r="A1056" s="1">
        <v>37025.916666666664</v>
      </c>
      <c r="B1056">
        <v>3190</v>
      </c>
      <c r="C1056" t="s">
        <v>6</v>
      </c>
      <c r="D1056">
        <v>1459.76</v>
      </c>
      <c r="E1056" t="s">
        <v>6</v>
      </c>
      <c r="F1056">
        <f t="shared" si="16"/>
        <v>0.7602916666666667</v>
      </c>
      <c r="G1056">
        <v>1454.724</v>
      </c>
      <c r="H1056" t="s">
        <v>6</v>
      </c>
    </row>
    <row r="1057" spans="1:8" ht="12.75">
      <c r="A1057" s="1">
        <v>37025.958333333336</v>
      </c>
      <c r="B1057">
        <v>3190</v>
      </c>
      <c r="C1057" t="s">
        <v>6</v>
      </c>
      <c r="D1057">
        <v>1546.171</v>
      </c>
      <c r="E1057" t="s">
        <v>6</v>
      </c>
      <c r="F1057">
        <f t="shared" si="16"/>
        <v>0.8052973958333334</v>
      </c>
      <c r="G1057">
        <v>1540.308</v>
      </c>
      <c r="H1057" t="s">
        <v>6</v>
      </c>
    </row>
    <row r="1058" spans="1:8" ht="12.75">
      <c r="A1058" s="1">
        <v>37026</v>
      </c>
      <c r="B1058">
        <v>3190</v>
      </c>
      <c r="C1058" t="s">
        <v>6</v>
      </c>
      <c r="D1058">
        <v>1778.26</v>
      </c>
      <c r="E1058" t="s">
        <v>6</v>
      </c>
      <c r="F1058">
        <f t="shared" si="16"/>
        <v>0.9261770833333334</v>
      </c>
      <c r="G1058">
        <v>1771.899</v>
      </c>
      <c r="H1058" t="s">
        <v>6</v>
      </c>
    </row>
    <row r="1059" spans="1:8" ht="12.75">
      <c r="A1059" s="1">
        <v>37026.041666666664</v>
      </c>
      <c r="B1059">
        <v>3190</v>
      </c>
      <c r="C1059" t="s">
        <v>6</v>
      </c>
      <c r="D1059">
        <v>1747.591</v>
      </c>
      <c r="E1059" t="s">
        <v>6</v>
      </c>
      <c r="F1059">
        <f t="shared" si="16"/>
        <v>0.9102036458333332</v>
      </c>
      <c r="G1059">
        <v>1740.941</v>
      </c>
      <c r="H1059" t="s">
        <v>6</v>
      </c>
    </row>
    <row r="1060" spans="1:8" ht="12.75">
      <c r="A1060" s="1">
        <v>37026.083333333336</v>
      </c>
      <c r="B1060">
        <v>3190</v>
      </c>
      <c r="C1060" t="s">
        <v>6</v>
      </c>
      <c r="D1060">
        <v>1688.655</v>
      </c>
      <c r="E1060" t="s">
        <v>6</v>
      </c>
      <c r="F1060">
        <f t="shared" si="16"/>
        <v>0.8795078125</v>
      </c>
      <c r="G1060">
        <v>1685.516</v>
      </c>
      <c r="H1060" t="s">
        <v>6</v>
      </c>
    </row>
    <row r="1061" spans="1:8" ht="12.75">
      <c r="A1061" s="1">
        <v>37026.125</v>
      </c>
      <c r="B1061">
        <v>3190</v>
      </c>
      <c r="C1061" t="s">
        <v>6</v>
      </c>
      <c r="D1061">
        <v>1766.075</v>
      </c>
      <c r="E1061" t="s">
        <v>6</v>
      </c>
      <c r="F1061">
        <f t="shared" si="16"/>
        <v>0.9198307291666666</v>
      </c>
      <c r="G1061">
        <v>1763.093</v>
      </c>
      <c r="H1061" t="s">
        <v>6</v>
      </c>
    </row>
    <row r="1062" spans="1:8" ht="12.75">
      <c r="A1062" s="1">
        <v>37026.166666666664</v>
      </c>
      <c r="B1062">
        <v>3190</v>
      </c>
      <c r="C1062" t="s">
        <v>6</v>
      </c>
      <c r="D1062">
        <v>1671.484</v>
      </c>
      <c r="E1062" t="s">
        <v>6</v>
      </c>
      <c r="F1062">
        <f t="shared" si="16"/>
        <v>0.8705645833333333</v>
      </c>
      <c r="G1062">
        <v>1667.341</v>
      </c>
      <c r="H1062" t="s">
        <v>6</v>
      </c>
    </row>
    <row r="1063" spans="1:8" ht="12.75">
      <c r="A1063" s="1">
        <v>37026.208333333336</v>
      </c>
      <c r="B1063">
        <v>3190</v>
      </c>
      <c r="C1063" t="s">
        <v>7</v>
      </c>
      <c r="D1063">
        <v>1719.688</v>
      </c>
      <c r="E1063" t="s">
        <v>7</v>
      </c>
      <c r="F1063">
        <f t="shared" si="16"/>
        <v>0.8956708333333334</v>
      </c>
      <c r="G1063">
        <v>1715.573</v>
      </c>
      <c r="H1063" t="s">
        <v>7</v>
      </c>
    </row>
    <row r="1064" spans="1:8" ht="12.75">
      <c r="A1064" s="1">
        <v>37026.25</v>
      </c>
      <c r="B1064">
        <v>3190</v>
      </c>
      <c r="C1064" t="s">
        <v>6</v>
      </c>
      <c r="D1064">
        <v>1755.039</v>
      </c>
      <c r="E1064" t="s">
        <v>6</v>
      </c>
      <c r="F1064">
        <f t="shared" si="16"/>
        <v>0.9140828125</v>
      </c>
      <c r="G1064">
        <v>1751.621</v>
      </c>
      <c r="H1064" t="s">
        <v>6</v>
      </c>
    </row>
    <row r="1065" spans="1:8" ht="12.75">
      <c r="A1065" s="1">
        <v>37026.291666666664</v>
      </c>
      <c r="B1065">
        <v>3190</v>
      </c>
      <c r="C1065" t="s">
        <v>6</v>
      </c>
      <c r="D1065">
        <v>1709.733</v>
      </c>
      <c r="E1065" t="s">
        <v>6</v>
      </c>
      <c r="F1065">
        <f t="shared" si="16"/>
        <v>0.8904859374999999</v>
      </c>
      <c r="G1065">
        <v>1706.428</v>
      </c>
      <c r="H1065" t="s">
        <v>6</v>
      </c>
    </row>
    <row r="1066" spans="1:8" ht="12.75">
      <c r="A1066" s="1">
        <v>37026.333333333336</v>
      </c>
      <c r="B1066">
        <v>3190</v>
      </c>
      <c r="C1066" t="s">
        <v>6</v>
      </c>
      <c r="D1066">
        <v>1558.083</v>
      </c>
      <c r="E1066" t="s">
        <v>6</v>
      </c>
      <c r="F1066">
        <f t="shared" si="16"/>
        <v>0.8115015625</v>
      </c>
      <c r="G1066">
        <v>1554.813</v>
      </c>
      <c r="H1066" t="s">
        <v>6</v>
      </c>
    </row>
    <row r="1067" spans="1:8" ht="12.75">
      <c r="A1067" s="1">
        <v>37026.375</v>
      </c>
      <c r="B1067">
        <v>3190</v>
      </c>
      <c r="C1067" t="s">
        <v>6</v>
      </c>
      <c r="D1067">
        <v>1549.728</v>
      </c>
      <c r="E1067" t="s">
        <v>6</v>
      </c>
      <c r="F1067">
        <f t="shared" si="16"/>
        <v>0.80715</v>
      </c>
      <c r="G1067">
        <v>1547.646</v>
      </c>
      <c r="H1067" t="s">
        <v>6</v>
      </c>
    </row>
    <row r="1068" spans="1:8" ht="12.75">
      <c r="A1068" s="1">
        <v>37026.416666666664</v>
      </c>
      <c r="B1068">
        <v>3190</v>
      </c>
      <c r="C1068" t="s">
        <v>6</v>
      </c>
      <c r="D1068">
        <v>1549.485</v>
      </c>
      <c r="E1068" t="s">
        <v>6</v>
      </c>
      <c r="F1068">
        <f t="shared" si="16"/>
        <v>0.8070234374999999</v>
      </c>
      <c r="G1068">
        <v>1547.134</v>
      </c>
      <c r="H1068" t="s">
        <v>6</v>
      </c>
    </row>
    <row r="1069" spans="1:8" ht="12.75">
      <c r="A1069" s="1">
        <v>37026.458333333336</v>
      </c>
      <c r="B1069">
        <v>3190</v>
      </c>
      <c r="C1069" t="s">
        <v>6</v>
      </c>
      <c r="D1069">
        <v>1547.685</v>
      </c>
      <c r="E1069" t="s">
        <v>6</v>
      </c>
      <c r="F1069">
        <f t="shared" si="16"/>
        <v>0.8060859375</v>
      </c>
      <c r="G1069">
        <v>1543.073</v>
      </c>
      <c r="H1069" t="s">
        <v>6</v>
      </c>
    </row>
    <row r="1070" spans="1:8" ht="12.75">
      <c r="A1070" s="1">
        <v>37026.5</v>
      </c>
      <c r="B1070">
        <v>3190</v>
      </c>
      <c r="C1070" t="s">
        <v>6</v>
      </c>
      <c r="D1070">
        <v>1549.165</v>
      </c>
      <c r="E1070" t="s">
        <v>6</v>
      </c>
      <c r="F1070">
        <f t="shared" si="16"/>
        <v>0.8068567708333333</v>
      </c>
      <c r="G1070">
        <v>1546.122</v>
      </c>
      <c r="H1070" t="s">
        <v>6</v>
      </c>
    </row>
    <row r="1071" spans="1:8" ht="12.75">
      <c r="A1071" s="1">
        <v>37026.541666666664</v>
      </c>
      <c r="B1071">
        <v>3190</v>
      </c>
      <c r="C1071" t="s">
        <v>6</v>
      </c>
      <c r="D1071">
        <v>1548.066</v>
      </c>
      <c r="E1071" t="s">
        <v>6</v>
      </c>
      <c r="F1071">
        <f t="shared" si="16"/>
        <v>0.806284375</v>
      </c>
      <c r="G1071">
        <v>1544.748</v>
      </c>
      <c r="H1071" t="s">
        <v>6</v>
      </c>
    </row>
    <row r="1072" spans="1:8" ht="12.75">
      <c r="A1072" s="1">
        <v>37026.583333333336</v>
      </c>
      <c r="B1072">
        <v>3190</v>
      </c>
      <c r="C1072" t="s">
        <v>6</v>
      </c>
      <c r="D1072">
        <v>1513.615</v>
      </c>
      <c r="E1072" t="s">
        <v>6</v>
      </c>
      <c r="F1072">
        <f t="shared" si="16"/>
        <v>0.7883411458333334</v>
      </c>
      <c r="G1072">
        <v>1509.853</v>
      </c>
      <c r="H1072" t="s">
        <v>6</v>
      </c>
    </row>
    <row r="1073" spans="1:8" ht="12.75">
      <c r="A1073" s="1">
        <v>37026.625</v>
      </c>
      <c r="B1073">
        <v>3190</v>
      </c>
      <c r="C1073" t="s">
        <v>6</v>
      </c>
      <c r="D1073">
        <v>1511.085</v>
      </c>
      <c r="E1073" t="s">
        <v>6</v>
      </c>
      <c r="F1073">
        <f t="shared" si="16"/>
        <v>0.7870234375</v>
      </c>
      <c r="G1073">
        <v>1507.9</v>
      </c>
      <c r="H1073" t="s">
        <v>6</v>
      </c>
    </row>
    <row r="1074" spans="1:8" ht="12.75">
      <c r="A1074" s="1">
        <v>37026.666666666664</v>
      </c>
      <c r="B1074">
        <v>3190</v>
      </c>
      <c r="C1074" t="s">
        <v>6</v>
      </c>
      <c r="D1074">
        <v>1511.516</v>
      </c>
      <c r="E1074" t="s">
        <v>6</v>
      </c>
      <c r="F1074">
        <f t="shared" si="16"/>
        <v>0.7872479166666667</v>
      </c>
      <c r="G1074">
        <v>1508</v>
      </c>
      <c r="H1074" t="s">
        <v>6</v>
      </c>
    </row>
    <row r="1075" spans="1:8" ht="12.75">
      <c r="A1075" s="1">
        <v>37026.708333333336</v>
      </c>
      <c r="B1075">
        <v>3190</v>
      </c>
      <c r="C1075" t="s">
        <v>6</v>
      </c>
      <c r="D1075">
        <v>1511.528</v>
      </c>
      <c r="E1075" t="s">
        <v>6</v>
      </c>
      <c r="F1075">
        <f t="shared" si="16"/>
        <v>0.7872541666666667</v>
      </c>
      <c r="G1075">
        <v>1508</v>
      </c>
      <c r="H1075" t="s">
        <v>6</v>
      </c>
    </row>
    <row r="1076" spans="1:8" ht="12.75">
      <c r="A1076" s="1">
        <v>37026.75</v>
      </c>
      <c r="B1076">
        <v>3190</v>
      </c>
      <c r="C1076" t="s">
        <v>6</v>
      </c>
      <c r="D1076">
        <v>1524.537</v>
      </c>
      <c r="E1076" t="s">
        <v>6</v>
      </c>
      <c r="F1076">
        <f t="shared" si="16"/>
        <v>0.7940296875</v>
      </c>
      <c r="G1076">
        <v>1516.458</v>
      </c>
      <c r="H1076" t="s">
        <v>6</v>
      </c>
    </row>
    <row r="1077" spans="1:8" ht="12.75">
      <c r="A1077" s="1">
        <v>37026.791666666664</v>
      </c>
      <c r="B1077">
        <v>3190</v>
      </c>
      <c r="C1077" t="s">
        <v>6</v>
      </c>
      <c r="D1077">
        <v>1526.623</v>
      </c>
      <c r="E1077" t="s">
        <v>6</v>
      </c>
      <c r="F1077">
        <f t="shared" si="16"/>
        <v>0.7951161458333333</v>
      </c>
      <c r="G1077">
        <v>1520.014</v>
      </c>
      <c r="H1077" t="s">
        <v>6</v>
      </c>
    </row>
    <row r="1078" spans="1:8" ht="12.75">
      <c r="A1078" s="1">
        <v>37026.833333333336</v>
      </c>
      <c r="B1078">
        <v>3190</v>
      </c>
      <c r="C1078" t="s">
        <v>6</v>
      </c>
      <c r="D1078">
        <v>1539.779</v>
      </c>
      <c r="E1078" t="s">
        <v>6</v>
      </c>
      <c r="F1078">
        <f t="shared" si="16"/>
        <v>0.8019682291666667</v>
      </c>
      <c r="G1078">
        <v>1535.623</v>
      </c>
      <c r="H1078" t="s">
        <v>6</v>
      </c>
    </row>
    <row r="1079" spans="1:8" ht="12.75">
      <c r="A1079" s="1">
        <v>37026.875</v>
      </c>
      <c r="B1079">
        <v>3190</v>
      </c>
      <c r="C1079" t="s">
        <v>6</v>
      </c>
      <c r="D1079">
        <v>1532.602</v>
      </c>
      <c r="E1079" t="s">
        <v>6</v>
      </c>
      <c r="F1079">
        <f t="shared" si="16"/>
        <v>0.7982302083333334</v>
      </c>
      <c r="G1079">
        <v>1529.312</v>
      </c>
      <c r="H1079" t="s">
        <v>6</v>
      </c>
    </row>
    <row r="1080" spans="1:8" ht="12.75">
      <c r="A1080" s="1">
        <v>37026.916666666664</v>
      </c>
      <c r="B1080">
        <v>3190</v>
      </c>
      <c r="C1080" t="s">
        <v>6</v>
      </c>
      <c r="D1080">
        <v>1535.518</v>
      </c>
      <c r="E1080" t="s">
        <v>6</v>
      </c>
      <c r="F1080">
        <f t="shared" si="16"/>
        <v>0.7997489583333334</v>
      </c>
      <c r="G1080">
        <v>1531.816</v>
      </c>
      <c r="H1080" t="s">
        <v>6</v>
      </c>
    </row>
    <row r="1081" spans="1:8" ht="12.75">
      <c r="A1081" s="1">
        <v>37026.958333333336</v>
      </c>
      <c r="B1081">
        <v>3190</v>
      </c>
      <c r="C1081" t="s">
        <v>6</v>
      </c>
      <c r="D1081">
        <v>1256.041</v>
      </c>
      <c r="E1081" t="s">
        <v>6</v>
      </c>
      <c r="F1081">
        <f t="shared" si="16"/>
        <v>0.6541880208333333</v>
      </c>
      <c r="G1081">
        <v>1249.033</v>
      </c>
      <c r="H1081" t="s">
        <v>6</v>
      </c>
    </row>
    <row r="1082" spans="1:8" ht="12.75">
      <c r="A1082" s="1">
        <v>37027</v>
      </c>
      <c r="B1082">
        <v>3190</v>
      </c>
      <c r="C1082" t="s">
        <v>6</v>
      </c>
      <c r="D1082">
        <v>1345.231</v>
      </c>
      <c r="E1082" t="s">
        <v>6</v>
      </c>
      <c r="F1082">
        <f t="shared" si="16"/>
        <v>0.7006411458333334</v>
      </c>
      <c r="G1082">
        <v>1341.287</v>
      </c>
      <c r="H1082" t="s">
        <v>6</v>
      </c>
    </row>
    <row r="1083" spans="1:8" ht="12.75">
      <c r="A1083" s="1">
        <v>37027.041666666664</v>
      </c>
      <c r="B1083">
        <v>3190</v>
      </c>
      <c r="C1083" t="s">
        <v>6</v>
      </c>
      <c r="D1083">
        <v>1618.509</v>
      </c>
      <c r="E1083" t="s">
        <v>6</v>
      </c>
      <c r="F1083">
        <f t="shared" si="16"/>
        <v>0.8429734375</v>
      </c>
      <c r="G1083">
        <v>1615.654</v>
      </c>
      <c r="H1083" t="s">
        <v>6</v>
      </c>
    </row>
    <row r="1084" spans="1:8" ht="12.75">
      <c r="A1084" s="1">
        <v>37027.083333333336</v>
      </c>
      <c r="B1084">
        <v>3190</v>
      </c>
      <c r="C1084" t="s">
        <v>6</v>
      </c>
      <c r="D1084">
        <v>1679.054</v>
      </c>
      <c r="E1084" t="s">
        <v>6</v>
      </c>
      <c r="F1084">
        <f t="shared" si="16"/>
        <v>0.8745072916666667</v>
      </c>
      <c r="G1084">
        <v>1674.297</v>
      </c>
      <c r="H1084" t="s">
        <v>6</v>
      </c>
    </row>
    <row r="1085" spans="1:8" ht="12.75">
      <c r="A1085" s="1">
        <v>37027.125</v>
      </c>
      <c r="B1085">
        <v>3190</v>
      </c>
      <c r="C1085" t="s">
        <v>6</v>
      </c>
      <c r="D1085">
        <v>1674.569</v>
      </c>
      <c r="E1085" t="s">
        <v>6</v>
      </c>
      <c r="F1085">
        <f t="shared" si="16"/>
        <v>0.8721713541666667</v>
      </c>
      <c r="G1085">
        <v>1670.522</v>
      </c>
      <c r="H1085" t="s">
        <v>6</v>
      </c>
    </row>
    <row r="1086" spans="1:8" ht="12.75">
      <c r="A1086" s="1">
        <v>37027.166666666664</v>
      </c>
      <c r="B1086">
        <v>3190</v>
      </c>
      <c r="C1086" t="s">
        <v>6</v>
      </c>
      <c r="D1086">
        <v>1726.436</v>
      </c>
      <c r="E1086" t="s">
        <v>6</v>
      </c>
      <c r="F1086">
        <f t="shared" si="16"/>
        <v>0.8991854166666666</v>
      </c>
      <c r="G1086">
        <v>1722.102</v>
      </c>
      <c r="H1086" t="s">
        <v>6</v>
      </c>
    </row>
    <row r="1087" spans="1:8" ht="12.75">
      <c r="A1087" s="1">
        <v>37027.208333333336</v>
      </c>
      <c r="B1087">
        <v>3190</v>
      </c>
      <c r="C1087" t="s">
        <v>6</v>
      </c>
      <c r="D1087">
        <v>1712.55</v>
      </c>
      <c r="E1087" t="s">
        <v>6</v>
      </c>
      <c r="F1087">
        <f t="shared" si="16"/>
        <v>0.891953125</v>
      </c>
      <c r="G1087">
        <v>1708.056</v>
      </c>
      <c r="H1087" t="s">
        <v>6</v>
      </c>
    </row>
    <row r="1088" spans="1:8" ht="12.75">
      <c r="A1088" s="1">
        <v>37027.25</v>
      </c>
      <c r="B1088">
        <v>3190</v>
      </c>
      <c r="C1088" t="s">
        <v>6</v>
      </c>
      <c r="D1088">
        <v>1708.776</v>
      </c>
      <c r="E1088" t="s">
        <v>6</v>
      </c>
      <c r="F1088">
        <f t="shared" si="16"/>
        <v>0.8899875</v>
      </c>
      <c r="G1088">
        <v>1705.397</v>
      </c>
      <c r="H1088" t="s">
        <v>6</v>
      </c>
    </row>
    <row r="1089" spans="1:8" ht="12.75">
      <c r="A1089" s="1">
        <v>37027.291666666664</v>
      </c>
      <c r="B1089">
        <v>3190</v>
      </c>
      <c r="C1089" t="s">
        <v>6</v>
      </c>
      <c r="D1089">
        <v>1750.266</v>
      </c>
      <c r="E1089" t="s">
        <v>6</v>
      </c>
      <c r="F1089">
        <f t="shared" si="16"/>
        <v>0.9115968750000001</v>
      </c>
      <c r="G1089">
        <v>1745.925</v>
      </c>
      <c r="H1089" t="s">
        <v>6</v>
      </c>
    </row>
    <row r="1090" spans="1:8" ht="12.75">
      <c r="A1090" s="1">
        <v>37027.333333333336</v>
      </c>
      <c r="B1090">
        <v>3190</v>
      </c>
      <c r="C1090" t="s">
        <v>6</v>
      </c>
      <c r="D1090">
        <v>1428.089</v>
      </c>
      <c r="E1090" t="s">
        <v>6</v>
      </c>
      <c r="F1090">
        <f t="shared" si="16"/>
        <v>0.7437963541666667</v>
      </c>
      <c r="G1090">
        <v>1423.211</v>
      </c>
      <c r="H1090" t="s">
        <v>6</v>
      </c>
    </row>
    <row r="1091" spans="1:8" ht="12.75">
      <c r="A1091" s="1">
        <v>37027.375</v>
      </c>
      <c r="B1091">
        <v>3190</v>
      </c>
      <c r="C1091" t="s">
        <v>6</v>
      </c>
      <c r="D1091">
        <v>1448.286</v>
      </c>
      <c r="E1091" t="s">
        <v>6</v>
      </c>
      <c r="F1091">
        <f t="shared" si="16"/>
        <v>0.754315625</v>
      </c>
      <c r="G1091">
        <v>1441.13</v>
      </c>
      <c r="H1091" t="s">
        <v>6</v>
      </c>
    </row>
    <row r="1092" spans="1:8" ht="12.75">
      <c r="A1092" s="1">
        <v>37027.416666666664</v>
      </c>
      <c r="B1092">
        <v>3190</v>
      </c>
      <c r="C1092" t="s">
        <v>7</v>
      </c>
      <c r="D1092">
        <v>1437.1</v>
      </c>
      <c r="E1092" t="s">
        <v>7</v>
      </c>
      <c r="F1092">
        <f aca="true" t="shared" si="17" ref="F1092:F1155">D1092/1920</f>
        <v>0.7484895833333333</v>
      </c>
      <c r="G1092">
        <v>1432.497</v>
      </c>
      <c r="H1092" t="s">
        <v>7</v>
      </c>
    </row>
    <row r="1093" spans="1:8" ht="12.75">
      <c r="A1093" s="1">
        <v>37027.458333333336</v>
      </c>
      <c r="B1093">
        <v>3190</v>
      </c>
      <c r="C1093" t="s">
        <v>8</v>
      </c>
      <c r="D1093">
        <v>1428.67</v>
      </c>
      <c r="E1093" t="s">
        <v>8</v>
      </c>
      <c r="F1093">
        <f t="shared" si="17"/>
        <v>0.7440989583333334</v>
      </c>
      <c r="G1093">
        <v>1424.547</v>
      </c>
      <c r="H1093" t="s">
        <v>8</v>
      </c>
    </row>
    <row r="1094" spans="1:8" ht="12.75">
      <c r="A1094" s="1">
        <v>37027.5</v>
      </c>
      <c r="B1094">
        <v>3190</v>
      </c>
      <c r="C1094" t="s">
        <v>7</v>
      </c>
      <c r="D1094">
        <v>1375.231</v>
      </c>
      <c r="E1094" t="s">
        <v>7</v>
      </c>
      <c r="F1094">
        <f t="shared" si="17"/>
        <v>0.7162661458333334</v>
      </c>
      <c r="G1094">
        <v>1371.856</v>
      </c>
      <c r="H1094" t="s">
        <v>7</v>
      </c>
    </row>
    <row r="1095" spans="1:8" ht="12.75">
      <c r="A1095" s="1">
        <v>37027.541666666664</v>
      </c>
      <c r="B1095">
        <v>3190</v>
      </c>
      <c r="C1095" t="s">
        <v>6</v>
      </c>
      <c r="D1095">
        <v>1323.718</v>
      </c>
      <c r="E1095" t="s">
        <v>6</v>
      </c>
      <c r="F1095">
        <f t="shared" si="17"/>
        <v>0.6894364583333333</v>
      </c>
      <c r="G1095">
        <v>1317.687</v>
      </c>
      <c r="H1095" t="s">
        <v>6</v>
      </c>
    </row>
    <row r="1096" spans="1:8" ht="12.75">
      <c r="A1096" s="1">
        <v>37027.583333333336</v>
      </c>
      <c r="B1096">
        <v>3190</v>
      </c>
      <c r="C1096" t="s">
        <v>6</v>
      </c>
      <c r="D1096">
        <v>1146.788</v>
      </c>
      <c r="E1096" t="s">
        <v>6</v>
      </c>
      <c r="F1096">
        <f t="shared" si="17"/>
        <v>0.5972854166666667</v>
      </c>
      <c r="G1096">
        <v>1141.312</v>
      </c>
      <c r="H1096" t="s">
        <v>6</v>
      </c>
    </row>
    <row r="1097" spans="1:8" ht="12.75">
      <c r="A1097" s="1">
        <v>37027.625</v>
      </c>
      <c r="B1097">
        <v>3190</v>
      </c>
      <c r="C1097" t="s">
        <v>6</v>
      </c>
      <c r="D1097">
        <v>1202.632</v>
      </c>
      <c r="E1097" t="s">
        <v>6</v>
      </c>
      <c r="F1097">
        <f t="shared" si="17"/>
        <v>0.6263708333333333</v>
      </c>
      <c r="G1097">
        <v>1197.869</v>
      </c>
      <c r="H1097" t="s">
        <v>6</v>
      </c>
    </row>
    <row r="1098" spans="1:8" ht="12.75">
      <c r="A1098" s="1">
        <v>37027.666666666664</v>
      </c>
      <c r="B1098">
        <v>3190</v>
      </c>
      <c r="C1098" t="s">
        <v>6</v>
      </c>
      <c r="D1098">
        <v>1194.458</v>
      </c>
      <c r="E1098" t="s">
        <v>6</v>
      </c>
      <c r="F1098">
        <f t="shared" si="17"/>
        <v>0.6221135416666667</v>
      </c>
      <c r="G1098">
        <v>1188.675</v>
      </c>
      <c r="H1098" t="s">
        <v>6</v>
      </c>
    </row>
    <row r="1099" spans="1:8" ht="12.75">
      <c r="A1099" s="1">
        <v>37027.708333333336</v>
      </c>
      <c r="B1099">
        <v>3190</v>
      </c>
      <c r="C1099" t="s">
        <v>6</v>
      </c>
      <c r="D1099">
        <v>1237.607</v>
      </c>
      <c r="E1099" t="s">
        <v>6</v>
      </c>
      <c r="F1099">
        <f t="shared" si="17"/>
        <v>0.6445869791666666</v>
      </c>
      <c r="G1099">
        <v>1231.389</v>
      </c>
      <c r="H1099" t="s">
        <v>6</v>
      </c>
    </row>
    <row r="1100" spans="1:8" ht="12.75">
      <c r="A1100" s="1">
        <v>37027.75</v>
      </c>
      <c r="B1100">
        <v>3190</v>
      </c>
      <c r="C1100" t="s">
        <v>6</v>
      </c>
      <c r="D1100">
        <v>1112.204</v>
      </c>
      <c r="E1100" t="s">
        <v>6</v>
      </c>
      <c r="F1100">
        <f t="shared" si="17"/>
        <v>0.5792729166666667</v>
      </c>
      <c r="G1100">
        <v>1105.58</v>
      </c>
      <c r="H1100" t="s">
        <v>6</v>
      </c>
    </row>
    <row r="1101" spans="1:8" ht="12.75">
      <c r="A1101" s="1">
        <v>37027.791666666664</v>
      </c>
      <c r="B1101">
        <v>3190</v>
      </c>
      <c r="C1101" t="s">
        <v>6</v>
      </c>
      <c r="D1101">
        <v>1088.832</v>
      </c>
      <c r="E1101" t="s">
        <v>6</v>
      </c>
      <c r="F1101">
        <f t="shared" si="17"/>
        <v>0.5671</v>
      </c>
      <c r="G1101">
        <v>1082.579</v>
      </c>
      <c r="H1101" t="s">
        <v>6</v>
      </c>
    </row>
    <row r="1102" spans="1:8" ht="12.75">
      <c r="A1102" s="1">
        <v>37027.833333333336</v>
      </c>
      <c r="B1102">
        <v>3190</v>
      </c>
      <c r="C1102" t="s">
        <v>6</v>
      </c>
      <c r="D1102">
        <v>1249.398</v>
      </c>
      <c r="E1102" t="s">
        <v>6</v>
      </c>
      <c r="F1102">
        <f t="shared" si="17"/>
        <v>0.650728125</v>
      </c>
      <c r="G1102">
        <v>1245.365</v>
      </c>
      <c r="H1102" t="s">
        <v>6</v>
      </c>
    </row>
    <row r="1103" spans="1:8" ht="12.75">
      <c r="A1103" s="1">
        <v>37027.875</v>
      </c>
      <c r="B1103">
        <v>3190</v>
      </c>
      <c r="C1103" t="s">
        <v>6</v>
      </c>
      <c r="D1103">
        <v>1368.896</v>
      </c>
      <c r="E1103" t="s">
        <v>6</v>
      </c>
      <c r="F1103">
        <f t="shared" si="17"/>
        <v>0.7129666666666666</v>
      </c>
      <c r="G1103">
        <v>1364.366</v>
      </c>
      <c r="H1103" t="s">
        <v>6</v>
      </c>
    </row>
    <row r="1104" spans="1:8" ht="12.75">
      <c r="A1104" s="1">
        <v>37027.916666666664</v>
      </c>
      <c r="B1104">
        <v>3190</v>
      </c>
      <c r="C1104" t="s">
        <v>6</v>
      </c>
      <c r="D1104">
        <v>1372.872</v>
      </c>
      <c r="E1104" t="s">
        <v>6</v>
      </c>
      <c r="F1104">
        <f t="shared" si="17"/>
        <v>0.7150375</v>
      </c>
      <c r="G1104">
        <v>1369.405</v>
      </c>
      <c r="H1104" t="s">
        <v>6</v>
      </c>
    </row>
    <row r="1105" spans="1:8" ht="12.75">
      <c r="A1105" s="1">
        <v>37027.958333333336</v>
      </c>
      <c r="B1105">
        <v>3190</v>
      </c>
      <c r="C1105" t="s">
        <v>6</v>
      </c>
      <c r="D1105">
        <v>1401.02</v>
      </c>
      <c r="E1105" t="s">
        <v>6</v>
      </c>
      <c r="F1105">
        <f t="shared" si="17"/>
        <v>0.7296979166666666</v>
      </c>
      <c r="G1105">
        <v>1398.312</v>
      </c>
      <c r="H1105" t="s">
        <v>6</v>
      </c>
    </row>
    <row r="1106" spans="1:8" ht="12.75">
      <c r="A1106" s="1">
        <v>37028</v>
      </c>
      <c r="B1106">
        <v>3190</v>
      </c>
      <c r="C1106" t="s">
        <v>6</v>
      </c>
      <c r="D1106">
        <v>1676.939</v>
      </c>
      <c r="E1106" t="s">
        <v>6</v>
      </c>
      <c r="F1106">
        <f t="shared" si="17"/>
        <v>0.8734057291666667</v>
      </c>
      <c r="G1106">
        <v>1673.211</v>
      </c>
      <c r="H1106" t="s">
        <v>6</v>
      </c>
    </row>
    <row r="1107" spans="1:8" ht="12.75">
      <c r="A1107" s="1">
        <v>37028.041666666664</v>
      </c>
      <c r="B1107">
        <v>3190</v>
      </c>
      <c r="C1107" t="s">
        <v>6</v>
      </c>
      <c r="D1107">
        <v>1627.293</v>
      </c>
      <c r="E1107" t="s">
        <v>6</v>
      </c>
      <c r="F1107">
        <f t="shared" si="17"/>
        <v>0.8475484375</v>
      </c>
      <c r="G1107">
        <v>1622.255</v>
      </c>
      <c r="H1107" t="s">
        <v>6</v>
      </c>
    </row>
    <row r="1108" spans="1:8" ht="12.75">
      <c r="A1108" s="1">
        <v>37028.083333333336</v>
      </c>
      <c r="B1108">
        <v>3190</v>
      </c>
      <c r="C1108" t="s">
        <v>6</v>
      </c>
      <c r="D1108">
        <v>1632.283</v>
      </c>
      <c r="E1108" t="s">
        <v>6</v>
      </c>
      <c r="F1108">
        <f t="shared" si="17"/>
        <v>0.8501473958333333</v>
      </c>
      <c r="G1108">
        <v>1629.617</v>
      </c>
      <c r="H1108" t="s">
        <v>6</v>
      </c>
    </row>
    <row r="1109" spans="1:8" ht="12.75">
      <c r="A1109" s="1">
        <v>37028.125</v>
      </c>
      <c r="B1109">
        <v>3190</v>
      </c>
      <c r="C1109" t="s">
        <v>6</v>
      </c>
      <c r="D1109">
        <v>1664.644</v>
      </c>
      <c r="E1109" t="s">
        <v>6</v>
      </c>
      <c r="F1109">
        <f t="shared" si="17"/>
        <v>0.8670020833333333</v>
      </c>
      <c r="G1109">
        <v>1662.472</v>
      </c>
      <c r="H1109" t="s">
        <v>6</v>
      </c>
    </row>
    <row r="1110" spans="1:8" ht="12.75">
      <c r="A1110" s="1">
        <v>37028.166666666664</v>
      </c>
      <c r="B1110">
        <v>3190</v>
      </c>
      <c r="C1110" t="s">
        <v>7</v>
      </c>
      <c r="D1110">
        <v>1609.683</v>
      </c>
      <c r="E1110" t="s">
        <v>7</v>
      </c>
      <c r="F1110">
        <f t="shared" si="17"/>
        <v>0.8383765625</v>
      </c>
      <c r="G1110">
        <v>1605.475</v>
      </c>
      <c r="H1110" t="s">
        <v>7</v>
      </c>
    </row>
    <row r="1111" spans="1:8" ht="12.75">
      <c r="A1111" s="1">
        <v>37028.208333333336</v>
      </c>
      <c r="B1111">
        <v>3190</v>
      </c>
      <c r="C1111" t="s">
        <v>6</v>
      </c>
      <c r="D1111">
        <v>1622.72</v>
      </c>
      <c r="E1111" t="s">
        <v>6</v>
      </c>
      <c r="F1111">
        <f t="shared" si="17"/>
        <v>0.8451666666666667</v>
      </c>
      <c r="G1111">
        <v>1617.935</v>
      </c>
      <c r="H1111" t="s">
        <v>6</v>
      </c>
    </row>
    <row r="1112" spans="1:8" ht="12.75">
      <c r="A1112" s="1">
        <v>37028.25</v>
      </c>
      <c r="B1112">
        <v>3190</v>
      </c>
      <c r="C1112" t="s">
        <v>6</v>
      </c>
      <c r="D1112">
        <v>1680.088</v>
      </c>
      <c r="E1112" t="s">
        <v>6</v>
      </c>
      <c r="F1112">
        <f t="shared" si="17"/>
        <v>0.8750458333333333</v>
      </c>
      <c r="G1112">
        <v>1676.115</v>
      </c>
      <c r="H1112" t="s">
        <v>6</v>
      </c>
    </row>
    <row r="1113" spans="1:8" ht="12.75">
      <c r="A1113" s="1">
        <v>37028.291666666664</v>
      </c>
      <c r="B1113">
        <v>3190</v>
      </c>
      <c r="C1113" t="s">
        <v>6</v>
      </c>
      <c r="D1113">
        <v>1685.396</v>
      </c>
      <c r="E1113" t="s">
        <v>6</v>
      </c>
      <c r="F1113">
        <f t="shared" si="17"/>
        <v>0.8778104166666666</v>
      </c>
      <c r="G1113">
        <v>1680.808</v>
      </c>
      <c r="H1113" t="s">
        <v>6</v>
      </c>
    </row>
    <row r="1114" spans="1:8" ht="12.75">
      <c r="A1114" s="1">
        <v>37028.333333333336</v>
      </c>
      <c r="B1114">
        <v>3190</v>
      </c>
      <c r="C1114" t="s">
        <v>6</v>
      </c>
      <c r="D1114">
        <v>1393.546</v>
      </c>
      <c r="E1114" t="s">
        <v>6</v>
      </c>
      <c r="F1114">
        <f t="shared" si="17"/>
        <v>0.7258052083333334</v>
      </c>
      <c r="G1114">
        <v>1388.956</v>
      </c>
      <c r="H1114" t="s">
        <v>6</v>
      </c>
    </row>
    <row r="1115" spans="1:8" ht="12.75">
      <c r="A1115" s="1">
        <v>37028.375</v>
      </c>
      <c r="B1115">
        <v>3190</v>
      </c>
      <c r="C1115" t="s">
        <v>6</v>
      </c>
      <c r="D1115">
        <v>1397.464</v>
      </c>
      <c r="E1115" t="s">
        <v>6</v>
      </c>
      <c r="F1115">
        <f t="shared" si="17"/>
        <v>0.7278458333333333</v>
      </c>
      <c r="G1115">
        <v>1393.111</v>
      </c>
      <c r="H1115" t="s">
        <v>6</v>
      </c>
    </row>
    <row r="1116" spans="1:8" ht="12.75">
      <c r="A1116" s="1">
        <v>37028.416666666664</v>
      </c>
      <c r="B1116">
        <v>3190</v>
      </c>
      <c r="C1116" t="s">
        <v>6</v>
      </c>
      <c r="D1116">
        <v>1408.523</v>
      </c>
      <c r="E1116" t="s">
        <v>6</v>
      </c>
      <c r="F1116">
        <f t="shared" si="17"/>
        <v>0.7336057291666667</v>
      </c>
      <c r="G1116">
        <v>1403.125</v>
      </c>
      <c r="H1116" t="s">
        <v>6</v>
      </c>
    </row>
    <row r="1117" spans="1:8" ht="12.75">
      <c r="A1117" s="1">
        <v>37028.458333333336</v>
      </c>
      <c r="B1117">
        <v>3190</v>
      </c>
      <c r="C1117" t="s">
        <v>6</v>
      </c>
      <c r="D1117">
        <v>1413.451</v>
      </c>
      <c r="E1117" t="s">
        <v>6</v>
      </c>
      <c r="F1117">
        <f t="shared" si="17"/>
        <v>0.7361723958333334</v>
      </c>
      <c r="G1117">
        <v>1409.326</v>
      </c>
      <c r="H1117" t="s">
        <v>6</v>
      </c>
    </row>
    <row r="1118" spans="1:8" ht="12.75">
      <c r="A1118" s="1">
        <v>37028.5</v>
      </c>
      <c r="B1118">
        <v>3190</v>
      </c>
      <c r="C1118" t="s">
        <v>6</v>
      </c>
      <c r="D1118">
        <v>1391.463</v>
      </c>
      <c r="E1118" t="s">
        <v>6</v>
      </c>
      <c r="F1118">
        <f t="shared" si="17"/>
        <v>0.7247203125</v>
      </c>
      <c r="G1118">
        <v>1385.127</v>
      </c>
      <c r="H1118" t="s">
        <v>6</v>
      </c>
    </row>
    <row r="1119" spans="1:8" ht="12.75">
      <c r="A1119" s="1">
        <v>37028.541666666664</v>
      </c>
      <c r="B1119">
        <v>3190</v>
      </c>
      <c r="C1119" t="s">
        <v>6</v>
      </c>
      <c r="D1119">
        <v>1379.362</v>
      </c>
      <c r="E1119" t="s">
        <v>6</v>
      </c>
      <c r="F1119">
        <f t="shared" si="17"/>
        <v>0.7184177083333334</v>
      </c>
      <c r="G1119">
        <v>1376.582</v>
      </c>
      <c r="H1119" t="s">
        <v>6</v>
      </c>
    </row>
    <row r="1120" spans="1:8" ht="12.75">
      <c r="A1120" s="1">
        <v>37028.583333333336</v>
      </c>
      <c r="B1120">
        <v>3190</v>
      </c>
      <c r="C1120" t="s">
        <v>6</v>
      </c>
      <c r="D1120">
        <v>1413.225</v>
      </c>
      <c r="E1120" t="s">
        <v>6</v>
      </c>
      <c r="F1120">
        <f t="shared" si="17"/>
        <v>0.7360546874999999</v>
      </c>
      <c r="G1120">
        <v>1409.978</v>
      </c>
      <c r="H1120" t="s">
        <v>6</v>
      </c>
    </row>
    <row r="1121" spans="1:8" ht="12.75">
      <c r="A1121" s="1">
        <v>37028.625</v>
      </c>
      <c r="B1121">
        <v>3190</v>
      </c>
      <c r="C1121" t="s">
        <v>6</v>
      </c>
      <c r="D1121">
        <v>1414.367</v>
      </c>
      <c r="E1121" t="s">
        <v>6</v>
      </c>
      <c r="F1121">
        <f t="shared" si="17"/>
        <v>0.7366494791666667</v>
      </c>
      <c r="G1121">
        <v>1410.64</v>
      </c>
      <c r="H1121" t="s">
        <v>6</v>
      </c>
    </row>
    <row r="1122" spans="1:8" ht="12.75">
      <c r="A1122" s="1">
        <v>37028.666666666664</v>
      </c>
      <c r="B1122">
        <v>3190</v>
      </c>
      <c r="C1122" t="s">
        <v>6</v>
      </c>
      <c r="D1122">
        <v>1361.248</v>
      </c>
      <c r="E1122" t="s">
        <v>6</v>
      </c>
      <c r="F1122">
        <f t="shared" si="17"/>
        <v>0.7089833333333334</v>
      </c>
      <c r="G1122">
        <v>1356.25</v>
      </c>
      <c r="H1122" t="s">
        <v>6</v>
      </c>
    </row>
    <row r="1123" spans="1:8" ht="12.75">
      <c r="A1123" s="1">
        <v>37028.708333333336</v>
      </c>
      <c r="B1123">
        <v>3190</v>
      </c>
      <c r="C1123" t="s">
        <v>6</v>
      </c>
      <c r="D1123">
        <v>1358.065</v>
      </c>
      <c r="E1123" t="s">
        <v>6</v>
      </c>
      <c r="F1123">
        <f t="shared" si="17"/>
        <v>0.7073255208333333</v>
      </c>
      <c r="G1123">
        <v>1353.214</v>
      </c>
      <c r="H1123" t="s">
        <v>6</v>
      </c>
    </row>
    <row r="1124" spans="1:8" ht="12.75">
      <c r="A1124" s="1">
        <v>37028.75</v>
      </c>
      <c r="B1124">
        <v>3190</v>
      </c>
      <c r="C1124" t="s">
        <v>6</v>
      </c>
      <c r="D1124">
        <v>1358.16</v>
      </c>
      <c r="E1124" t="s">
        <v>6</v>
      </c>
      <c r="F1124">
        <f t="shared" si="17"/>
        <v>0.7073750000000001</v>
      </c>
      <c r="G1124">
        <v>1353.087</v>
      </c>
      <c r="H1124" t="s">
        <v>6</v>
      </c>
    </row>
    <row r="1125" spans="1:8" ht="12.75">
      <c r="A1125" s="1">
        <v>37028.791666666664</v>
      </c>
      <c r="B1125">
        <v>3190</v>
      </c>
      <c r="C1125" t="s">
        <v>6</v>
      </c>
      <c r="D1125">
        <v>1358.624</v>
      </c>
      <c r="E1125" t="s">
        <v>6</v>
      </c>
      <c r="F1125">
        <f t="shared" si="17"/>
        <v>0.7076166666666667</v>
      </c>
      <c r="G1125">
        <v>1353.579</v>
      </c>
      <c r="H1125" t="s">
        <v>6</v>
      </c>
    </row>
    <row r="1126" spans="1:8" ht="12.75">
      <c r="A1126" s="1">
        <v>37028.833333333336</v>
      </c>
      <c r="B1126">
        <v>3190</v>
      </c>
      <c r="C1126" t="s">
        <v>6</v>
      </c>
      <c r="D1126">
        <v>1358.572</v>
      </c>
      <c r="E1126" t="s">
        <v>6</v>
      </c>
      <c r="F1126">
        <f t="shared" si="17"/>
        <v>0.7075895833333333</v>
      </c>
      <c r="G1126">
        <v>1353.268</v>
      </c>
      <c r="H1126" t="s">
        <v>6</v>
      </c>
    </row>
    <row r="1127" spans="1:8" ht="12.75">
      <c r="A1127" s="1">
        <v>37028.875</v>
      </c>
      <c r="B1127">
        <v>3190</v>
      </c>
      <c r="C1127" t="s">
        <v>6</v>
      </c>
      <c r="D1127">
        <v>1378.485</v>
      </c>
      <c r="E1127" t="s">
        <v>6</v>
      </c>
      <c r="F1127">
        <f t="shared" si="17"/>
        <v>0.7179609374999999</v>
      </c>
      <c r="G1127">
        <v>1376.484</v>
      </c>
      <c r="H1127" t="s">
        <v>6</v>
      </c>
    </row>
    <row r="1128" spans="1:8" ht="12.75">
      <c r="A1128" s="1">
        <v>37028.916666666664</v>
      </c>
      <c r="B1128">
        <v>3190</v>
      </c>
      <c r="C1128" t="s">
        <v>6</v>
      </c>
      <c r="D1128">
        <v>1378.477</v>
      </c>
      <c r="E1128" t="s">
        <v>6</v>
      </c>
      <c r="F1128">
        <f t="shared" si="17"/>
        <v>0.7179567708333334</v>
      </c>
      <c r="G1128">
        <v>1376.647</v>
      </c>
      <c r="H1128" t="s">
        <v>6</v>
      </c>
    </row>
    <row r="1129" spans="1:8" ht="12.75">
      <c r="A1129" s="1">
        <v>37028.958333333336</v>
      </c>
      <c r="B1129">
        <v>3190</v>
      </c>
      <c r="C1129" t="s">
        <v>6</v>
      </c>
      <c r="D1129">
        <v>1382.989</v>
      </c>
      <c r="E1129" t="s">
        <v>6</v>
      </c>
      <c r="F1129">
        <f t="shared" si="17"/>
        <v>0.7203067708333334</v>
      </c>
      <c r="G1129">
        <v>1379.443</v>
      </c>
      <c r="H1129" t="s">
        <v>6</v>
      </c>
    </row>
    <row r="1130" spans="1:8" ht="12.75">
      <c r="A1130" s="1">
        <v>37029</v>
      </c>
      <c r="B1130">
        <v>3190</v>
      </c>
      <c r="C1130" t="s">
        <v>6</v>
      </c>
      <c r="D1130">
        <v>1647.95</v>
      </c>
      <c r="E1130" t="s">
        <v>6</v>
      </c>
      <c r="F1130">
        <f t="shared" si="17"/>
        <v>0.8583072916666666</v>
      </c>
      <c r="G1130">
        <v>1644.392</v>
      </c>
      <c r="H1130" t="s">
        <v>6</v>
      </c>
    </row>
    <row r="1131" spans="1:8" ht="12.75">
      <c r="A1131" s="1">
        <v>37029.041666666664</v>
      </c>
      <c r="B1131">
        <v>3190</v>
      </c>
      <c r="C1131" t="s">
        <v>6</v>
      </c>
      <c r="D1131">
        <v>1646.353</v>
      </c>
      <c r="E1131" t="s">
        <v>6</v>
      </c>
      <c r="F1131">
        <f t="shared" si="17"/>
        <v>0.8574755208333333</v>
      </c>
      <c r="G1131">
        <v>1640.357</v>
      </c>
      <c r="H1131" t="s">
        <v>6</v>
      </c>
    </row>
    <row r="1132" spans="1:8" ht="12.75">
      <c r="A1132" s="1">
        <v>37029.083333333336</v>
      </c>
      <c r="B1132">
        <v>3190</v>
      </c>
      <c r="C1132" t="s">
        <v>6</v>
      </c>
      <c r="D1132">
        <v>1661.474</v>
      </c>
      <c r="E1132" t="s">
        <v>6</v>
      </c>
      <c r="F1132">
        <f t="shared" si="17"/>
        <v>0.8653510416666667</v>
      </c>
      <c r="G1132">
        <v>1657.472</v>
      </c>
      <c r="H1132" t="s">
        <v>6</v>
      </c>
    </row>
    <row r="1133" spans="1:8" ht="12.75">
      <c r="A1133" s="1">
        <v>37029.125</v>
      </c>
      <c r="B1133">
        <v>3190</v>
      </c>
      <c r="C1133" t="s">
        <v>6</v>
      </c>
      <c r="D1133">
        <v>1677.984</v>
      </c>
      <c r="E1133" t="s">
        <v>6</v>
      </c>
      <c r="F1133">
        <f t="shared" si="17"/>
        <v>0.87395</v>
      </c>
      <c r="G1133">
        <v>1672.663</v>
      </c>
      <c r="H1133" t="s">
        <v>6</v>
      </c>
    </row>
    <row r="1134" spans="1:8" ht="12.75">
      <c r="A1134" s="1">
        <v>37029.166666666664</v>
      </c>
      <c r="B1134">
        <v>3190</v>
      </c>
      <c r="C1134" t="s">
        <v>6</v>
      </c>
      <c r="D1134">
        <v>1672.394</v>
      </c>
      <c r="E1134" t="s">
        <v>6</v>
      </c>
      <c r="F1134">
        <f t="shared" si="17"/>
        <v>0.8710385416666667</v>
      </c>
      <c r="G1134">
        <v>1669.484</v>
      </c>
      <c r="H1134" t="s">
        <v>6</v>
      </c>
    </row>
    <row r="1135" spans="1:8" ht="12.75">
      <c r="A1135" s="1">
        <v>37029.208333333336</v>
      </c>
      <c r="B1135">
        <v>3190</v>
      </c>
      <c r="C1135" t="s">
        <v>6</v>
      </c>
      <c r="D1135">
        <v>1694.23</v>
      </c>
      <c r="E1135" t="s">
        <v>6</v>
      </c>
      <c r="F1135">
        <f t="shared" si="17"/>
        <v>0.8824114583333333</v>
      </c>
      <c r="G1135">
        <v>1689.616</v>
      </c>
      <c r="H1135" t="s">
        <v>6</v>
      </c>
    </row>
    <row r="1136" spans="1:8" ht="12.75">
      <c r="A1136" s="1">
        <v>37029.25</v>
      </c>
      <c r="B1136">
        <v>3190</v>
      </c>
      <c r="C1136" t="s">
        <v>6</v>
      </c>
      <c r="D1136">
        <v>1621.476</v>
      </c>
      <c r="E1136" t="s">
        <v>6</v>
      </c>
      <c r="F1136">
        <f t="shared" si="17"/>
        <v>0.8445187500000001</v>
      </c>
      <c r="G1136">
        <v>1617.95</v>
      </c>
      <c r="H1136" t="s">
        <v>6</v>
      </c>
    </row>
    <row r="1137" spans="1:8" ht="12.75">
      <c r="A1137" s="1">
        <v>37029.291666666664</v>
      </c>
      <c r="B1137">
        <v>3190</v>
      </c>
      <c r="C1137" t="s">
        <v>6</v>
      </c>
      <c r="D1137">
        <v>1649.085</v>
      </c>
      <c r="E1137" t="s">
        <v>6</v>
      </c>
      <c r="F1137">
        <f t="shared" si="17"/>
        <v>0.8588984375000001</v>
      </c>
      <c r="G1137">
        <v>1645.949</v>
      </c>
      <c r="H1137" t="s">
        <v>6</v>
      </c>
    </row>
    <row r="1138" spans="1:8" ht="12.75">
      <c r="A1138" s="1">
        <v>37029.333333333336</v>
      </c>
      <c r="B1138">
        <v>3190</v>
      </c>
      <c r="C1138" t="s">
        <v>10</v>
      </c>
      <c r="D1138">
        <v>1329.599</v>
      </c>
      <c r="E1138" t="s">
        <v>10</v>
      </c>
      <c r="F1138">
        <f t="shared" si="17"/>
        <v>0.6924994791666667</v>
      </c>
      <c r="G1138">
        <v>1324.123</v>
      </c>
      <c r="H1138" t="s">
        <v>10</v>
      </c>
    </row>
    <row r="1139" spans="1:8" ht="12.75">
      <c r="A1139" s="1">
        <v>37029.375</v>
      </c>
      <c r="B1139">
        <v>3190</v>
      </c>
      <c r="C1139" t="s">
        <v>6</v>
      </c>
      <c r="D1139">
        <v>1402.037</v>
      </c>
      <c r="E1139" t="s">
        <v>6</v>
      </c>
      <c r="F1139">
        <f t="shared" si="17"/>
        <v>0.7302276041666667</v>
      </c>
      <c r="G1139">
        <v>1397.827</v>
      </c>
      <c r="H1139" t="s">
        <v>6</v>
      </c>
    </row>
    <row r="1140" spans="1:8" ht="12.75">
      <c r="A1140" s="1">
        <v>37029.416666666664</v>
      </c>
      <c r="B1140">
        <v>3190</v>
      </c>
      <c r="C1140" t="s">
        <v>6</v>
      </c>
      <c r="D1140">
        <v>1398.377</v>
      </c>
      <c r="E1140" t="s">
        <v>6</v>
      </c>
      <c r="F1140">
        <f t="shared" si="17"/>
        <v>0.7283213541666667</v>
      </c>
      <c r="G1140">
        <v>1394.577</v>
      </c>
      <c r="H1140" t="s">
        <v>6</v>
      </c>
    </row>
    <row r="1141" spans="1:8" ht="12.75">
      <c r="A1141" s="1">
        <v>37029.458333333336</v>
      </c>
      <c r="B1141">
        <v>3190</v>
      </c>
      <c r="C1141" t="s">
        <v>6</v>
      </c>
      <c r="D1141">
        <v>1371.778</v>
      </c>
      <c r="E1141" t="s">
        <v>6</v>
      </c>
      <c r="F1141">
        <f t="shared" si="17"/>
        <v>0.7144677083333334</v>
      </c>
      <c r="G1141">
        <v>1368.694</v>
      </c>
      <c r="H1141" t="s">
        <v>6</v>
      </c>
    </row>
    <row r="1142" spans="1:8" ht="12.75">
      <c r="A1142" s="1">
        <v>37029.5</v>
      </c>
      <c r="B1142">
        <v>3190</v>
      </c>
      <c r="C1142" t="s">
        <v>6</v>
      </c>
      <c r="D1142">
        <v>1346.007</v>
      </c>
      <c r="E1142" t="s">
        <v>6</v>
      </c>
      <c r="F1142">
        <f t="shared" si="17"/>
        <v>0.7010453125</v>
      </c>
      <c r="G1142">
        <v>1339.909</v>
      </c>
      <c r="H1142" t="s">
        <v>6</v>
      </c>
    </row>
    <row r="1143" spans="1:8" ht="12.75">
      <c r="A1143" s="1">
        <v>37029.541666666664</v>
      </c>
      <c r="B1143">
        <v>3190</v>
      </c>
      <c r="C1143" t="s">
        <v>6</v>
      </c>
      <c r="D1143">
        <v>1376.526</v>
      </c>
      <c r="E1143" t="s">
        <v>6</v>
      </c>
      <c r="F1143">
        <f t="shared" si="17"/>
        <v>0.716940625</v>
      </c>
      <c r="G1143">
        <v>1372.903</v>
      </c>
      <c r="H1143" t="s">
        <v>6</v>
      </c>
    </row>
    <row r="1144" spans="1:8" ht="12.75">
      <c r="A1144" s="1">
        <v>37029.583333333336</v>
      </c>
      <c r="B1144">
        <v>3190</v>
      </c>
      <c r="C1144" t="s">
        <v>6</v>
      </c>
      <c r="D1144">
        <v>1378.065</v>
      </c>
      <c r="E1144" t="s">
        <v>6</v>
      </c>
      <c r="F1144">
        <f t="shared" si="17"/>
        <v>0.7177421875000001</v>
      </c>
      <c r="G1144">
        <v>1376.019</v>
      </c>
      <c r="H1144" t="s">
        <v>6</v>
      </c>
    </row>
    <row r="1145" spans="1:8" ht="12.75">
      <c r="A1145" s="1">
        <v>37029.625</v>
      </c>
      <c r="B1145">
        <v>3190</v>
      </c>
      <c r="C1145" t="s">
        <v>6</v>
      </c>
      <c r="D1145">
        <v>1377.689</v>
      </c>
      <c r="E1145" t="s">
        <v>6</v>
      </c>
      <c r="F1145">
        <f t="shared" si="17"/>
        <v>0.7175463541666667</v>
      </c>
      <c r="G1145">
        <v>1374.614</v>
      </c>
      <c r="H1145" t="s">
        <v>6</v>
      </c>
    </row>
    <row r="1146" spans="1:8" ht="12.75">
      <c r="A1146" s="1">
        <v>37029.666666666664</v>
      </c>
      <c r="B1146">
        <v>3190</v>
      </c>
      <c r="C1146" t="s">
        <v>6</v>
      </c>
      <c r="D1146">
        <v>1378.841</v>
      </c>
      <c r="E1146" t="s">
        <v>6</v>
      </c>
      <c r="F1146">
        <f t="shared" si="17"/>
        <v>0.7181463541666666</v>
      </c>
      <c r="G1146">
        <v>1376.906</v>
      </c>
      <c r="H1146" t="s">
        <v>6</v>
      </c>
    </row>
    <row r="1147" spans="1:8" ht="12.75">
      <c r="A1147" s="1">
        <v>37029.708333333336</v>
      </c>
      <c r="B1147">
        <v>3190</v>
      </c>
      <c r="C1147" t="s">
        <v>6</v>
      </c>
      <c r="D1147">
        <v>1379.088</v>
      </c>
      <c r="E1147" t="s">
        <v>6</v>
      </c>
      <c r="F1147">
        <f t="shared" si="17"/>
        <v>0.718275</v>
      </c>
      <c r="G1147">
        <v>1376.828</v>
      </c>
      <c r="H1147" t="s">
        <v>6</v>
      </c>
    </row>
    <row r="1148" spans="1:8" ht="12.75">
      <c r="A1148" s="1">
        <v>37029.75</v>
      </c>
      <c r="B1148">
        <v>3190</v>
      </c>
      <c r="C1148" t="s">
        <v>6</v>
      </c>
      <c r="D1148">
        <v>1411.912</v>
      </c>
      <c r="E1148" t="s">
        <v>6</v>
      </c>
      <c r="F1148">
        <f t="shared" si="17"/>
        <v>0.7353708333333333</v>
      </c>
      <c r="G1148">
        <v>1408.56</v>
      </c>
      <c r="H1148" t="s">
        <v>6</v>
      </c>
    </row>
    <row r="1149" spans="1:8" ht="12.75">
      <c r="A1149" s="1">
        <v>37029.791666666664</v>
      </c>
      <c r="B1149">
        <v>3190</v>
      </c>
      <c r="C1149" t="s">
        <v>6</v>
      </c>
      <c r="D1149">
        <v>1415.31</v>
      </c>
      <c r="E1149" t="s">
        <v>6</v>
      </c>
      <c r="F1149">
        <f t="shared" si="17"/>
        <v>0.737140625</v>
      </c>
      <c r="G1149">
        <v>1411.376</v>
      </c>
      <c r="H1149" t="s">
        <v>6</v>
      </c>
    </row>
    <row r="1150" spans="1:8" ht="12.75">
      <c r="A1150" s="1">
        <v>37029.833333333336</v>
      </c>
      <c r="B1150">
        <v>3190</v>
      </c>
      <c r="C1150" t="s">
        <v>7</v>
      </c>
      <c r="D1150">
        <v>1381.396</v>
      </c>
      <c r="E1150" t="s">
        <v>7</v>
      </c>
      <c r="F1150">
        <f t="shared" si="17"/>
        <v>0.7194770833333333</v>
      </c>
      <c r="G1150">
        <v>1379.224</v>
      </c>
      <c r="H1150" t="s">
        <v>7</v>
      </c>
    </row>
    <row r="1151" spans="1:8" ht="12.75">
      <c r="A1151" s="1">
        <v>37029.875</v>
      </c>
      <c r="B1151">
        <v>3190</v>
      </c>
      <c r="C1151" t="s">
        <v>6</v>
      </c>
      <c r="D1151">
        <v>1378.858</v>
      </c>
      <c r="E1151" t="s">
        <v>6</v>
      </c>
      <c r="F1151">
        <f t="shared" si="17"/>
        <v>0.7181552083333334</v>
      </c>
      <c r="G1151">
        <v>1376.976</v>
      </c>
      <c r="H1151" t="s">
        <v>6</v>
      </c>
    </row>
    <row r="1152" spans="1:8" ht="12.75">
      <c r="A1152" s="1">
        <v>37029.916666666664</v>
      </c>
      <c r="B1152">
        <v>3190</v>
      </c>
      <c r="C1152" t="s">
        <v>6</v>
      </c>
      <c r="D1152">
        <v>1379.081</v>
      </c>
      <c r="E1152" t="s">
        <v>6</v>
      </c>
      <c r="F1152">
        <f t="shared" si="17"/>
        <v>0.7182713541666667</v>
      </c>
      <c r="G1152">
        <v>1376.906</v>
      </c>
      <c r="H1152" t="s">
        <v>6</v>
      </c>
    </row>
    <row r="1153" spans="1:8" ht="12.75">
      <c r="A1153" s="1">
        <v>37029.958333333336</v>
      </c>
      <c r="B1153">
        <v>3190</v>
      </c>
      <c r="C1153" t="s">
        <v>6</v>
      </c>
      <c r="D1153">
        <v>1378.958</v>
      </c>
      <c r="E1153" t="s">
        <v>6</v>
      </c>
      <c r="F1153">
        <f t="shared" si="17"/>
        <v>0.7182072916666667</v>
      </c>
      <c r="G1153">
        <v>1376.935</v>
      </c>
      <c r="H1153" t="s">
        <v>6</v>
      </c>
    </row>
    <row r="1154" spans="1:8" ht="12.75">
      <c r="A1154" s="1">
        <v>37030</v>
      </c>
      <c r="B1154">
        <v>3190</v>
      </c>
      <c r="C1154" t="s">
        <v>6</v>
      </c>
      <c r="D1154">
        <v>1638.444</v>
      </c>
      <c r="E1154" t="s">
        <v>6</v>
      </c>
      <c r="F1154">
        <f t="shared" si="17"/>
        <v>0.8533562499999999</v>
      </c>
      <c r="G1154">
        <v>1636.528</v>
      </c>
      <c r="H1154" t="s">
        <v>6</v>
      </c>
    </row>
    <row r="1155" spans="1:8" ht="12.75">
      <c r="A1155" s="1">
        <v>37030.041666666664</v>
      </c>
      <c r="B1155">
        <v>3190</v>
      </c>
      <c r="C1155" t="s">
        <v>6</v>
      </c>
      <c r="D1155">
        <v>1625.143</v>
      </c>
      <c r="E1155" t="s">
        <v>6</v>
      </c>
      <c r="F1155">
        <f t="shared" si="17"/>
        <v>0.8464286458333333</v>
      </c>
      <c r="G1155">
        <v>1621.56</v>
      </c>
      <c r="H1155" t="s">
        <v>6</v>
      </c>
    </row>
    <row r="1156" spans="1:8" ht="12.75">
      <c r="A1156" s="1">
        <v>37030.083333333336</v>
      </c>
      <c r="B1156">
        <v>3190</v>
      </c>
      <c r="C1156" t="s">
        <v>6</v>
      </c>
      <c r="D1156">
        <v>1649.95</v>
      </c>
      <c r="E1156" t="s">
        <v>6</v>
      </c>
      <c r="F1156">
        <f aca="true" t="shared" si="18" ref="F1156:F1192">D1156/1920</f>
        <v>0.8593489583333334</v>
      </c>
      <c r="G1156">
        <v>1643.547</v>
      </c>
      <c r="H1156" t="s">
        <v>6</v>
      </c>
    </row>
    <row r="1157" spans="1:8" ht="12.75">
      <c r="A1157" s="1">
        <v>37030.125</v>
      </c>
      <c r="B1157">
        <v>3190</v>
      </c>
      <c r="C1157" t="s">
        <v>6</v>
      </c>
      <c r="D1157">
        <v>1615.223</v>
      </c>
      <c r="E1157" t="s">
        <v>6</v>
      </c>
      <c r="F1157">
        <f t="shared" si="18"/>
        <v>0.8412619791666667</v>
      </c>
      <c r="G1157">
        <v>1607.851</v>
      </c>
      <c r="H1157" t="s">
        <v>6</v>
      </c>
    </row>
    <row r="1158" spans="1:8" ht="12.75">
      <c r="A1158" s="1">
        <v>37030.166666666664</v>
      </c>
      <c r="B1158">
        <v>3190</v>
      </c>
      <c r="C1158" t="s">
        <v>6</v>
      </c>
      <c r="D1158">
        <v>1669.5</v>
      </c>
      <c r="E1158" t="s">
        <v>6</v>
      </c>
      <c r="F1158">
        <f t="shared" si="18"/>
        <v>0.86953125</v>
      </c>
      <c r="G1158">
        <v>1662.908</v>
      </c>
      <c r="H1158" t="s">
        <v>6</v>
      </c>
    </row>
    <row r="1159" spans="1:8" ht="12.75">
      <c r="A1159" s="1">
        <v>37030.208333333336</v>
      </c>
      <c r="B1159">
        <v>3190</v>
      </c>
      <c r="C1159" t="s">
        <v>6</v>
      </c>
      <c r="D1159">
        <v>1666.149</v>
      </c>
      <c r="E1159" t="s">
        <v>6</v>
      </c>
      <c r="F1159">
        <f t="shared" si="18"/>
        <v>0.8677859375</v>
      </c>
      <c r="G1159">
        <v>1658.91</v>
      </c>
      <c r="H1159" t="s">
        <v>6</v>
      </c>
    </row>
    <row r="1160" spans="1:8" ht="12.75">
      <c r="A1160" s="1">
        <v>37030.25</v>
      </c>
      <c r="B1160">
        <v>3190</v>
      </c>
      <c r="C1160" t="s">
        <v>6</v>
      </c>
      <c r="D1160">
        <v>1626.479</v>
      </c>
      <c r="E1160" t="s">
        <v>6</v>
      </c>
      <c r="F1160">
        <f t="shared" si="18"/>
        <v>0.8471244791666667</v>
      </c>
      <c r="G1160">
        <v>1622.47</v>
      </c>
      <c r="H1160" t="s">
        <v>6</v>
      </c>
    </row>
    <row r="1161" spans="1:8" ht="12.75">
      <c r="A1161" s="1">
        <v>37030.291666666664</v>
      </c>
      <c r="B1161">
        <v>3190</v>
      </c>
      <c r="C1161" t="s">
        <v>6</v>
      </c>
      <c r="D1161">
        <v>1642.125</v>
      </c>
      <c r="E1161" t="s">
        <v>6</v>
      </c>
      <c r="F1161">
        <f t="shared" si="18"/>
        <v>0.8552734375</v>
      </c>
      <c r="G1161">
        <v>1637.646</v>
      </c>
      <c r="H1161" t="s">
        <v>6</v>
      </c>
    </row>
    <row r="1162" spans="1:8" ht="12.75">
      <c r="A1162" s="1">
        <v>37030.333333333336</v>
      </c>
      <c r="B1162">
        <v>3190</v>
      </c>
      <c r="C1162" t="s">
        <v>7</v>
      </c>
      <c r="D1162">
        <v>1283.242</v>
      </c>
      <c r="E1162" t="s">
        <v>7</v>
      </c>
      <c r="F1162">
        <f t="shared" si="18"/>
        <v>0.6683552083333333</v>
      </c>
      <c r="G1162">
        <v>1276.274</v>
      </c>
      <c r="H1162" t="s">
        <v>7</v>
      </c>
    </row>
    <row r="1163" spans="1:8" ht="12.75">
      <c r="A1163" s="1">
        <v>37030.375</v>
      </c>
      <c r="B1163">
        <v>3190</v>
      </c>
      <c r="C1163" t="s">
        <v>6</v>
      </c>
      <c r="D1163">
        <v>1296.19</v>
      </c>
      <c r="E1163" t="s">
        <v>6</v>
      </c>
      <c r="F1163">
        <f t="shared" si="18"/>
        <v>0.6750989583333333</v>
      </c>
      <c r="G1163">
        <v>1289.256</v>
      </c>
      <c r="H1163" t="s">
        <v>6</v>
      </c>
    </row>
    <row r="1164" spans="1:8" ht="12.75">
      <c r="A1164" s="1">
        <v>37030.416666666664</v>
      </c>
      <c r="B1164">
        <v>3190</v>
      </c>
      <c r="C1164" t="s">
        <v>6</v>
      </c>
      <c r="D1164">
        <v>1322.806</v>
      </c>
      <c r="E1164" t="s">
        <v>6</v>
      </c>
      <c r="F1164">
        <f t="shared" si="18"/>
        <v>0.6889614583333333</v>
      </c>
      <c r="G1164">
        <v>1317.234</v>
      </c>
      <c r="H1164" t="s">
        <v>6</v>
      </c>
    </row>
    <row r="1165" spans="1:8" ht="12.75">
      <c r="A1165" s="1">
        <v>37030.458333333336</v>
      </c>
      <c r="B1165">
        <v>3190</v>
      </c>
      <c r="C1165" t="s">
        <v>6</v>
      </c>
      <c r="D1165">
        <v>1361.857</v>
      </c>
      <c r="E1165" t="s">
        <v>6</v>
      </c>
      <c r="F1165">
        <f t="shared" si="18"/>
        <v>0.7093005208333333</v>
      </c>
      <c r="G1165">
        <v>1356.611</v>
      </c>
      <c r="H1165" t="s">
        <v>6</v>
      </c>
    </row>
    <row r="1166" spans="1:8" ht="12.75">
      <c r="A1166" s="1">
        <v>37030.5</v>
      </c>
      <c r="B1166">
        <v>3190</v>
      </c>
      <c r="C1166" t="s">
        <v>6</v>
      </c>
      <c r="D1166">
        <v>1393.439</v>
      </c>
      <c r="E1166" t="s">
        <v>6</v>
      </c>
      <c r="F1166">
        <f t="shared" si="18"/>
        <v>0.7257494791666667</v>
      </c>
      <c r="G1166">
        <v>1390.583</v>
      </c>
      <c r="H1166" t="s">
        <v>6</v>
      </c>
    </row>
    <row r="1167" spans="1:8" ht="12.75">
      <c r="A1167" s="1">
        <v>37030.541666666664</v>
      </c>
      <c r="B1167">
        <v>3190</v>
      </c>
      <c r="C1167" t="s">
        <v>6</v>
      </c>
      <c r="D1167">
        <v>1328.226</v>
      </c>
      <c r="E1167" t="s">
        <v>6</v>
      </c>
      <c r="F1167">
        <f t="shared" si="18"/>
        <v>0.691784375</v>
      </c>
      <c r="G1167">
        <v>1323.826</v>
      </c>
      <c r="H1167" t="s">
        <v>6</v>
      </c>
    </row>
    <row r="1168" spans="1:8" ht="12.75">
      <c r="A1168" s="1">
        <v>37030.583333333336</v>
      </c>
      <c r="B1168">
        <v>3190</v>
      </c>
      <c r="C1168" t="s">
        <v>6</v>
      </c>
      <c r="D1168">
        <v>1218.168</v>
      </c>
      <c r="E1168" t="s">
        <v>6</v>
      </c>
      <c r="F1168">
        <f t="shared" si="18"/>
        <v>0.6344624999999999</v>
      </c>
      <c r="G1168">
        <v>1212.156</v>
      </c>
      <c r="H1168" t="s">
        <v>6</v>
      </c>
    </row>
    <row r="1169" spans="1:8" ht="12.75">
      <c r="A1169" s="1">
        <v>37030.625</v>
      </c>
      <c r="B1169">
        <v>3190</v>
      </c>
      <c r="C1169" t="s">
        <v>6</v>
      </c>
      <c r="D1169">
        <v>1391.663</v>
      </c>
      <c r="E1169" t="s">
        <v>6</v>
      </c>
      <c r="F1169">
        <f t="shared" si="18"/>
        <v>0.7248244791666667</v>
      </c>
      <c r="G1169">
        <v>1385.826</v>
      </c>
      <c r="H1169" t="s">
        <v>6</v>
      </c>
    </row>
    <row r="1170" spans="1:8" ht="12.75">
      <c r="A1170" s="1">
        <v>37030.666666666664</v>
      </c>
      <c r="B1170">
        <v>3190</v>
      </c>
      <c r="C1170" t="s">
        <v>6</v>
      </c>
      <c r="D1170">
        <v>1393.429</v>
      </c>
      <c r="E1170" t="s">
        <v>6</v>
      </c>
      <c r="F1170">
        <f t="shared" si="18"/>
        <v>0.7257442708333334</v>
      </c>
      <c r="G1170">
        <v>1386.697</v>
      </c>
      <c r="H1170" t="s">
        <v>6</v>
      </c>
    </row>
    <row r="1171" spans="1:8" ht="12.75">
      <c r="A1171" s="1">
        <v>37030.708333333336</v>
      </c>
      <c r="B1171">
        <v>3190</v>
      </c>
      <c r="C1171" t="s">
        <v>6</v>
      </c>
      <c r="D1171">
        <v>1394.526</v>
      </c>
      <c r="E1171" t="s">
        <v>6</v>
      </c>
      <c r="F1171">
        <f t="shared" si="18"/>
        <v>0.726315625</v>
      </c>
      <c r="G1171">
        <v>1390.459</v>
      </c>
      <c r="H1171" t="s">
        <v>6</v>
      </c>
    </row>
    <row r="1172" spans="1:8" ht="12.75">
      <c r="A1172" s="1">
        <v>37030.75</v>
      </c>
      <c r="B1172">
        <v>3190</v>
      </c>
      <c r="C1172" t="s">
        <v>6</v>
      </c>
      <c r="D1172">
        <v>1305.159</v>
      </c>
      <c r="E1172" t="s">
        <v>6</v>
      </c>
      <c r="F1172">
        <f t="shared" si="18"/>
        <v>0.6797703125000001</v>
      </c>
      <c r="G1172">
        <v>1299.442</v>
      </c>
      <c r="H1172" t="s">
        <v>6</v>
      </c>
    </row>
    <row r="1173" spans="1:8" ht="12.75">
      <c r="A1173" s="1">
        <v>37030.791666666664</v>
      </c>
      <c r="B1173">
        <v>3190</v>
      </c>
      <c r="C1173" t="s">
        <v>6</v>
      </c>
      <c r="D1173">
        <v>1239.354</v>
      </c>
      <c r="E1173" t="s">
        <v>6</v>
      </c>
      <c r="F1173">
        <f t="shared" si="18"/>
        <v>0.645496875</v>
      </c>
      <c r="G1173">
        <v>1233.05</v>
      </c>
      <c r="H1173" t="s">
        <v>6</v>
      </c>
    </row>
    <row r="1174" spans="1:8" ht="12.75">
      <c r="A1174" s="1">
        <v>37030.833333333336</v>
      </c>
      <c r="B1174">
        <v>3190</v>
      </c>
      <c r="C1174" t="s">
        <v>6</v>
      </c>
      <c r="D1174">
        <v>1313.022</v>
      </c>
      <c r="E1174" t="s">
        <v>6</v>
      </c>
      <c r="F1174">
        <f t="shared" si="18"/>
        <v>0.6838656249999999</v>
      </c>
      <c r="G1174">
        <v>1307.144</v>
      </c>
      <c r="H1174" t="s">
        <v>6</v>
      </c>
    </row>
    <row r="1175" spans="1:8" ht="12.75">
      <c r="A1175" s="1">
        <v>37030.875</v>
      </c>
      <c r="B1175">
        <v>3190</v>
      </c>
      <c r="C1175" t="s">
        <v>6</v>
      </c>
      <c r="D1175">
        <v>1321.617</v>
      </c>
      <c r="E1175" t="s">
        <v>6</v>
      </c>
      <c r="F1175">
        <f t="shared" si="18"/>
        <v>0.6883421875</v>
      </c>
      <c r="G1175">
        <v>1315.607</v>
      </c>
      <c r="H1175" t="s">
        <v>6</v>
      </c>
    </row>
    <row r="1176" spans="1:8" ht="12.75">
      <c r="A1176" s="1">
        <v>37030.916666666664</v>
      </c>
      <c r="B1176">
        <v>3190</v>
      </c>
      <c r="C1176" t="s">
        <v>6</v>
      </c>
      <c r="D1176">
        <v>1385.224</v>
      </c>
      <c r="E1176" t="s">
        <v>6</v>
      </c>
      <c r="F1176">
        <f t="shared" si="18"/>
        <v>0.7214708333333333</v>
      </c>
      <c r="G1176">
        <v>1379.789</v>
      </c>
      <c r="H1176" t="s">
        <v>6</v>
      </c>
    </row>
    <row r="1177" spans="1:8" ht="12.75">
      <c r="A1177" s="1">
        <v>37030.958333333336</v>
      </c>
      <c r="B1177">
        <v>3190</v>
      </c>
      <c r="C1177" t="s">
        <v>6</v>
      </c>
      <c r="D1177">
        <v>1394.15</v>
      </c>
      <c r="E1177" t="s">
        <v>6</v>
      </c>
      <c r="F1177">
        <f t="shared" si="18"/>
        <v>0.7261197916666667</v>
      </c>
      <c r="G1177">
        <v>1387.294</v>
      </c>
      <c r="H1177" t="s">
        <v>6</v>
      </c>
    </row>
    <row r="1178" spans="1:8" ht="12.75">
      <c r="A1178" s="1">
        <v>37031</v>
      </c>
      <c r="B1178">
        <v>3190</v>
      </c>
      <c r="C1178" t="s">
        <v>6</v>
      </c>
      <c r="D1178">
        <v>1680.054</v>
      </c>
      <c r="E1178" t="s">
        <v>6</v>
      </c>
      <c r="F1178">
        <f t="shared" si="18"/>
        <v>0.875028125</v>
      </c>
      <c r="G1178">
        <v>1679.242</v>
      </c>
      <c r="H1178" t="s">
        <v>6</v>
      </c>
    </row>
    <row r="1179" spans="1:8" ht="12.75">
      <c r="A1179" s="1">
        <v>37031.041666666664</v>
      </c>
      <c r="B1179">
        <v>3190</v>
      </c>
      <c r="C1179" t="s">
        <v>6</v>
      </c>
      <c r="D1179">
        <v>1681.418</v>
      </c>
      <c r="E1179" t="s">
        <v>6</v>
      </c>
      <c r="F1179">
        <f t="shared" si="18"/>
        <v>0.8757385416666666</v>
      </c>
      <c r="G1179">
        <v>1680.305</v>
      </c>
      <c r="H1179" t="s">
        <v>6</v>
      </c>
    </row>
    <row r="1180" spans="1:8" ht="12.75">
      <c r="A1180" s="1">
        <v>37031.083333333336</v>
      </c>
      <c r="B1180">
        <v>3190</v>
      </c>
      <c r="C1180" t="s">
        <v>6</v>
      </c>
      <c r="D1180">
        <v>1655.18</v>
      </c>
      <c r="E1180" t="s">
        <v>6</v>
      </c>
      <c r="F1180">
        <f t="shared" si="18"/>
        <v>0.8620729166666667</v>
      </c>
      <c r="G1180">
        <v>1650.361</v>
      </c>
      <c r="H1180" t="s">
        <v>6</v>
      </c>
    </row>
    <row r="1181" spans="1:8" ht="12.75">
      <c r="A1181" s="1">
        <v>37031.125</v>
      </c>
      <c r="B1181">
        <v>3190</v>
      </c>
      <c r="C1181" t="s">
        <v>6</v>
      </c>
      <c r="D1181">
        <v>1671.119</v>
      </c>
      <c r="E1181" t="s">
        <v>6</v>
      </c>
      <c r="F1181">
        <f t="shared" si="18"/>
        <v>0.8703744791666667</v>
      </c>
      <c r="G1181">
        <v>1666.031</v>
      </c>
      <c r="H1181" t="s">
        <v>6</v>
      </c>
    </row>
    <row r="1182" spans="1:8" ht="12.75">
      <c r="A1182" s="1">
        <v>37031.166666666664</v>
      </c>
      <c r="B1182">
        <v>3190</v>
      </c>
      <c r="C1182" t="s">
        <v>6</v>
      </c>
      <c r="D1182">
        <v>1652.149</v>
      </c>
      <c r="E1182" t="s">
        <v>6</v>
      </c>
      <c r="F1182">
        <f t="shared" si="18"/>
        <v>0.8604942708333333</v>
      </c>
      <c r="G1182">
        <v>1647.086</v>
      </c>
      <c r="H1182" t="s">
        <v>6</v>
      </c>
    </row>
    <row r="1183" spans="1:8" ht="12.75">
      <c r="A1183" s="1">
        <v>37031.208333333336</v>
      </c>
      <c r="B1183">
        <v>3190</v>
      </c>
      <c r="C1183" t="s">
        <v>6</v>
      </c>
      <c r="D1183">
        <v>1652.106</v>
      </c>
      <c r="E1183" t="s">
        <v>6</v>
      </c>
      <c r="F1183">
        <f t="shared" si="18"/>
        <v>0.860471875</v>
      </c>
      <c r="G1183">
        <v>1646.08</v>
      </c>
      <c r="H1183" t="s">
        <v>6</v>
      </c>
    </row>
    <row r="1184" spans="1:8" ht="12.75">
      <c r="A1184" s="1">
        <v>37031.25</v>
      </c>
      <c r="B1184">
        <v>3190</v>
      </c>
      <c r="C1184" t="s">
        <v>6</v>
      </c>
      <c r="D1184">
        <v>1623.647</v>
      </c>
      <c r="E1184" t="s">
        <v>6</v>
      </c>
      <c r="F1184">
        <f t="shared" si="18"/>
        <v>0.8456494791666667</v>
      </c>
      <c r="G1184">
        <v>1620.358</v>
      </c>
      <c r="H1184" t="s">
        <v>6</v>
      </c>
    </row>
    <row r="1185" spans="1:8" ht="12.75">
      <c r="A1185" s="1">
        <v>37031.291666666664</v>
      </c>
      <c r="B1185">
        <v>3190</v>
      </c>
      <c r="C1185" t="s">
        <v>6</v>
      </c>
      <c r="D1185">
        <v>1581.351</v>
      </c>
      <c r="E1185" t="s">
        <v>6</v>
      </c>
      <c r="F1185">
        <f t="shared" si="18"/>
        <v>0.8236203125</v>
      </c>
      <c r="G1185">
        <v>1576.964</v>
      </c>
      <c r="H1185" t="s">
        <v>6</v>
      </c>
    </row>
    <row r="1186" spans="1:8" ht="12.75">
      <c r="A1186" s="1">
        <v>37031.333333333336</v>
      </c>
      <c r="B1186">
        <v>3190</v>
      </c>
      <c r="C1186" t="s">
        <v>6</v>
      </c>
      <c r="D1186">
        <v>1425.935</v>
      </c>
      <c r="E1186" t="s">
        <v>6</v>
      </c>
      <c r="F1186">
        <f t="shared" si="18"/>
        <v>0.7426744791666666</v>
      </c>
      <c r="G1186">
        <v>1419.1</v>
      </c>
      <c r="H1186" t="s">
        <v>6</v>
      </c>
    </row>
    <row r="1187" spans="1:8" ht="12.75">
      <c r="A1187" s="1">
        <v>37031.375</v>
      </c>
      <c r="B1187">
        <v>3190</v>
      </c>
      <c r="C1187" t="s">
        <v>6</v>
      </c>
      <c r="D1187">
        <v>1524.209</v>
      </c>
      <c r="E1187" t="s">
        <v>6</v>
      </c>
      <c r="F1187">
        <f t="shared" si="18"/>
        <v>0.7938588541666667</v>
      </c>
      <c r="G1187">
        <v>1519.221</v>
      </c>
      <c r="H1187" t="s">
        <v>6</v>
      </c>
    </row>
    <row r="1188" spans="1:8" ht="12.75">
      <c r="A1188" s="1">
        <v>37031.416666666664</v>
      </c>
      <c r="B1188">
        <v>3190</v>
      </c>
      <c r="C1188" t="s">
        <v>6</v>
      </c>
      <c r="D1188">
        <v>1588.285</v>
      </c>
      <c r="E1188" t="s">
        <v>6</v>
      </c>
      <c r="F1188">
        <f t="shared" si="18"/>
        <v>0.8272317708333333</v>
      </c>
      <c r="G1188">
        <v>1585.464</v>
      </c>
      <c r="H1188" t="s">
        <v>6</v>
      </c>
    </row>
    <row r="1189" spans="1:8" ht="12.75">
      <c r="A1189" s="1">
        <v>37031.458333333336</v>
      </c>
      <c r="B1189">
        <v>3190</v>
      </c>
      <c r="C1189" t="s">
        <v>6</v>
      </c>
      <c r="D1189">
        <v>1590.756</v>
      </c>
      <c r="E1189" t="s">
        <v>6</v>
      </c>
      <c r="F1189">
        <f t="shared" si="18"/>
        <v>0.8285187500000001</v>
      </c>
      <c r="G1189">
        <v>1587.287</v>
      </c>
      <c r="H1189" t="s">
        <v>6</v>
      </c>
    </row>
    <row r="1190" spans="1:8" ht="12.75">
      <c r="A1190" s="1">
        <v>37031.5</v>
      </c>
      <c r="B1190">
        <v>3190</v>
      </c>
      <c r="C1190" t="s">
        <v>6</v>
      </c>
      <c r="D1190">
        <v>1557.747</v>
      </c>
      <c r="E1190" t="s">
        <v>6</v>
      </c>
      <c r="F1190">
        <f t="shared" si="18"/>
        <v>0.8113265625</v>
      </c>
      <c r="G1190">
        <v>1554.146</v>
      </c>
      <c r="H1190" t="s">
        <v>6</v>
      </c>
    </row>
    <row r="1191" spans="1:8" ht="12.75">
      <c r="A1191" s="1">
        <v>37031.541666666664</v>
      </c>
      <c r="B1191">
        <v>3190</v>
      </c>
      <c r="C1191" t="s">
        <v>6</v>
      </c>
      <c r="D1191">
        <v>1623.206</v>
      </c>
      <c r="E1191" t="s">
        <v>6</v>
      </c>
      <c r="F1191">
        <f t="shared" si="18"/>
        <v>0.8454197916666666</v>
      </c>
      <c r="G1191">
        <v>1619.13</v>
      </c>
      <c r="H1191" t="s">
        <v>6</v>
      </c>
    </row>
    <row r="1192" spans="1:8" ht="12.75">
      <c r="A1192" s="1">
        <v>37031.583333333336</v>
      </c>
      <c r="B1192">
        <v>3190</v>
      </c>
      <c r="C1192" t="s">
        <v>7</v>
      </c>
      <c r="D1192">
        <v>1623.671</v>
      </c>
      <c r="E1192" t="s">
        <v>7</v>
      </c>
      <c r="F1192">
        <f t="shared" si="18"/>
        <v>0.8456619791666667</v>
      </c>
      <c r="G1192">
        <v>1620.29</v>
      </c>
      <c r="H1192" t="s">
        <v>7</v>
      </c>
    </row>
    <row r="1196" ht="12.75">
      <c r="E1196" t="s">
        <v>14</v>
      </c>
    </row>
    <row r="1198" spans="3:6" ht="12.75">
      <c r="C1198">
        <v>0.1</v>
      </c>
      <c r="E1198">
        <v>0</v>
      </c>
      <c r="F1198">
        <f>(1190-E1198)/1190</f>
        <v>1</v>
      </c>
    </row>
    <row r="1199" spans="3:6" ht="12.75">
      <c r="C1199">
        <v>0.2</v>
      </c>
      <c r="E1199">
        <v>0</v>
      </c>
      <c r="F1199">
        <f aca="true" t="shared" si="19" ref="F1199:F1209">(1190-E1199)/1190</f>
        <v>1</v>
      </c>
    </row>
    <row r="1200" spans="3:6" ht="12.75">
      <c r="C1200">
        <v>0.3</v>
      </c>
      <c r="E1200">
        <v>4</v>
      </c>
      <c r="F1200">
        <f t="shared" si="19"/>
        <v>0.9966386554621849</v>
      </c>
    </row>
    <row r="1201" spans="3:6" ht="12.75">
      <c r="C1201">
        <v>0.4</v>
      </c>
      <c r="E1201">
        <v>7</v>
      </c>
      <c r="F1201">
        <f t="shared" si="19"/>
        <v>0.9941176470588236</v>
      </c>
    </row>
    <row r="1202" spans="3:6" ht="12.75">
      <c r="C1202">
        <v>0.5</v>
      </c>
      <c r="E1202">
        <v>50</v>
      </c>
      <c r="F1202">
        <f t="shared" si="19"/>
        <v>0.957983193277311</v>
      </c>
    </row>
    <row r="1203" spans="3:6" ht="12.75">
      <c r="C1203">
        <v>0.6</v>
      </c>
      <c r="E1203">
        <v>68</v>
      </c>
      <c r="F1203">
        <f t="shared" si="19"/>
        <v>0.9428571428571428</v>
      </c>
    </row>
    <row r="1204" spans="3:6" ht="12.75">
      <c r="C1204">
        <v>0.7</v>
      </c>
      <c r="E1204">
        <v>488</v>
      </c>
      <c r="F1204">
        <f t="shared" si="19"/>
        <v>0.5899159663865546</v>
      </c>
    </row>
    <row r="1205" spans="3:6" ht="12.75">
      <c r="C1205">
        <v>0.75</v>
      </c>
      <c r="E1205">
        <v>681</v>
      </c>
      <c r="F1205">
        <f t="shared" si="19"/>
        <v>0.42773109243697477</v>
      </c>
    </row>
    <row r="1206" spans="3:6" ht="12.75">
      <c r="C1206">
        <v>0.8</v>
      </c>
      <c r="E1206">
        <v>770</v>
      </c>
      <c r="F1206">
        <f t="shared" si="19"/>
        <v>0.35294117647058826</v>
      </c>
    </row>
    <row r="1207" spans="3:6" ht="12.75">
      <c r="C1207">
        <v>0.9</v>
      </c>
      <c r="E1207">
        <v>1162</v>
      </c>
      <c r="F1207">
        <f t="shared" si="19"/>
        <v>0.023529411764705882</v>
      </c>
    </row>
    <row r="1208" spans="3:6" ht="12.75">
      <c r="C1208">
        <v>0.95</v>
      </c>
      <c r="E1208">
        <v>1190</v>
      </c>
      <c r="F1208">
        <f t="shared" si="19"/>
        <v>0</v>
      </c>
    </row>
    <row r="1209" spans="3:6" ht="12.75">
      <c r="C1209">
        <v>1</v>
      </c>
      <c r="E1209">
        <v>1190</v>
      </c>
      <c r="F1209">
        <f t="shared" si="19"/>
        <v>0</v>
      </c>
    </row>
    <row r="1211" ht="12.75">
      <c r="F1211">
        <v>0.92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RTO 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2002-08-28T18:03:06Z</dcterms:created>
  <dcterms:modified xsi:type="dcterms:W3CDTF">2002-08-28T20:03:25Z</dcterms:modified>
  <cp:category/>
  <cp:version/>
  <cp:contentType/>
  <cp:contentStatus/>
</cp:coreProperties>
</file>