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<sst xmlns="http://schemas.openxmlformats.org/spreadsheetml/2006/main" count="402" uniqueCount="238">
  <si>
    <t>MI</t>
  </si>
  <si>
    <t>26001</t>
  </si>
  <si>
    <t>26</t>
  </si>
  <si>
    <t>26003</t>
  </si>
  <si>
    <t>26005</t>
  </si>
  <si>
    <t>26007</t>
  </si>
  <si>
    <t>26009</t>
  </si>
  <si>
    <t>26011</t>
  </si>
  <si>
    <t>26013</t>
  </si>
  <si>
    <t>26015</t>
  </si>
  <si>
    <t>26017</t>
  </si>
  <si>
    <t>26019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</si>
  <si>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</si>
  <si>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</si>
  <si>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</si>
  <si>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</si>
  <si>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</si>
  <si>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</si>
  <si>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</si>
  <si>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</si>
  <si>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</si>
  <si>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</si>
  <si>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</si>
  <si>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</si>
  <si>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</si>
  <si>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</si>
  <si>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</si>
  <si>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</si>
  <si>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</si>
  <si>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</si>
  <si>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</si>
  <si>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</si>
  <si>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PT-WFrTo</t>
  </si>
  <si>
    <t>PT-WSWTo</t>
  </si>
  <si>
    <t>PT-WSWSa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</si>
  <si>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</si>
  <si>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</si>
  <si>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</si>
  <si>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</si>
  <si>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</si>
  <si>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</si>
  <si>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</si>
  <si>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</si>
  <si>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</si>
  <si>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</si>
  <si>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</si>
  <si>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</si>
  <si>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</si>
  <si>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</si>
  <si>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</si>
  <si>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</si>
  <si>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</si>
  <si>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</si>
  <si>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</si>
  <si>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</si>
  <si>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</si>
  <si>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</si>
  <si>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</si>
  <si>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</si>
  <si>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</si>
  <si>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</si>
  <si>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</si>
  <si>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</si>
  <si>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</si>
  <si>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</si>
  <si>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</si>
  <si>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TO-WGWSa</t>
  </si>
  <si>
    <t>TO-WGWTo</t>
  </si>
  <si>
    <t>TO-WSWFr</t>
  </si>
  <si>
    <t>TO-WSWSa</t>
  </si>
  <si>
    <t>LS-WFrTo</t>
  </si>
  <si>
    <t>LA-WFrTo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</si>
  <si>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</si>
  <si>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</si>
  <si>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</si>
  <si>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</si>
  <si>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</si>
  <si>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</si>
  <si>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</si>
  <si>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</si>
  <si>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</si>
  <si>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</si>
  <si>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</si>
  <si>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</si>
  <si>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</si>
  <si>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</si>
  <si>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</si>
  <si>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</si>
  <si>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</si>
  <si>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</si>
  <si>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</si>
  <si>
    <t>MI-WSaTo</t>
  </si>
  <si>
    <t>PS-WFrTo</t>
  </si>
  <si>
    <t>DO-WFrTo</t>
  </si>
  <si>
    <t>IN-WGWTo</t>
  </si>
  <si>
    <t>IN-WSWTo</t>
  </si>
  <si>
    <t>IN-WFrTo</t>
  </si>
  <si>
    <t>26031</t>
  </si>
  <si>
    <t>26033</t>
  </si>
  <si>
    <t>26035</t>
  </si>
  <si>
    <t>26037</t>
  </si>
  <si>
    <t>26039</t>
  </si>
  <si>
    <t>26041</t>
  </si>
  <si>
    <t>26043</t>
  </si>
  <si>
    <t>26045</t>
  </si>
  <si>
    <t>26047</t>
  </si>
  <si>
    <t>26049</t>
  </si>
  <si>
    <t>26051</t>
  </si>
  <si>
    <t>26053</t>
  </si>
  <si>
    <t>26055</t>
  </si>
  <si>
    <t>26057</t>
  </si>
  <si>
    <t>26059</t>
  </si>
  <si>
    <t>26061</t>
  </si>
  <si>
    <t>26021</t>
  </si>
  <si>
    <t>26023</t>
  </si>
  <si>
    <t>26025</t>
  </si>
  <si>
    <t>26027</t>
  </si>
  <si>
    <t>26029</t>
  </si>
  <si>
    <t>PE-WSaTo</t>
  </si>
  <si>
    <t>PE-WSWTo</t>
  </si>
  <si>
    <t>PO-WSWTo</t>
  </si>
  <si>
    <t>PT-WGWFr</t>
  </si>
  <si>
    <t>26141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</si>
  <si>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</si>
  <si>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</si>
  <si>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</si>
  <si>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</si>
  <si>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</si>
  <si>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</si>
  <si>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</si>
  <si>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</si>
  <si>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</si>
  <si>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26143</t>
  </si>
  <si>
    <t>26145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</si>
  <si>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</si>
  <si>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</si>
  <si>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</si>
  <si>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</si>
  <si>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</si>
  <si>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</si>
  <si>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</si>
  <si>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</si>
  <si>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</si>
  <si>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</si>
  <si>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</si>
  <si>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</si>
  <si>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</si>
  <si>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</si>
  <si>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</si>
  <si>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</si>
  <si>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TO-WGWFr</t>
  </si>
  <si>
    <t>MI-Wtotl</t>
  </si>
  <si>
    <t>MI-WGWTo</t>
  </si>
  <si>
    <t>MI-WSWTo</t>
  </si>
  <si>
    <t>153</t>
  </si>
  <si>
    <t>155</t>
  </si>
  <si>
    <t>157</t>
  </si>
  <si>
    <t>159</t>
  </si>
  <si>
    <t>161</t>
  </si>
  <si>
    <t>163</t>
  </si>
  <si>
    <t>165</t>
  </si>
  <si>
    <t>26063</t>
  </si>
  <si>
    <t>26065</t>
  </si>
  <si>
    <t>26067</t>
  </si>
  <si>
    <t>26069</t>
  </si>
  <si>
    <t>26071</t>
  </si>
  <si>
    <t>26073</t>
  </si>
  <si>
    <t>26075</t>
  </si>
  <si>
    <t>26077</t>
  </si>
  <si>
    <t>26079</t>
  </si>
  <si>
    <t>26081</t>
  </si>
  <si>
    <t>26083</t>
  </si>
  <si>
    <t>26085</t>
  </si>
  <si>
    <t>26087</t>
  </si>
  <si>
    <t>26089</t>
  </si>
  <si>
    <t>26091</t>
  </si>
  <si>
    <t>26093</t>
  </si>
  <si>
    <t>26095</t>
  </si>
  <si>
    <t>26097</t>
  </si>
  <si>
    <t>26099</t>
  </si>
  <si>
    <t>26101</t>
  </si>
  <si>
    <t>26103</t>
  </si>
  <si>
    <t>26105</t>
  </si>
  <si>
    <t>26107</t>
  </si>
  <si>
    <t>26109</t>
  </si>
  <si>
    <t>26111</t>
  </si>
  <si>
    <t>26113</t>
  </si>
  <si>
    <t>26115</t>
  </si>
  <si>
    <t>26117</t>
  </si>
  <si>
    <t>26119</t>
  </si>
  <si>
    <t>26121</t>
  </si>
  <si>
    <t>26123</t>
  </si>
  <si>
    <t>26125</t>
  </si>
  <si>
    <t>26147</t>
  </si>
  <si>
    <t>26149</t>
  </si>
  <si>
    <t>26151</t>
  </si>
  <si>
    <t>26153</t>
  </si>
  <si>
    <t>26155</t>
  </si>
  <si>
    <t>26157</t>
  </si>
  <si>
    <t>26159</t>
  </si>
  <si>
    <t>26161</t>
  </si>
  <si>
    <t>26163</t>
  </si>
  <si>
    <t>26165</t>
  </si>
  <si>
    <t>26127</t>
  </si>
  <si>
    <t>26129</t>
  </si>
  <si>
    <t>26131</t>
  </si>
  <si>
    <t>26133</t>
  </si>
  <si>
    <t>26135</t>
  </si>
  <si>
    <t>26137</t>
  </si>
  <si>
    <t>26139</t>
  </si>
  <si>
    <t>LS-WGWFr</t>
  </si>
  <si>
    <t>LS-WSWFr</t>
  </si>
  <si>
    <t>MI-WGWFr</t>
  </si>
  <si>
    <t>MI-WGWSa</t>
  </si>
  <si>
    <t>MI-WSWFr</t>
  </si>
  <si>
    <t>MI-WSWSa</t>
  </si>
  <si>
    <t>PS-TOPop</t>
  </si>
  <si>
    <t>PS-WGWFr</t>
  </si>
  <si>
    <t>PS-WSWFr</t>
  </si>
  <si>
    <t>LA-WSWFr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</si>
  <si>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</si>
  <si>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</si>
  <si>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</si>
  <si>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</si>
  <si>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</si>
  <si>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</si>
  <si>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</si>
  <si>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</si>
  <si>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</si>
  <si>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</si>
  <si>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</si>
  <si>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PO-WSWFr</t>
  </si>
  <si>
    <t>PO-WSWSa</t>
  </si>
  <si>
    <t>PE-WGWFr</t>
  </si>
  <si>
    <t>PE-WSWFr</t>
  </si>
  <si>
    <t>PE-WSWSa</t>
  </si>
  <si>
    <t>TP-TotPop</t>
  </si>
  <si>
    <t>LA-WGWFr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</si>
</sst>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8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2" sqref="A2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76</v>
      </c>
      <c r="B1" s="1" t="s">
        <v>78</v>
      </c>
      <c r="C1" s="1" t="s">
        <v>27</v>
      </c>
      <c r="D1" s="2" t="s">
        <v>77</v>
      </c>
      <c r="E1" s="3" t="s">
        <v>236</v>
      </c>
      <c r="F1" s="3" t="s">
        <v>216</v>
      </c>
      <c r="G1" s="3" t="s">
        <v>217</v>
      </c>
      <c r="H1" s="3" t="s">
        <v>218</v>
      </c>
      <c r="I1" s="3" t="s">
        <v>92</v>
      </c>
      <c r="J1" s="3" t="s">
        <v>26</v>
      </c>
      <c r="K1" s="3" t="s">
        <v>79</v>
      </c>
      <c r="L1" s="3" t="s">
        <v>80</v>
      </c>
      <c r="M1" s="3" t="s">
        <v>93</v>
      </c>
      <c r="N1" s="3" t="s">
        <v>72</v>
      </c>
      <c r="O1" s="3" t="s">
        <v>73</v>
      </c>
      <c r="P1" s="3" t="s">
        <v>94</v>
      </c>
      <c r="Q1" s="3" t="s">
        <v>74</v>
      </c>
      <c r="R1" s="3" t="s">
        <v>75</v>
      </c>
      <c r="S1" s="3" t="s">
        <v>95</v>
      </c>
      <c r="T1" s="3" t="s">
        <v>96</v>
      </c>
      <c r="U1" s="3" t="s">
        <v>123</v>
      </c>
      <c r="V1" s="3" t="s">
        <v>124</v>
      </c>
      <c r="W1" s="3" t="s">
        <v>130</v>
      </c>
      <c r="X1" s="3" t="s">
        <v>129</v>
      </c>
      <c r="Y1" s="3" t="s">
        <v>131</v>
      </c>
      <c r="Z1" s="3" t="s">
        <v>128</v>
      </c>
      <c r="AA1" s="3" t="s">
        <v>126</v>
      </c>
      <c r="AB1" s="3" t="s">
        <v>127</v>
      </c>
      <c r="AC1" s="3" t="s">
        <v>125</v>
      </c>
      <c r="AD1" s="3" t="s">
        <v>237</v>
      </c>
      <c r="AE1" s="3" t="s">
        <v>219</v>
      </c>
      <c r="AF1" s="3" t="s">
        <v>71</v>
      </c>
      <c r="AG1" s="3" t="s">
        <v>210</v>
      </c>
      <c r="AH1" s="3" t="s">
        <v>211</v>
      </c>
      <c r="AI1" s="3" t="s">
        <v>70</v>
      </c>
      <c r="AJ1" s="3" t="s">
        <v>212</v>
      </c>
      <c r="AK1" s="3" t="s">
        <v>213</v>
      </c>
      <c r="AL1" s="3" t="s">
        <v>152</v>
      </c>
      <c r="AM1" s="3" t="s">
        <v>214</v>
      </c>
      <c r="AN1" s="3" t="s">
        <v>215</v>
      </c>
      <c r="AO1" s="3" t="s">
        <v>153</v>
      </c>
      <c r="AP1" s="3" t="s">
        <v>90</v>
      </c>
      <c r="AQ1" s="3" t="s">
        <v>91</v>
      </c>
      <c r="AR1" s="3" t="s">
        <v>151</v>
      </c>
      <c r="AS1" s="3" t="s">
        <v>121</v>
      </c>
      <c r="AT1" s="3" t="s">
        <v>24</v>
      </c>
      <c r="AU1" s="3" t="s">
        <v>34</v>
      </c>
      <c r="AV1" s="3" t="s">
        <v>33</v>
      </c>
      <c r="AW1" s="3" t="s">
        <v>32</v>
      </c>
      <c r="AX1" s="3" t="s">
        <v>23</v>
      </c>
      <c r="AY1" s="3" t="s">
        <v>25</v>
      </c>
      <c r="AZ1" s="3" t="s">
        <v>231</v>
      </c>
      <c r="BA1" s="3" t="s">
        <v>232</v>
      </c>
      <c r="BB1" s="3" t="s">
        <v>120</v>
      </c>
      <c r="BC1" s="3" t="s">
        <v>233</v>
      </c>
      <c r="BD1" s="3" t="s">
        <v>234</v>
      </c>
      <c r="BE1" s="3" t="s">
        <v>235</v>
      </c>
      <c r="BF1" s="3" t="s">
        <v>119</v>
      </c>
      <c r="BG1" s="3" t="s">
        <v>21</v>
      </c>
      <c r="BH1" s="3" t="s">
        <v>118</v>
      </c>
      <c r="BI1" s="3" t="s">
        <v>22</v>
      </c>
      <c r="BJ1" s="3" t="s">
        <v>150</v>
      </c>
      <c r="BK1" s="3" t="s">
        <v>66</v>
      </c>
      <c r="BL1" s="3" t="s">
        <v>67</v>
      </c>
      <c r="BM1" s="3" t="s">
        <v>68</v>
      </c>
      <c r="BN1" s="3" t="s">
        <v>69</v>
      </c>
      <c r="BO1" s="3" t="s">
        <v>28</v>
      </c>
      <c r="BP1" s="3" t="s">
        <v>29</v>
      </c>
      <c r="BQ1" s="3" t="s">
        <v>30</v>
      </c>
      <c r="BR1" s="3" t="s">
        <v>31</v>
      </c>
      <c r="BT1" s="1"/>
      <c r="BU1" s="1"/>
    </row>
    <row r="2" spans="1:73" ht="12.75">
      <c r="A2" s="1" t="s">
        <v>0</v>
      </c>
      <c r="B2" s="1" t="s">
        <v>2</v>
      </c>
      <c r="C2" s="1" t="s">
        <v>81</v>
      </c>
      <c r="D2" s="2" t="s">
        <v>1</v>
      </c>
      <c r="E2" s="3">
        <v>11.72</v>
      </c>
      <c r="F2" s="3">
        <v>0.76</v>
      </c>
      <c r="G2" s="3">
        <v>0.1</v>
      </c>
      <c r="H2" s="3">
        <v>0</v>
      </c>
      <c r="I2" s="3">
        <v>0.1</v>
      </c>
      <c r="J2" s="3">
        <v>10.96</v>
      </c>
      <c r="K2" s="3">
        <v>0.95</v>
      </c>
      <c r="L2" s="3">
        <v>0</v>
      </c>
      <c r="M2" s="3">
        <v>0.95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0.2</v>
      </c>
      <c r="X2" s="3">
        <v>0</v>
      </c>
      <c r="Y2" s="3">
        <v>0</v>
      </c>
      <c r="Z2" s="3">
        <v>0.2</v>
      </c>
      <c r="AA2" s="3">
        <v>0.13</v>
      </c>
      <c r="AB2" s="3">
        <v>0.05</v>
      </c>
      <c r="AC2" s="3">
        <v>0.18</v>
      </c>
      <c r="AG2" s="3">
        <v>0.03</v>
      </c>
      <c r="AH2" s="3">
        <v>0</v>
      </c>
      <c r="AI2" s="3">
        <v>0.03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1.21</v>
      </c>
      <c r="BK2" s="3">
        <v>0</v>
      </c>
      <c r="BL2" s="3">
        <v>1.21</v>
      </c>
      <c r="BM2" s="3">
        <v>0.05</v>
      </c>
      <c r="BN2" s="3">
        <v>0</v>
      </c>
      <c r="BO2" s="3">
        <v>0.05</v>
      </c>
      <c r="BP2" s="3">
        <v>1.26</v>
      </c>
      <c r="BQ2" s="3">
        <v>0</v>
      </c>
      <c r="BR2" s="3">
        <v>1.26</v>
      </c>
      <c r="BT2" s="1"/>
      <c r="BU2" s="6"/>
    </row>
    <row r="3" spans="1:73" ht="12.75">
      <c r="A3" s="1" t="s">
        <v>0</v>
      </c>
      <c r="B3" s="1" t="s">
        <v>2</v>
      </c>
      <c r="C3" s="1" t="s">
        <v>82</v>
      </c>
      <c r="D3" s="2" t="s">
        <v>3</v>
      </c>
      <c r="E3" s="3">
        <v>9.86</v>
      </c>
      <c r="F3" s="3">
        <v>4.36</v>
      </c>
      <c r="G3" s="3">
        <v>0.65</v>
      </c>
      <c r="H3" s="3">
        <v>0</v>
      </c>
      <c r="I3" s="3">
        <v>0.65</v>
      </c>
      <c r="J3" s="3">
        <v>5.5</v>
      </c>
      <c r="K3" s="3">
        <v>0.48</v>
      </c>
      <c r="L3" s="3">
        <v>0</v>
      </c>
      <c r="M3" s="3">
        <v>0.48</v>
      </c>
      <c r="N3" s="3">
        <v>0.24</v>
      </c>
      <c r="O3" s="3">
        <v>0</v>
      </c>
      <c r="P3" s="3">
        <v>0.24</v>
      </c>
      <c r="Q3" s="3">
        <v>5.38</v>
      </c>
      <c r="R3" s="3">
        <v>0</v>
      </c>
      <c r="S3" s="3">
        <v>5.38</v>
      </c>
      <c r="T3" s="3">
        <v>5.62</v>
      </c>
      <c r="U3" s="3">
        <v>0</v>
      </c>
      <c r="V3" s="3">
        <v>5.62</v>
      </c>
      <c r="W3" s="3">
        <v>0</v>
      </c>
      <c r="X3" s="3">
        <v>0</v>
      </c>
      <c r="Y3" s="3">
        <v>0</v>
      </c>
      <c r="Z3" s="3">
        <v>0</v>
      </c>
      <c r="AA3" s="3">
        <v>0.05</v>
      </c>
      <c r="AB3" s="3">
        <v>0</v>
      </c>
      <c r="AC3" s="3">
        <v>0.05</v>
      </c>
      <c r="AG3" s="3">
        <v>0</v>
      </c>
      <c r="AH3" s="3">
        <v>0</v>
      </c>
      <c r="AI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1.42</v>
      </c>
      <c r="BK3" s="3">
        <v>0</v>
      </c>
      <c r="BL3" s="3">
        <v>1.42</v>
      </c>
      <c r="BM3" s="3">
        <v>5.38</v>
      </c>
      <c r="BN3" s="3">
        <v>0</v>
      </c>
      <c r="BO3" s="3">
        <v>5.38</v>
      </c>
      <c r="BP3" s="3">
        <v>6.8</v>
      </c>
      <c r="BQ3" s="3">
        <v>0</v>
      </c>
      <c r="BR3" s="3">
        <v>6.8</v>
      </c>
      <c r="BT3" s="1"/>
      <c r="BU3" s="6"/>
    </row>
    <row r="4" spans="1:73" ht="12.75">
      <c r="A4" s="1" t="s">
        <v>0</v>
      </c>
      <c r="B4" s="1" t="s">
        <v>2</v>
      </c>
      <c r="C4" s="1" t="s">
        <v>83</v>
      </c>
      <c r="D4" s="2" t="s">
        <v>4</v>
      </c>
      <c r="E4" s="3">
        <v>105.66</v>
      </c>
      <c r="F4" s="3">
        <v>30.09</v>
      </c>
      <c r="G4" s="3">
        <v>4.75</v>
      </c>
      <c r="H4" s="3">
        <v>0</v>
      </c>
      <c r="I4" s="3">
        <v>4.75</v>
      </c>
      <c r="J4" s="3">
        <v>75.57</v>
      </c>
      <c r="K4" s="3">
        <v>6.52</v>
      </c>
      <c r="L4" s="3">
        <v>0</v>
      </c>
      <c r="M4" s="3">
        <v>6.52</v>
      </c>
      <c r="N4" s="3">
        <v>6.79</v>
      </c>
      <c r="O4" s="3">
        <v>0</v>
      </c>
      <c r="P4" s="3">
        <v>6.79</v>
      </c>
      <c r="Q4" s="3">
        <v>0.63</v>
      </c>
      <c r="R4" s="3">
        <v>0</v>
      </c>
      <c r="S4" s="3">
        <v>0.63</v>
      </c>
      <c r="T4" s="3">
        <v>7.42</v>
      </c>
      <c r="U4" s="3">
        <v>0</v>
      </c>
      <c r="V4" s="3">
        <v>7.42</v>
      </c>
      <c r="W4" s="3">
        <v>13.19</v>
      </c>
      <c r="X4" s="3">
        <v>0.3</v>
      </c>
      <c r="Y4" s="3">
        <v>0.17</v>
      </c>
      <c r="Z4" s="3">
        <v>13.66</v>
      </c>
      <c r="AA4" s="3">
        <v>1.23</v>
      </c>
      <c r="AB4" s="3">
        <v>5.39</v>
      </c>
      <c r="AC4" s="3">
        <v>6.62</v>
      </c>
      <c r="AG4" s="3">
        <v>0.88</v>
      </c>
      <c r="AH4" s="3">
        <v>0.1</v>
      </c>
      <c r="AI4" s="3">
        <v>0.98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20.17</v>
      </c>
      <c r="BK4" s="3">
        <v>0</v>
      </c>
      <c r="BL4" s="3">
        <v>20.17</v>
      </c>
      <c r="BM4" s="3">
        <v>6.12</v>
      </c>
      <c r="BN4" s="3">
        <v>0</v>
      </c>
      <c r="BO4" s="3">
        <v>6.12</v>
      </c>
      <c r="BP4" s="3">
        <v>26.29</v>
      </c>
      <c r="BQ4" s="3">
        <v>0</v>
      </c>
      <c r="BR4" s="3">
        <v>26.29</v>
      </c>
      <c r="BT4" s="1"/>
      <c r="BU4" s="6"/>
    </row>
    <row r="5" spans="1:73" ht="12.75">
      <c r="A5" s="1" t="s">
        <v>0</v>
      </c>
      <c r="B5" s="1" t="s">
        <v>2</v>
      </c>
      <c r="C5" s="1" t="s">
        <v>84</v>
      </c>
      <c r="D5" s="2" t="s">
        <v>5</v>
      </c>
      <c r="E5" s="3">
        <v>31.31</v>
      </c>
      <c r="F5" s="3">
        <v>21.26</v>
      </c>
      <c r="G5" s="3">
        <v>0.51</v>
      </c>
      <c r="H5" s="3">
        <v>2.27</v>
      </c>
      <c r="I5" s="3">
        <v>2.78</v>
      </c>
      <c r="J5" s="3">
        <v>10.05</v>
      </c>
      <c r="K5" s="3">
        <v>0.87</v>
      </c>
      <c r="L5" s="3">
        <v>0</v>
      </c>
      <c r="M5" s="3">
        <v>0.87</v>
      </c>
      <c r="N5" s="3">
        <v>0.04</v>
      </c>
      <c r="O5" s="3">
        <v>0</v>
      </c>
      <c r="P5" s="3">
        <v>0.04</v>
      </c>
      <c r="Q5" s="3">
        <v>14.47</v>
      </c>
      <c r="R5" s="3">
        <v>0</v>
      </c>
      <c r="S5" s="3">
        <v>14.47</v>
      </c>
      <c r="T5" s="3">
        <v>14.51</v>
      </c>
      <c r="U5" s="3">
        <v>0</v>
      </c>
      <c r="V5" s="3">
        <v>14.51</v>
      </c>
      <c r="W5" s="3">
        <v>0.14</v>
      </c>
      <c r="X5" s="3">
        <v>0</v>
      </c>
      <c r="Y5" s="3">
        <v>0</v>
      </c>
      <c r="Z5" s="3">
        <v>0.14</v>
      </c>
      <c r="AA5" s="3">
        <v>0.4</v>
      </c>
      <c r="AB5" s="3">
        <v>0.09</v>
      </c>
      <c r="AC5" s="3">
        <v>0.49</v>
      </c>
      <c r="AG5" s="3">
        <v>0.08</v>
      </c>
      <c r="AH5" s="3">
        <v>0.01</v>
      </c>
      <c r="AI5" s="3">
        <v>0.09</v>
      </c>
      <c r="AS5" s="3">
        <v>0</v>
      </c>
      <c r="AT5" s="3">
        <v>110.16</v>
      </c>
      <c r="AU5" s="3">
        <v>0</v>
      </c>
      <c r="AV5" s="3">
        <v>110.16</v>
      </c>
      <c r="AW5" s="3">
        <v>110.16</v>
      </c>
      <c r="AX5" s="3">
        <v>0</v>
      </c>
      <c r="AY5" s="3">
        <v>110.16</v>
      </c>
      <c r="AZ5" s="3">
        <v>110.16</v>
      </c>
      <c r="BA5" s="3">
        <v>0</v>
      </c>
      <c r="BB5" s="3">
        <v>110.16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1.9</v>
      </c>
      <c r="BK5" s="3">
        <v>0</v>
      </c>
      <c r="BL5" s="3">
        <v>1.9</v>
      </c>
      <c r="BM5" s="3">
        <v>127</v>
      </c>
      <c r="BN5" s="3">
        <v>0</v>
      </c>
      <c r="BO5" s="3">
        <v>127</v>
      </c>
      <c r="BP5" s="3">
        <v>128.9</v>
      </c>
      <c r="BQ5" s="3">
        <v>0</v>
      </c>
      <c r="BR5" s="3">
        <v>128.9</v>
      </c>
      <c r="BT5" s="1"/>
      <c r="BU5" s="6"/>
    </row>
    <row r="6" spans="1:73" ht="12.75">
      <c r="A6" s="1" t="s">
        <v>0</v>
      </c>
      <c r="B6" s="1" t="s">
        <v>2</v>
      </c>
      <c r="C6" s="1" t="s">
        <v>85</v>
      </c>
      <c r="D6" s="2" t="s">
        <v>6</v>
      </c>
      <c r="E6" s="3">
        <v>23.11</v>
      </c>
      <c r="F6" s="3">
        <v>8.7</v>
      </c>
      <c r="G6" s="3">
        <v>1.44</v>
      </c>
      <c r="H6" s="3">
        <v>0</v>
      </c>
      <c r="I6" s="3">
        <v>1.44</v>
      </c>
      <c r="J6" s="3">
        <v>14.41</v>
      </c>
      <c r="K6" s="3">
        <v>1.24</v>
      </c>
      <c r="L6" s="3">
        <v>0</v>
      </c>
      <c r="M6" s="3">
        <v>1.24</v>
      </c>
      <c r="N6" s="3">
        <v>0.09</v>
      </c>
      <c r="O6" s="3">
        <v>0</v>
      </c>
      <c r="P6" s="3">
        <v>0.09</v>
      </c>
      <c r="Q6" s="3">
        <v>0</v>
      </c>
      <c r="R6" s="3">
        <v>0</v>
      </c>
      <c r="S6" s="3">
        <v>0</v>
      </c>
      <c r="T6" s="3">
        <v>0.09</v>
      </c>
      <c r="U6" s="3">
        <v>0</v>
      </c>
      <c r="V6" s="3">
        <v>0.09</v>
      </c>
      <c r="W6" s="3">
        <v>0.26</v>
      </c>
      <c r="X6" s="3">
        <v>0</v>
      </c>
      <c r="Y6" s="3">
        <v>0</v>
      </c>
      <c r="Z6" s="3">
        <v>0.26</v>
      </c>
      <c r="AA6" s="3">
        <v>1.58</v>
      </c>
      <c r="AB6" s="3">
        <v>0.11</v>
      </c>
      <c r="AC6" s="3">
        <v>1.69</v>
      </c>
      <c r="AG6" s="3">
        <v>0.03</v>
      </c>
      <c r="AH6" s="3">
        <v>0</v>
      </c>
      <c r="AI6" s="3">
        <v>0.03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4.38</v>
      </c>
      <c r="BK6" s="3">
        <v>0</v>
      </c>
      <c r="BL6" s="3">
        <v>4.38</v>
      </c>
      <c r="BM6" s="3">
        <v>0.11</v>
      </c>
      <c r="BN6" s="3">
        <v>0</v>
      </c>
      <c r="BO6" s="3">
        <v>0.11</v>
      </c>
      <c r="BP6" s="3">
        <v>4.49</v>
      </c>
      <c r="BQ6" s="3">
        <v>0</v>
      </c>
      <c r="BR6" s="3">
        <v>4.49</v>
      </c>
      <c r="BT6" s="1"/>
      <c r="BU6" s="6"/>
    </row>
    <row r="7" spans="1:73" ht="12">
      <c r="A7" s="1" t="s">
        <v>0</v>
      </c>
      <c r="B7" s="1" t="s">
        <v>2</v>
      </c>
      <c r="C7" s="1" t="s">
        <v>86</v>
      </c>
      <c r="D7" s="2" t="s">
        <v>7</v>
      </c>
      <c r="E7" s="3">
        <v>17.27</v>
      </c>
      <c r="F7" s="3">
        <v>8.65</v>
      </c>
      <c r="G7" s="3">
        <v>0.02</v>
      </c>
      <c r="H7" s="3">
        <v>36.45</v>
      </c>
      <c r="I7" s="3">
        <v>36.47</v>
      </c>
      <c r="J7" s="3">
        <v>8.62</v>
      </c>
      <c r="K7" s="3">
        <v>0.74</v>
      </c>
      <c r="L7" s="3">
        <v>0</v>
      </c>
      <c r="M7" s="3">
        <v>0.74</v>
      </c>
      <c r="N7" s="3">
        <v>0.22</v>
      </c>
      <c r="O7" s="3">
        <v>0</v>
      </c>
      <c r="P7" s="3">
        <v>0.22</v>
      </c>
      <c r="Q7" s="3">
        <v>0</v>
      </c>
      <c r="R7" s="3">
        <v>0</v>
      </c>
      <c r="S7" s="3">
        <v>0</v>
      </c>
      <c r="T7" s="3">
        <v>0.22</v>
      </c>
      <c r="U7" s="3">
        <v>0</v>
      </c>
      <c r="V7" s="3">
        <v>0.22</v>
      </c>
      <c r="W7" s="3">
        <v>0.08</v>
      </c>
      <c r="X7" s="3">
        <v>0</v>
      </c>
      <c r="Y7" s="3">
        <v>0</v>
      </c>
      <c r="Z7" s="3">
        <v>0.08</v>
      </c>
      <c r="AA7" s="3">
        <v>0.33</v>
      </c>
      <c r="AB7" s="3">
        <v>0.14</v>
      </c>
      <c r="AC7" s="3">
        <v>0.47</v>
      </c>
      <c r="AG7" s="3">
        <v>0</v>
      </c>
      <c r="AH7" s="3">
        <v>0</v>
      </c>
      <c r="AI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1.31</v>
      </c>
      <c r="BK7" s="3">
        <v>0</v>
      </c>
      <c r="BL7" s="3">
        <v>1.31</v>
      </c>
      <c r="BM7" s="3">
        <v>36.59</v>
      </c>
      <c r="BN7" s="3">
        <v>0</v>
      </c>
      <c r="BO7" s="3">
        <v>36.59</v>
      </c>
      <c r="BP7" s="3">
        <v>37.9</v>
      </c>
      <c r="BQ7" s="3">
        <v>0</v>
      </c>
      <c r="BR7" s="3">
        <v>37.9</v>
      </c>
      <c r="BT7" s="1"/>
      <c r="BU7" s="6"/>
    </row>
    <row r="8" spans="1:73" ht="12">
      <c r="A8" s="1" t="s">
        <v>0</v>
      </c>
      <c r="B8" s="1" t="s">
        <v>2</v>
      </c>
      <c r="C8" s="1" t="s">
        <v>87</v>
      </c>
      <c r="D8" s="2" t="s">
        <v>8</v>
      </c>
      <c r="E8" s="3">
        <v>8.75</v>
      </c>
      <c r="F8" s="3">
        <v>4.11</v>
      </c>
      <c r="G8" s="3">
        <v>0.01</v>
      </c>
      <c r="H8" s="3">
        <v>0.61</v>
      </c>
      <c r="I8" s="3">
        <v>0.62</v>
      </c>
      <c r="J8" s="3">
        <v>4.64</v>
      </c>
      <c r="K8" s="3">
        <v>0.4</v>
      </c>
      <c r="L8" s="3">
        <v>0</v>
      </c>
      <c r="M8" s="3">
        <v>0.4</v>
      </c>
      <c r="N8" s="3">
        <v>0</v>
      </c>
      <c r="O8" s="3">
        <v>0</v>
      </c>
      <c r="P8" s="3">
        <v>0</v>
      </c>
      <c r="Q8" s="3">
        <v>0.61</v>
      </c>
      <c r="R8" s="3">
        <v>0</v>
      </c>
      <c r="S8" s="3">
        <v>0.61</v>
      </c>
      <c r="T8" s="3">
        <v>0.61</v>
      </c>
      <c r="U8" s="3">
        <v>0</v>
      </c>
      <c r="V8" s="3">
        <v>0.61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0.06</v>
      </c>
      <c r="AC8" s="3">
        <v>0.06</v>
      </c>
      <c r="AG8" s="3">
        <v>0</v>
      </c>
      <c r="AH8" s="3">
        <v>0</v>
      </c>
      <c r="AI8" s="3">
        <v>0</v>
      </c>
      <c r="AS8" s="3">
        <v>0</v>
      </c>
      <c r="AT8" s="3">
        <v>0.38</v>
      </c>
      <c r="AU8" s="3">
        <v>0</v>
      </c>
      <c r="AV8" s="3">
        <v>0.38</v>
      </c>
      <c r="AW8" s="3">
        <v>0.38</v>
      </c>
      <c r="AX8" s="3">
        <v>0</v>
      </c>
      <c r="AY8" s="3">
        <v>0.38</v>
      </c>
      <c r="AZ8" s="3">
        <v>0.38</v>
      </c>
      <c r="BA8" s="3">
        <v>0</v>
      </c>
      <c r="BB8" s="3">
        <v>0.38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0.41</v>
      </c>
      <c r="BK8" s="3">
        <v>0</v>
      </c>
      <c r="BL8" s="3">
        <v>0.41</v>
      </c>
      <c r="BM8" s="3">
        <v>1.66</v>
      </c>
      <c r="BN8" s="3">
        <v>0</v>
      </c>
      <c r="BO8" s="3">
        <v>1.66</v>
      </c>
      <c r="BP8" s="3">
        <v>2.07</v>
      </c>
      <c r="BQ8" s="3">
        <v>0</v>
      </c>
      <c r="BR8" s="3">
        <v>2.07</v>
      </c>
      <c r="BT8" s="1"/>
      <c r="BU8" s="6"/>
    </row>
    <row r="9" spans="1:73" ht="12">
      <c r="A9" s="1" t="s">
        <v>0</v>
      </c>
      <c r="B9" s="1" t="s">
        <v>2</v>
      </c>
      <c r="C9" s="1" t="s">
        <v>88</v>
      </c>
      <c r="D9" s="2" t="s">
        <v>9</v>
      </c>
      <c r="E9" s="3">
        <v>56.76</v>
      </c>
      <c r="F9" s="3">
        <v>14.76</v>
      </c>
      <c r="G9" s="3">
        <v>1.64</v>
      </c>
      <c r="H9" s="3">
        <v>0</v>
      </c>
      <c r="I9" s="3">
        <v>1.64</v>
      </c>
      <c r="J9" s="3">
        <v>42</v>
      </c>
      <c r="K9" s="3">
        <v>3.62</v>
      </c>
      <c r="L9" s="3">
        <v>0</v>
      </c>
      <c r="M9" s="3">
        <v>3.62</v>
      </c>
      <c r="N9" s="3">
        <v>0.12</v>
      </c>
      <c r="O9" s="3">
        <v>0</v>
      </c>
      <c r="P9" s="3">
        <v>0.12</v>
      </c>
      <c r="Q9" s="3">
        <v>0</v>
      </c>
      <c r="R9" s="3">
        <v>0</v>
      </c>
      <c r="S9" s="3">
        <v>0</v>
      </c>
      <c r="T9" s="3">
        <v>0.12</v>
      </c>
      <c r="U9" s="3">
        <v>0</v>
      </c>
      <c r="V9" s="3">
        <v>0.12</v>
      </c>
      <c r="W9" s="3">
        <v>1.64</v>
      </c>
      <c r="X9" s="3">
        <v>0.03</v>
      </c>
      <c r="Y9" s="3">
        <v>0.02</v>
      </c>
      <c r="Z9" s="3">
        <v>1.69</v>
      </c>
      <c r="AA9" s="3">
        <v>0.48</v>
      </c>
      <c r="AB9" s="3">
        <v>0.48</v>
      </c>
      <c r="AC9" s="3">
        <v>0.96</v>
      </c>
      <c r="AG9" s="3">
        <v>0.27</v>
      </c>
      <c r="AH9" s="3">
        <v>0.03</v>
      </c>
      <c r="AI9" s="3">
        <v>0.3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6.13</v>
      </c>
      <c r="BK9" s="3">
        <v>0</v>
      </c>
      <c r="BL9" s="3">
        <v>6.13</v>
      </c>
      <c r="BM9" s="3">
        <v>0.51</v>
      </c>
      <c r="BN9" s="3">
        <v>0</v>
      </c>
      <c r="BO9" s="3">
        <v>0.51</v>
      </c>
      <c r="BP9" s="3">
        <v>6.64</v>
      </c>
      <c r="BQ9" s="3">
        <v>0</v>
      </c>
      <c r="BR9" s="3">
        <v>6.64</v>
      </c>
      <c r="BT9" s="1"/>
      <c r="BU9" s="6"/>
    </row>
    <row r="10" spans="1:73" ht="12">
      <c r="A10" s="1" t="s">
        <v>0</v>
      </c>
      <c r="B10" s="1" t="s">
        <v>2</v>
      </c>
      <c r="C10" s="1" t="s">
        <v>89</v>
      </c>
      <c r="D10" s="2" t="s">
        <v>10</v>
      </c>
      <c r="E10" s="3">
        <v>110.16</v>
      </c>
      <c r="F10" s="3">
        <v>89.84</v>
      </c>
      <c r="G10" s="3">
        <v>0</v>
      </c>
      <c r="H10" s="3">
        <v>10.39</v>
      </c>
      <c r="I10" s="3">
        <v>10.39</v>
      </c>
      <c r="J10" s="3">
        <v>20.32</v>
      </c>
      <c r="K10" s="3">
        <v>1.75</v>
      </c>
      <c r="L10" s="3">
        <v>0</v>
      </c>
      <c r="M10" s="3">
        <v>1.75</v>
      </c>
      <c r="N10" s="3">
        <v>0.01</v>
      </c>
      <c r="O10" s="3">
        <v>0</v>
      </c>
      <c r="P10" s="3">
        <v>0.01</v>
      </c>
      <c r="Q10" s="3">
        <v>1.33</v>
      </c>
      <c r="R10" s="3">
        <v>0</v>
      </c>
      <c r="S10" s="3">
        <v>1.33</v>
      </c>
      <c r="T10" s="3">
        <v>1.34</v>
      </c>
      <c r="U10" s="3">
        <v>0</v>
      </c>
      <c r="V10" s="3">
        <v>1.34</v>
      </c>
      <c r="W10" s="3">
        <v>5.4</v>
      </c>
      <c r="X10" s="3">
        <v>0.12</v>
      </c>
      <c r="Y10" s="3">
        <v>0.07</v>
      </c>
      <c r="Z10" s="3">
        <v>5.59</v>
      </c>
      <c r="AA10" s="3">
        <v>0.25</v>
      </c>
      <c r="AB10" s="3">
        <v>1.66</v>
      </c>
      <c r="AC10" s="3">
        <v>1.91</v>
      </c>
      <c r="AG10" s="3">
        <v>0</v>
      </c>
      <c r="AH10" s="3">
        <v>0</v>
      </c>
      <c r="AI10" s="3">
        <v>0</v>
      </c>
      <c r="AS10" s="3">
        <v>0</v>
      </c>
      <c r="AT10" s="3">
        <v>662.83</v>
      </c>
      <c r="AU10" s="3">
        <v>0</v>
      </c>
      <c r="AV10" s="3">
        <v>662.83</v>
      </c>
      <c r="AW10" s="3">
        <v>662.83</v>
      </c>
      <c r="AX10" s="3">
        <v>0</v>
      </c>
      <c r="AY10" s="3">
        <v>662.83</v>
      </c>
      <c r="AZ10" s="3">
        <v>662.83</v>
      </c>
      <c r="BA10" s="3">
        <v>0</v>
      </c>
      <c r="BB10" s="3">
        <v>662.83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2.01</v>
      </c>
      <c r="BK10" s="3">
        <v>0</v>
      </c>
      <c r="BL10" s="3">
        <v>2.01</v>
      </c>
      <c r="BM10" s="3">
        <v>676.21</v>
      </c>
      <c r="BN10" s="3">
        <v>0</v>
      </c>
      <c r="BO10" s="3">
        <v>676.21</v>
      </c>
      <c r="BP10" s="3">
        <v>678.22</v>
      </c>
      <c r="BQ10" s="3">
        <v>0</v>
      </c>
      <c r="BR10" s="3">
        <v>678.22</v>
      </c>
      <c r="BT10" s="1"/>
      <c r="BU10" s="6"/>
    </row>
    <row r="11" spans="1:73" ht="12">
      <c r="A11" s="1" t="s">
        <v>0</v>
      </c>
      <c r="B11" s="1" t="s">
        <v>2</v>
      </c>
      <c r="C11" s="1" t="s">
        <v>35</v>
      </c>
      <c r="D11" s="2" t="s">
        <v>11</v>
      </c>
      <c r="E11" s="3">
        <v>16</v>
      </c>
      <c r="F11" s="3">
        <v>4.26</v>
      </c>
      <c r="G11" s="3">
        <v>0.72</v>
      </c>
      <c r="H11" s="3">
        <v>0</v>
      </c>
      <c r="I11" s="3">
        <v>0.72</v>
      </c>
      <c r="J11" s="3">
        <v>11.74</v>
      </c>
      <c r="K11" s="3">
        <v>1.01</v>
      </c>
      <c r="L11" s="3">
        <v>0</v>
      </c>
      <c r="M11" s="3">
        <v>1.01</v>
      </c>
      <c r="N11" s="3">
        <v>0.25</v>
      </c>
      <c r="O11" s="3">
        <v>0</v>
      </c>
      <c r="P11" s="3">
        <v>0.25</v>
      </c>
      <c r="Q11" s="3">
        <v>0</v>
      </c>
      <c r="R11" s="3">
        <v>0</v>
      </c>
      <c r="S11" s="3">
        <v>0</v>
      </c>
      <c r="T11" s="3">
        <v>0.25</v>
      </c>
      <c r="U11" s="3">
        <v>0</v>
      </c>
      <c r="V11" s="3">
        <v>0.25</v>
      </c>
      <c r="W11" s="3">
        <v>0.48</v>
      </c>
      <c r="X11" s="3">
        <v>0</v>
      </c>
      <c r="Y11" s="3">
        <v>0</v>
      </c>
      <c r="Z11" s="3">
        <v>0.48</v>
      </c>
      <c r="AA11" s="3">
        <v>0.51</v>
      </c>
      <c r="AB11" s="3">
        <v>0.01</v>
      </c>
      <c r="AC11" s="3">
        <v>0.52</v>
      </c>
      <c r="AG11" s="3">
        <v>0</v>
      </c>
      <c r="AH11" s="3">
        <v>0</v>
      </c>
      <c r="AI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2.49</v>
      </c>
      <c r="BK11" s="3">
        <v>0</v>
      </c>
      <c r="BL11" s="3">
        <v>2.49</v>
      </c>
      <c r="BM11" s="3">
        <v>0.01</v>
      </c>
      <c r="BN11" s="3">
        <v>0</v>
      </c>
      <c r="BO11" s="3">
        <v>0.01</v>
      </c>
      <c r="BP11" s="3">
        <v>2.5</v>
      </c>
      <c r="BQ11" s="3">
        <v>0</v>
      </c>
      <c r="BR11" s="3">
        <v>2.5</v>
      </c>
      <c r="BT11" s="1"/>
      <c r="BU11" s="6"/>
    </row>
    <row r="12" spans="1:73" ht="12">
      <c r="A12" s="1" t="s">
        <v>0</v>
      </c>
      <c r="B12" s="1" t="s">
        <v>2</v>
      </c>
      <c r="C12" s="1" t="s">
        <v>36</v>
      </c>
      <c r="D12" s="2" t="s">
        <v>113</v>
      </c>
      <c r="E12" s="3">
        <v>162.45</v>
      </c>
      <c r="F12" s="3">
        <v>99.69</v>
      </c>
      <c r="G12" s="3">
        <v>4.7</v>
      </c>
      <c r="H12" s="3">
        <v>12.37</v>
      </c>
      <c r="I12" s="3">
        <v>17.07</v>
      </c>
      <c r="J12" s="3">
        <v>62.76</v>
      </c>
      <c r="K12" s="3">
        <v>5.42</v>
      </c>
      <c r="L12" s="3">
        <v>0</v>
      </c>
      <c r="M12" s="3">
        <v>5.42</v>
      </c>
      <c r="N12" s="3">
        <v>1.49</v>
      </c>
      <c r="O12" s="3">
        <v>0</v>
      </c>
      <c r="P12" s="3">
        <v>1.49</v>
      </c>
      <c r="Q12" s="3">
        <v>2.93</v>
      </c>
      <c r="R12" s="3">
        <v>0</v>
      </c>
      <c r="S12" s="3">
        <v>2.93</v>
      </c>
      <c r="T12" s="3">
        <v>4.42</v>
      </c>
      <c r="U12" s="3">
        <v>0</v>
      </c>
      <c r="V12" s="3">
        <v>4.42</v>
      </c>
      <c r="W12" s="3">
        <v>12.3</v>
      </c>
      <c r="X12" s="3">
        <v>0.28</v>
      </c>
      <c r="Y12" s="3">
        <v>0.16</v>
      </c>
      <c r="Z12" s="3">
        <v>12.74</v>
      </c>
      <c r="AA12" s="3">
        <v>3.75</v>
      </c>
      <c r="AB12" s="3">
        <v>3.1</v>
      </c>
      <c r="AC12" s="3">
        <v>6.85</v>
      </c>
      <c r="AG12" s="3">
        <v>0.08</v>
      </c>
      <c r="AH12" s="3">
        <v>0.01</v>
      </c>
      <c r="AI12" s="3">
        <v>0.09</v>
      </c>
      <c r="AS12" s="3">
        <v>0</v>
      </c>
      <c r="AT12" s="3">
        <v>1107.24</v>
      </c>
      <c r="AU12" s="3">
        <v>0</v>
      </c>
      <c r="AV12" s="3">
        <v>1107.24</v>
      </c>
      <c r="AW12" s="3">
        <v>1107.24</v>
      </c>
      <c r="AX12" s="3">
        <v>0</v>
      </c>
      <c r="AY12" s="3">
        <v>1107.24</v>
      </c>
      <c r="AZ12" s="3">
        <v>1107.24</v>
      </c>
      <c r="BA12" s="3">
        <v>0</v>
      </c>
      <c r="BB12" s="3">
        <v>1107.24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15.44</v>
      </c>
      <c r="BK12" s="3">
        <v>0</v>
      </c>
      <c r="BL12" s="3">
        <v>15.44</v>
      </c>
      <c r="BM12" s="3">
        <v>1125.65</v>
      </c>
      <c r="BN12" s="3">
        <v>0</v>
      </c>
      <c r="BO12" s="3">
        <v>1125.65</v>
      </c>
      <c r="BP12" s="3">
        <v>1141.09</v>
      </c>
      <c r="BQ12" s="3">
        <v>0</v>
      </c>
      <c r="BR12" s="3">
        <v>1141.09</v>
      </c>
      <c r="BT12" s="1"/>
      <c r="BU12" s="6"/>
    </row>
    <row r="13" spans="1:73" ht="12">
      <c r="A13" s="1" t="s">
        <v>0</v>
      </c>
      <c r="B13" s="1" t="s">
        <v>2</v>
      </c>
      <c r="C13" s="1" t="s">
        <v>37</v>
      </c>
      <c r="D13" s="2" t="s">
        <v>114</v>
      </c>
      <c r="E13" s="3">
        <v>45.79</v>
      </c>
      <c r="F13" s="3">
        <v>20.78</v>
      </c>
      <c r="G13" s="3">
        <v>3.23</v>
      </c>
      <c r="H13" s="3">
        <v>0</v>
      </c>
      <c r="I13" s="3">
        <v>3.23</v>
      </c>
      <c r="J13" s="3">
        <v>25.01</v>
      </c>
      <c r="K13" s="3">
        <v>2.16</v>
      </c>
      <c r="L13" s="3">
        <v>0</v>
      </c>
      <c r="M13" s="3">
        <v>2.16</v>
      </c>
      <c r="N13" s="3">
        <v>0.9</v>
      </c>
      <c r="O13" s="3">
        <v>0</v>
      </c>
      <c r="P13" s="3">
        <v>0.9</v>
      </c>
      <c r="Q13" s="3">
        <v>0.14</v>
      </c>
      <c r="R13" s="3">
        <v>0</v>
      </c>
      <c r="S13" s="3">
        <v>0.14</v>
      </c>
      <c r="T13" s="3">
        <v>1.04</v>
      </c>
      <c r="U13" s="3">
        <v>0</v>
      </c>
      <c r="V13" s="3">
        <v>1.04</v>
      </c>
      <c r="W13" s="3">
        <v>27.11</v>
      </c>
      <c r="X13" s="3">
        <v>0.64</v>
      </c>
      <c r="Y13" s="3">
        <v>0.36</v>
      </c>
      <c r="Z13" s="3">
        <v>28.11</v>
      </c>
      <c r="AA13" s="3">
        <v>6.24</v>
      </c>
      <c r="AB13" s="3">
        <v>5.02</v>
      </c>
      <c r="AC13" s="3">
        <v>11.26</v>
      </c>
      <c r="AG13" s="3">
        <v>0.25</v>
      </c>
      <c r="AH13" s="3">
        <v>0.03</v>
      </c>
      <c r="AI13" s="3">
        <v>0.28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12.78</v>
      </c>
      <c r="BK13" s="3">
        <v>0</v>
      </c>
      <c r="BL13" s="3">
        <v>12.78</v>
      </c>
      <c r="BM13" s="3">
        <v>5.19</v>
      </c>
      <c r="BN13" s="3">
        <v>0</v>
      </c>
      <c r="BO13" s="3">
        <v>5.19</v>
      </c>
      <c r="BP13" s="3">
        <v>17.97</v>
      </c>
      <c r="BQ13" s="3">
        <v>0</v>
      </c>
      <c r="BR13" s="3">
        <v>17.97</v>
      </c>
      <c r="BT13" s="1"/>
      <c r="BU13" s="6"/>
    </row>
    <row r="14" spans="1:73" ht="12">
      <c r="A14" s="1" t="s">
        <v>0</v>
      </c>
      <c r="B14" s="1" t="s">
        <v>2</v>
      </c>
      <c r="C14" s="1" t="s">
        <v>38</v>
      </c>
      <c r="D14" s="2" t="s">
        <v>115</v>
      </c>
      <c r="E14" s="3">
        <v>137.98</v>
      </c>
      <c r="F14" s="3">
        <v>78.57</v>
      </c>
      <c r="G14" s="3">
        <v>14.89</v>
      </c>
      <c r="H14" s="3">
        <v>0</v>
      </c>
      <c r="I14" s="3">
        <v>14.89</v>
      </c>
      <c r="J14" s="3">
        <v>59.41</v>
      </c>
      <c r="K14" s="3">
        <v>5.13</v>
      </c>
      <c r="L14" s="3">
        <v>0</v>
      </c>
      <c r="M14" s="3">
        <v>5.13</v>
      </c>
      <c r="N14" s="3">
        <v>5.31</v>
      </c>
      <c r="O14" s="3">
        <v>0</v>
      </c>
      <c r="P14" s="3">
        <v>5.31</v>
      </c>
      <c r="Q14" s="3">
        <v>3.29</v>
      </c>
      <c r="R14" s="3">
        <v>0</v>
      </c>
      <c r="S14" s="3">
        <v>3.29</v>
      </c>
      <c r="T14" s="3">
        <v>8.6</v>
      </c>
      <c r="U14" s="3">
        <v>0</v>
      </c>
      <c r="V14" s="3">
        <v>8.6</v>
      </c>
      <c r="W14" s="3">
        <v>9.51</v>
      </c>
      <c r="X14" s="3">
        <v>0.21</v>
      </c>
      <c r="Y14" s="3">
        <v>0.12</v>
      </c>
      <c r="Z14" s="3">
        <v>9.84</v>
      </c>
      <c r="AA14" s="3">
        <v>3.25</v>
      </c>
      <c r="AB14" s="3">
        <v>1.57</v>
      </c>
      <c r="AC14" s="3">
        <v>4.82</v>
      </c>
      <c r="AG14" s="3">
        <v>0.22</v>
      </c>
      <c r="AH14" s="3">
        <v>0.02</v>
      </c>
      <c r="AI14" s="3">
        <v>0.24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28.8</v>
      </c>
      <c r="BK14" s="3">
        <v>0</v>
      </c>
      <c r="BL14" s="3">
        <v>28.8</v>
      </c>
      <c r="BM14" s="3">
        <v>4.88</v>
      </c>
      <c r="BN14" s="3">
        <v>0</v>
      </c>
      <c r="BO14" s="3">
        <v>4.88</v>
      </c>
      <c r="BP14" s="3">
        <v>33.68</v>
      </c>
      <c r="BQ14" s="3">
        <v>0</v>
      </c>
      <c r="BR14" s="3">
        <v>33.68</v>
      </c>
      <c r="BT14" s="1"/>
      <c r="BU14" s="6"/>
    </row>
    <row r="15" spans="1:73" ht="12">
      <c r="A15" s="1" t="s">
        <v>0</v>
      </c>
      <c r="B15" s="1" t="s">
        <v>2</v>
      </c>
      <c r="C15" s="1" t="s">
        <v>39</v>
      </c>
      <c r="D15" s="2" t="s">
        <v>116</v>
      </c>
      <c r="E15" s="3">
        <v>51.1</v>
      </c>
      <c r="F15" s="3">
        <v>12.62</v>
      </c>
      <c r="G15" s="3">
        <v>1.61</v>
      </c>
      <c r="H15" s="3">
        <v>0</v>
      </c>
      <c r="I15" s="3">
        <v>1.61</v>
      </c>
      <c r="J15" s="3">
        <v>38.48</v>
      </c>
      <c r="K15" s="3">
        <v>3.32</v>
      </c>
      <c r="L15" s="3">
        <v>0</v>
      </c>
      <c r="M15" s="3">
        <v>3.32</v>
      </c>
      <c r="N15" s="3">
        <v>1.36</v>
      </c>
      <c r="O15" s="3">
        <v>0</v>
      </c>
      <c r="P15" s="3">
        <v>1.36</v>
      </c>
      <c r="Q15" s="3">
        <v>0</v>
      </c>
      <c r="R15" s="3">
        <v>0</v>
      </c>
      <c r="S15" s="3">
        <v>0</v>
      </c>
      <c r="T15" s="3">
        <v>1.36</v>
      </c>
      <c r="U15" s="3">
        <v>0</v>
      </c>
      <c r="V15" s="3">
        <v>1.36</v>
      </c>
      <c r="W15" s="3">
        <v>16.21</v>
      </c>
      <c r="X15" s="3">
        <v>0.38</v>
      </c>
      <c r="Y15" s="3">
        <v>0.21</v>
      </c>
      <c r="Z15" s="3">
        <v>16.8</v>
      </c>
      <c r="AA15" s="3">
        <v>7</v>
      </c>
      <c r="AB15" s="3">
        <v>1.73</v>
      </c>
      <c r="AC15" s="3">
        <v>8.73</v>
      </c>
      <c r="AG15" s="3">
        <v>0.34</v>
      </c>
      <c r="AH15" s="3">
        <v>0.04</v>
      </c>
      <c r="AI15" s="3">
        <v>0.38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13.63</v>
      </c>
      <c r="BK15" s="3">
        <v>0</v>
      </c>
      <c r="BL15" s="3">
        <v>13.63</v>
      </c>
      <c r="BM15" s="3">
        <v>1.77</v>
      </c>
      <c r="BN15" s="3">
        <v>0</v>
      </c>
      <c r="BO15" s="3">
        <v>1.77</v>
      </c>
      <c r="BP15" s="3">
        <v>15.4</v>
      </c>
      <c r="BQ15" s="3">
        <v>0</v>
      </c>
      <c r="BR15" s="3">
        <v>15.4</v>
      </c>
      <c r="BT15" s="1"/>
      <c r="BU15" s="6"/>
    </row>
    <row r="16" spans="1:73" ht="12">
      <c r="A16" s="1" t="s">
        <v>0</v>
      </c>
      <c r="B16" s="1" t="s">
        <v>2</v>
      </c>
      <c r="C16" s="1" t="s">
        <v>40</v>
      </c>
      <c r="D16" s="2" t="s">
        <v>117</v>
      </c>
      <c r="E16" s="3">
        <v>26.09</v>
      </c>
      <c r="F16" s="3">
        <v>12.64</v>
      </c>
      <c r="G16" s="3">
        <v>1.5</v>
      </c>
      <c r="H16" s="3">
        <v>0.73</v>
      </c>
      <c r="I16" s="3">
        <v>2.23</v>
      </c>
      <c r="J16" s="3">
        <v>13.45</v>
      </c>
      <c r="K16" s="3">
        <v>1.16</v>
      </c>
      <c r="L16" s="3">
        <v>0</v>
      </c>
      <c r="M16" s="3">
        <v>1.16</v>
      </c>
      <c r="N16" s="3">
        <v>9.74</v>
      </c>
      <c r="O16" s="3">
        <v>0</v>
      </c>
      <c r="P16" s="3">
        <v>9.74</v>
      </c>
      <c r="Q16" s="3">
        <v>5.27</v>
      </c>
      <c r="R16" s="3">
        <v>0</v>
      </c>
      <c r="S16" s="3">
        <v>5.27</v>
      </c>
      <c r="T16" s="3">
        <v>15.01</v>
      </c>
      <c r="U16" s="3">
        <v>0</v>
      </c>
      <c r="V16" s="3">
        <v>15.01</v>
      </c>
      <c r="W16" s="3">
        <v>0.36</v>
      </c>
      <c r="X16" s="3">
        <v>0</v>
      </c>
      <c r="Y16" s="3">
        <v>0</v>
      </c>
      <c r="Z16" s="3">
        <v>0.36</v>
      </c>
      <c r="AA16" s="3">
        <v>0.3</v>
      </c>
      <c r="AB16" s="3">
        <v>0.26</v>
      </c>
      <c r="AC16" s="3">
        <v>0.56</v>
      </c>
      <c r="AG16" s="3">
        <v>0.18</v>
      </c>
      <c r="AH16" s="3">
        <v>0.02</v>
      </c>
      <c r="AI16" s="3">
        <v>0.2</v>
      </c>
      <c r="AS16" s="3">
        <v>0</v>
      </c>
      <c r="AT16" s="3">
        <v>26.17</v>
      </c>
      <c r="AU16" s="3">
        <v>0</v>
      </c>
      <c r="AV16" s="3">
        <v>26.17</v>
      </c>
      <c r="AW16" s="3">
        <v>26.17</v>
      </c>
      <c r="AX16" s="3">
        <v>0</v>
      </c>
      <c r="AY16" s="3">
        <v>26.17</v>
      </c>
      <c r="AZ16" s="3">
        <v>26.17</v>
      </c>
      <c r="BA16" s="3">
        <v>0</v>
      </c>
      <c r="BB16" s="3">
        <v>26.17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12.88</v>
      </c>
      <c r="BK16" s="3">
        <v>0</v>
      </c>
      <c r="BL16" s="3">
        <v>12.88</v>
      </c>
      <c r="BM16" s="3">
        <v>32.45</v>
      </c>
      <c r="BN16" s="3">
        <v>0</v>
      </c>
      <c r="BO16" s="3">
        <v>32.45</v>
      </c>
      <c r="BP16" s="3">
        <v>45.33</v>
      </c>
      <c r="BQ16" s="3">
        <v>0</v>
      </c>
      <c r="BR16" s="3">
        <v>45.33</v>
      </c>
      <c r="BT16" s="1"/>
      <c r="BU16" s="6"/>
    </row>
    <row r="17" spans="1:73" ht="12">
      <c r="A17" s="1" t="s">
        <v>0</v>
      </c>
      <c r="B17" s="1" t="s">
        <v>2</v>
      </c>
      <c r="C17" s="1" t="s">
        <v>41</v>
      </c>
      <c r="D17" s="2" t="s">
        <v>97</v>
      </c>
      <c r="E17" s="3">
        <v>26.45</v>
      </c>
      <c r="F17" s="3">
        <v>6.69</v>
      </c>
      <c r="G17" s="3">
        <v>1.53</v>
      </c>
      <c r="H17" s="3">
        <v>0</v>
      </c>
      <c r="I17" s="3">
        <v>1.53</v>
      </c>
      <c r="J17" s="3">
        <v>19.76</v>
      </c>
      <c r="K17" s="3">
        <v>1.7</v>
      </c>
      <c r="L17" s="3">
        <v>0</v>
      </c>
      <c r="M17" s="3">
        <v>1.7</v>
      </c>
      <c r="N17" s="3">
        <v>0.09</v>
      </c>
      <c r="O17" s="3">
        <v>0</v>
      </c>
      <c r="P17" s="3">
        <v>0.09</v>
      </c>
      <c r="Q17" s="3">
        <v>0.24</v>
      </c>
      <c r="R17" s="3">
        <v>0</v>
      </c>
      <c r="S17" s="3">
        <v>0.24</v>
      </c>
      <c r="T17" s="3">
        <v>0.33</v>
      </c>
      <c r="U17" s="3">
        <v>0</v>
      </c>
      <c r="V17" s="3">
        <v>0.33</v>
      </c>
      <c r="W17" s="3">
        <v>0.15</v>
      </c>
      <c r="X17" s="3">
        <v>0</v>
      </c>
      <c r="Y17" s="3">
        <v>0</v>
      </c>
      <c r="Z17" s="3">
        <v>0.15</v>
      </c>
      <c r="AA17" s="3">
        <v>0.25</v>
      </c>
      <c r="AB17" s="3">
        <v>0.07</v>
      </c>
      <c r="AC17" s="3">
        <v>0.32</v>
      </c>
      <c r="AG17" s="3">
        <v>0.04</v>
      </c>
      <c r="AH17" s="3">
        <v>0</v>
      </c>
      <c r="AI17" s="3">
        <v>0.04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3.61</v>
      </c>
      <c r="BK17" s="3">
        <v>0</v>
      </c>
      <c r="BL17" s="3">
        <v>3.61</v>
      </c>
      <c r="BM17" s="3">
        <v>0.31</v>
      </c>
      <c r="BN17" s="3">
        <v>0</v>
      </c>
      <c r="BO17" s="3">
        <v>0.31</v>
      </c>
      <c r="BP17" s="3">
        <v>3.92</v>
      </c>
      <c r="BQ17" s="3">
        <v>0</v>
      </c>
      <c r="BR17" s="3">
        <v>3.92</v>
      </c>
      <c r="BT17" s="1"/>
      <c r="BU17" s="6"/>
    </row>
    <row r="18" spans="1:73" ht="12">
      <c r="A18" s="1" t="s">
        <v>0</v>
      </c>
      <c r="B18" s="1" t="s">
        <v>2</v>
      </c>
      <c r="C18" s="1" t="s">
        <v>42</v>
      </c>
      <c r="D18" s="2" t="s">
        <v>98</v>
      </c>
      <c r="E18" s="3">
        <v>38.54</v>
      </c>
      <c r="F18" s="3">
        <v>23.55</v>
      </c>
      <c r="G18" s="3">
        <v>0.96</v>
      </c>
      <c r="H18" s="3">
        <v>2.02</v>
      </c>
      <c r="I18" s="3">
        <v>2.98</v>
      </c>
      <c r="J18" s="3">
        <v>14.99</v>
      </c>
      <c r="K18" s="3">
        <v>1.29</v>
      </c>
      <c r="L18" s="3">
        <v>0</v>
      </c>
      <c r="M18" s="3">
        <v>1.29</v>
      </c>
      <c r="N18" s="3">
        <v>0</v>
      </c>
      <c r="O18" s="3">
        <v>0</v>
      </c>
      <c r="P18" s="3">
        <v>0</v>
      </c>
      <c r="Q18" s="3">
        <v>0.88</v>
      </c>
      <c r="R18" s="3">
        <v>0</v>
      </c>
      <c r="S18" s="3">
        <v>0.88</v>
      </c>
      <c r="T18" s="3">
        <v>0.88</v>
      </c>
      <c r="U18" s="3">
        <v>0</v>
      </c>
      <c r="V18" s="3">
        <v>0.88</v>
      </c>
      <c r="W18" s="3">
        <v>0.24</v>
      </c>
      <c r="X18" s="3">
        <v>0</v>
      </c>
      <c r="Y18" s="3">
        <v>0</v>
      </c>
      <c r="Z18" s="3">
        <v>0.24</v>
      </c>
      <c r="AA18" s="3">
        <v>0.12</v>
      </c>
      <c r="AB18" s="3">
        <v>0.04</v>
      </c>
      <c r="AC18" s="3">
        <v>0.16</v>
      </c>
      <c r="AG18" s="3">
        <v>0.04</v>
      </c>
      <c r="AH18" s="3">
        <v>0</v>
      </c>
      <c r="AI18" s="3">
        <v>0.04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2.41</v>
      </c>
      <c r="BK18" s="3">
        <v>0</v>
      </c>
      <c r="BL18" s="3">
        <v>2.41</v>
      </c>
      <c r="BM18" s="3">
        <v>2.94</v>
      </c>
      <c r="BN18" s="3">
        <v>0</v>
      </c>
      <c r="BO18" s="3">
        <v>2.94</v>
      </c>
      <c r="BP18" s="3">
        <v>5.35</v>
      </c>
      <c r="BQ18" s="3">
        <v>0</v>
      </c>
      <c r="BR18" s="3">
        <v>5.35</v>
      </c>
      <c r="BT18" s="1"/>
      <c r="BU18" s="6"/>
    </row>
    <row r="19" spans="1:73" ht="12">
      <c r="A19" s="1" t="s">
        <v>0</v>
      </c>
      <c r="B19" s="1" t="s">
        <v>2</v>
      </c>
      <c r="C19" s="1" t="s">
        <v>43</v>
      </c>
      <c r="D19" s="2" t="s">
        <v>99</v>
      </c>
      <c r="E19" s="3">
        <v>31.25</v>
      </c>
      <c r="F19" s="3">
        <v>6.21</v>
      </c>
      <c r="G19" s="3">
        <v>1.04</v>
      </c>
      <c r="H19" s="3">
        <v>0</v>
      </c>
      <c r="I19" s="3">
        <v>1.04</v>
      </c>
      <c r="J19" s="3">
        <v>25.04</v>
      </c>
      <c r="K19" s="3">
        <v>2.16</v>
      </c>
      <c r="L19" s="3">
        <v>0</v>
      </c>
      <c r="M19" s="3">
        <v>2.16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0.1</v>
      </c>
      <c r="X19" s="3">
        <v>0</v>
      </c>
      <c r="Y19" s="3">
        <v>0</v>
      </c>
      <c r="Z19" s="3">
        <v>0.1</v>
      </c>
      <c r="AA19" s="3">
        <v>0.21</v>
      </c>
      <c r="AB19" s="3">
        <v>0.65</v>
      </c>
      <c r="AC19" s="3">
        <v>0.86</v>
      </c>
      <c r="AG19" s="3">
        <v>0.09</v>
      </c>
      <c r="AH19" s="3">
        <v>0.01</v>
      </c>
      <c r="AI19" s="3">
        <v>0.1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3.5</v>
      </c>
      <c r="BK19" s="3">
        <v>0</v>
      </c>
      <c r="BL19" s="3">
        <v>3.5</v>
      </c>
      <c r="BM19" s="3">
        <v>0.66</v>
      </c>
      <c r="BN19" s="3">
        <v>0</v>
      </c>
      <c r="BO19" s="3">
        <v>0.66</v>
      </c>
      <c r="BP19" s="3">
        <v>4.16</v>
      </c>
      <c r="BQ19" s="3">
        <v>0</v>
      </c>
      <c r="BR19" s="3">
        <v>4.16</v>
      </c>
      <c r="BT19" s="1"/>
      <c r="BU19" s="6"/>
    </row>
    <row r="20" spans="1:73" ht="12">
      <c r="A20" s="1" t="s">
        <v>0</v>
      </c>
      <c r="B20" s="1" t="s">
        <v>2</v>
      </c>
      <c r="C20" s="1" t="s">
        <v>44</v>
      </c>
      <c r="D20" s="2" t="s">
        <v>100</v>
      </c>
      <c r="E20" s="3">
        <v>64.75</v>
      </c>
      <c r="F20" s="3">
        <v>17.38</v>
      </c>
      <c r="G20" s="3">
        <v>2.72</v>
      </c>
      <c r="H20" s="3">
        <v>0</v>
      </c>
      <c r="I20" s="3">
        <v>2.72</v>
      </c>
      <c r="J20" s="3">
        <v>47.37</v>
      </c>
      <c r="K20" s="3">
        <v>4.09</v>
      </c>
      <c r="L20" s="3">
        <v>0</v>
      </c>
      <c r="M20" s="3">
        <v>4.09</v>
      </c>
      <c r="N20" s="3">
        <v>0.74</v>
      </c>
      <c r="O20" s="3">
        <v>0</v>
      </c>
      <c r="P20" s="3">
        <v>0.74</v>
      </c>
      <c r="Q20" s="3">
        <v>0</v>
      </c>
      <c r="R20" s="3">
        <v>0</v>
      </c>
      <c r="S20" s="3">
        <v>0</v>
      </c>
      <c r="T20" s="3">
        <v>0.74</v>
      </c>
      <c r="U20" s="3">
        <v>0</v>
      </c>
      <c r="V20" s="3">
        <v>0.74</v>
      </c>
      <c r="W20" s="3">
        <v>2.09</v>
      </c>
      <c r="X20" s="3">
        <v>0.05</v>
      </c>
      <c r="Y20" s="3">
        <v>0.03</v>
      </c>
      <c r="Z20" s="3">
        <v>2.17</v>
      </c>
      <c r="AA20" s="3">
        <v>0.48</v>
      </c>
      <c r="AB20" s="3">
        <v>0.3</v>
      </c>
      <c r="AC20" s="3">
        <v>0.78</v>
      </c>
      <c r="AG20" s="3">
        <v>0.5</v>
      </c>
      <c r="AH20" s="3">
        <v>0.06</v>
      </c>
      <c r="AI20" s="3">
        <v>0.56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8.53</v>
      </c>
      <c r="BK20" s="3">
        <v>0</v>
      </c>
      <c r="BL20" s="3">
        <v>8.53</v>
      </c>
      <c r="BM20" s="3">
        <v>0.36</v>
      </c>
      <c r="BN20" s="3">
        <v>0</v>
      </c>
      <c r="BO20" s="3">
        <v>0.36</v>
      </c>
      <c r="BP20" s="3">
        <v>8.89</v>
      </c>
      <c r="BQ20" s="3">
        <v>0</v>
      </c>
      <c r="BR20" s="3">
        <v>8.89</v>
      </c>
      <c r="BT20" s="1"/>
      <c r="BU20" s="6"/>
    </row>
    <row r="21" spans="1:73" ht="12">
      <c r="A21" s="1" t="s">
        <v>0</v>
      </c>
      <c r="B21" s="1" t="s">
        <v>2</v>
      </c>
      <c r="C21" s="1" t="s">
        <v>45</v>
      </c>
      <c r="D21" s="2" t="s">
        <v>101</v>
      </c>
      <c r="E21" s="3">
        <v>14.27</v>
      </c>
      <c r="F21" s="3">
        <v>2.52</v>
      </c>
      <c r="G21" s="3">
        <v>0.96</v>
      </c>
      <c r="H21" s="3">
        <v>0</v>
      </c>
      <c r="I21" s="3">
        <v>0.96</v>
      </c>
      <c r="J21" s="3">
        <v>11.75</v>
      </c>
      <c r="K21" s="3">
        <v>1.01</v>
      </c>
      <c r="L21" s="3">
        <v>0</v>
      </c>
      <c r="M21" s="3">
        <v>1.01</v>
      </c>
      <c r="N21" s="3">
        <v>0.15</v>
      </c>
      <c r="O21" s="3">
        <v>0</v>
      </c>
      <c r="P21" s="3">
        <v>0.15</v>
      </c>
      <c r="Q21" s="3">
        <v>0.07</v>
      </c>
      <c r="R21" s="3">
        <v>0</v>
      </c>
      <c r="S21" s="3">
        <v>0.07</v>
      </c>
      <c r="T21" s="3">
        <v>0.22</v>
      </c>
      <c r="U21" s="3">
        <v>0</v>
      </c>
      <c r="V21" s="3">
        <v>0.22</v>
      </c>
      <c r="W21" s="3">
        <v>0.16</v>
      </c>
      <c r="X21" s="3">
        <v>0</v>
      </c>
      <c r="Y21" s="3">
        <v>0</v>
      </c>
      <c r="Z21" s="3">
        <v>0.16</v>
      </c>
      <c r="AA21" s="3">
        <v>0.23</v>
      </c>
      <c r="AB21" s="3">
        <v>0.01</v>
      </c>
      <c r="AC21" s="3">
        <v>0.24</v>
      </c>
      <c r="AG21" s="3">
        <v>0</v>
      </c>
      <c r="AH21" s="3">
        <v>0</v>
      </c>
      <c r="AI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2.35</v>
      </c>
      <c r="BK21" s="3">
        <v>0</v>
      </c>
      <c r="BL21" s="3">
        <v>2.35</v>
      </c>
      <c r="BM21" s="3">
        <v>0.08</v>
      </c>
      <c r="BN21" s="3">
        <v>0</v>
      </c>
      <c r="BO21" s="3">
        <v>0.08</v>
      </c>
      <c r="BP21" s="3">
        <v>2.43</v>
      </c>
      <c r="BQ21" s="3">
        <v>0</v>
      </c>
      <c r="BR21" s="3">
        <v>2.43</v>
      </c>
      <c r="BT21" s="1"/>
      <c r="BU21" s="6"/>
    </row>
    <row r="22" spans="1:73" ht="12">
      <c r="A22" s="1" t="s">
        <v>0</v>
      </c>
      <c r="B22" s="1" t="s">
        <v>2</v>
      </c>
      <c r="C22" s="1" t="s">
        <v>46</v>
      </c>
      <c r="D22" s="2" t="s">
        <v>102</v>
      </c>
      <c r="E22" s="3">
        <v>38.52</v>
      </c>
      <c r="F22" s="3">
        <v>19.08</v>
      </c>
      <c r="G22" s="3">
        <v>0.12</v>
      </c>
      <c r="H22" s="3">
        <v>2.29</v>
      </c>
      <c r="I22" s="3">
        <v>2.41</v>
      </c>
      <c r="J22" s="3">
        <v>19.44</v>
      </c>
      <c r="K22" s="3">
        <v>1.68</v>
      </c>
      <c r="L22" s="3">
        <v>0</v>
      </c>
      <c r="M22" s="3">
        <v>1.68</v>
      </c>
      <c r="N22" s="3">
        <v>0.11</v>
      </c>
      <c r="O22" s="3">
        <v>0</v>
      </c>
      <c r="P22" s="3">
        <v>0.11</v>
      </c>
      <c r="Q22" s="3">
        <v>38.83</v>
      </c>
      <c r="R22" s="3">
        <v>0</v>
      </c>
      <c r="S22" s="3">
        <v>38.83</v>
      </c>
      <c r="T22" s="3">
        <v>38.94</v>
      </c>
      <c r="U22" s="3">
        <v>0</v>
      </c>
      <c r="V22" s="3">
        <v>38.94</v>
      </c>
      <c r="W22" s="3">
        <v>1.09</v>
      </c>
      <c r="X22" s="3">
        <v>0.02</v>
      </c>
      <c r="Y22" s="3">
        <v>0.01</v>
      </c>
      <c r="Z22" s="3">
        <v>1.12</v>
      </c>
      <c r="AA22" s="3">
        <v>0.39</v>
      </c>
      <c r="AB22" s="3">
        <v>0.46</v>
      </c>
      <c r="AC22" s="3">
        <v>0.85</v>
      </c>
      <c r="AG22" s="3">
        <v>0.06</v>
      </c>
      <c r="AH22" s="3">
        <v>0.01</v>
      </c>
      <c r="AI22" s="3">
        <v>0.07</v>
      </c>
      <c r="AS22" s="3">
        <v>0</v>
      </c>
      <c r="AT22" s="3">
        <v>20.68</v>
      </c>
      <c r="AU22" s="3">
        <v>0</v>
      </c>
      <c r="AV22" s="3">
        <v>20.68</v>
      </c>
      <c r="AW22" s="3">
        <v>20.68</v>
      </c>
      <c r="AX22" s="3">
        <v>0</v>
      </c>
      <c r="AY22" s="3">
        <v>20.68</v>
      </c>
      <c r="AZ22" s="3">
        <v>20.68</v>
      </c>
      <c r="BA22" s="3">
        <v>0</v>
      </c>
      <c r="BB22" s="3">
        <v>20.68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2.36</v>
      </c>
      <c r="BK22" s="3">
        <v>0</v>
      </c>
      <c r="BL22" s="3">
        <v>2.36</v>
      </c>
      <c r="BM22" s="3">
        <v>62.27</v>
      </c>
      <c r="BN22" s="3">
        <v>0</v>
      </c>
      <c r="BO22" s="3">
        <v>62.27</v>
      </c>
      <c r="BP22" s="3">
        <v>64.63</v>
      </c>
      <c r="BQ22" s="3">
        <v>0</v>
      </c>
      <c r="BR22" s="3">
        <v>64.63</v>
      </c>
      <c r="BT22" s="1"/>
      <c r="BU22" s="6"/>
    </row>
    <row r="23" spans="1:73" ht="12">
      <c r="A23" s="1" t="s">
        <v>0</v>
      </c>
      <c r="B23" s="1" t="s">
        <v>2</v>
      </c>
      <c r="C23" s="1" t="s">
        <v>47</v>
      </c>
      <c r="D23" s="2" t="s">
        <v>103</v>
      </c>
      <c r="E23" s="3">
        <v>27.47</v>
      </c>
      <c r="F23" s="3">
        <v>19.74</v>
      </c>
      <c r="G23" s="3">
        <v>2.79</v>
      </c>
      <c r="H23" s="3">
        <v>0</v>
      </c>
      <c r="I23" s="3">
        <v>2.79</v>
      </c>
      <c r="J23" s="3">
        <v>7.73</v>
      </c>
      <c r="K23" s="3">
        <v>0.67</v>
      </c>
      <c r="L23" s="3">
        <v>0</v>
      </c>
      <c r="M23" s="3">
        <v>0.67</v>
      </c>
      <c r="N23" s="3">
        <v>0.39</v>
      </c>
      <c r="O23" s="3">
        <v>0</v>
      </c>
      <c r="P23" s="3">
        <v>0.39</v>
      </c>
      <c r="Q23" s="3">
        <v>17.61</v>
      </c>
      <c r="R23" s="3">
        <v>0</v>
      </c>
      <c r="S23" s="3">
        <v>17.61</v>
      </c>
      <c r="T23" s="3">
        <v>18</v>
      </c>
      <c r="U23" s="3">
        <v>0</v>
      </c>
      <c r="V23" s="3">
        <v>18</v>
      </c>
      <c r="W23" s="3">
        <v>0.47</v>
      </c>
      <c r="X23" s="3">
        <v>0.01</v>
      </c>
      <c r="Y23" s="3">
        <v>0</v>
      </c>
      <c r="Z23" s="3">
        <v>0.48</v>
      </c>
      <c r="AA23" s="3">
        <v>0.1</v>
      </c>
      <c r="AB23" s="3">
        <v>0.37</v>
      </c>
      <c r="AC23" s="3">
        <v>0.47</v>
      </c>
      <c r="AG23" s="3">
        <v>0.02</v>
      </c>
      <c r="AH23" s="3">
        <v>0</v>
      </c>
      <c r="AI23" s="3">
        <v>0.02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3.97</v>
      </c>
      <c r="BK23" s="3">
        <v>0</v>
      </c>
      <c r="BL23" s="3">
        <v>3.97</v>
      </c>
      <c r="BM23" s="3">
        <v>17.98</v>
      </c>
      <c r="BN23" s="3">
        <v>0</v>
      </c>
      <c r="BO23" s="3">
        <v>17.98</v>
      </c>
      <c r="BP23" s="3">
        <v>21.95</v>
      </c>
      <c r="BQ23" s="3">
        <v>0</v>
      </c>
      <c r="BR23" s="3">
        <v>21.95</v>
      </c>
      <c r="BT23" s="1"/>
      <c r="BU23" s="6"/>
    </row>
    <row r="24" spans="1:73" ht="12">
      <c r="A24" s="1" t="s">
        <v>0</v>
      </c>
      <c r="B24" s="1" t="s">
        <v>2</v>
      </c>
      <c r="C24" s="1" t="s">
        <v>48</v>
      </c>
      <c r="D24" s="2" t="s">
        <v>104</v>
      </c>
      <c r="E24" s="3">
        <v>103.66</v>
      </c>
      <c r="F24" s="3">
        <v>52.1</v>
      </c>
      <c r="G24" s="3">
        <v>3.3</v>
      </c>
      <c r="H24" s="3">
        <v>0</v>
      </c>
      <c r="I24" s="3">
        <v>3.3</v>
      </c>
      <c r="J24" s="3">
        <v>51.56</v>
      </c>
      <c r="K24" s="3">
        <v>4.45</v>
      </c>
      <c r="L24" s="3">
        <v>0</v>
      </c>
      <c r="M24" s="3">
        <v>4.45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1.38</v>
      </c>
      <c r="X24" s="3">
        <v>0.02</v>
      </c>
      <c r="Y24" s="3">
        <v>0.01</v>
      </c>
      <c r="Z24" s="3">
        <v>1.41</v>
      </c>
      <c r="AA24" s="3">
        <v>0.48</v>
      </c>
      <c r="AB24" s="3">
        <v>0.45</v>
      </c>
      <c r="AC24" s="3">
        <v>0.93</v>
      </c>
      <c r="AG24" s="3">
        <v>0.12</v>
      </c>
      <c r="AH24" s="3">
        <v>0.01</v>
      </c>
      <c r="AI24" s="3">
        <v>0.13</v>
      </c>
      <c r="AS24" s="3">
        <v>0</v>
      </c>
      <c r="AT24" s="3">
        <v>0.99</v>
      </c>
      <c r="AU24" s="3">
        <v>0</v>
      </c>
      <c r="AV24" s="3">
        <v>0.99</v>
      </c>
      <c r="AW24" s="3">
        <v>0.99</v>
      </c>
      <c r="AX24" s="3">
        <v>0</v>
      </c>
      <c r="AY24" s="3">
        <v>0.99</v>
      </c>
      <c r="AZ24" s="3">
        <v>0.99</v>
      </c>
      <c r="BA24" s="3">
        <v>0</v>
      </c>
      <c r="BB24" s="3">
        <v>0.99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8.35</v>
      </c>
      <c r="BK24" s="3">
        <v>0</v>
      </c>
      <c r="BL24" s="3">
        <v>8.35</v>
      </c>
      <c r="BM24" s="3">
        <v>1.45</v>
      </c>
      <c r="BN24" s="3">
        <v>0</v>
      </c>
      <c r="BO24" s="3">
        <v>1.45</v>
      </c>
      <c r="BP24" s="3">
        <v>9.8</v>
      </c>
      <c r="BQ24" s="3">
        <v>0</v>
      </c>
      <c r="BR24" s="3">
        <v>9.8</v>
      </c>
      <c r="BT24" s="1"/>
      <c r="BU24" s="6"/>
    </row>
    <row r="25" spans="1:73" ht="12">
      <c r="A25" s="1" t="s">
        <v>0</v>
      </c>
      <c r="B25" s="1" t="s">
        <v>2</v>
      </c>
      <c r="C25" s="1" t="s">
        <v>49</v>
      </c>
      <c r="D25" s="2" t="s">
        <v>105</v>
      </c>
      <c r="E25" s="3">
        <v>31.44</v>
      </c>
      <c r="F25" s="3">
        <v>13.72</v>
      </c>
      <c r="G25" s="3">
        <v>3.34</v>
      </c>
      <c r="H25" s="3">
        <v>0</v>
      </c>
      <c r="I25" s="3">
        <v>3.34</v>
      </c>
      <c r="J25" s="3">
        <v>17.72</v>
      </c>
      <c r="K25" s="3">
        <v>1.53</v>
      </c>
      <c r="L25" s="3">
        <v>0</v>
      </c>
      <c r="M25" s="3">
        <v>1.53</v>
      </c>
      <c r="N25" s="3">
        <v>0.03</v>
      </c>
      <c r="O25" s="3">
        <v>0</v>
      </c>
      <c r="P25" s="3">
        <v>0.03</v>
      </c>
      <c r="Q25" s="3">
        <v>0</v>
      </c>
      <c r="R25" s="3">
        <v>0</v>
      </c>
      <c r="S25" s="3">
        <v>0</v>
      </c>
      <c r="T25" s="3">
        <v>0.03</v>
      </c>
      <c r="U25" s="3">
        <v>0</v>
      </c>
      <c r="V25" s="3">
        <v>0.03</v>
      </c>
      <c r="W25" s="3">
        <v>1.53</v>
      </c>
      <c r="X25" s="3">
        <v>0.01</v>
      </c>
      <c r="Y25" s="3">
        <v>0</v>
      </c>
      <c r="Z25" s="3">
        <v>1.54</v>
      </c>
      <c r="AA25" s="3">
        <v>1.11</v>
      </c>
      <c r="AB25" s="3">
        <v>0</v>
      </c>
      <c r="AC25" s="3">
        <v>1.11</v>
      </c>
      <c r="AG25" s="3">
        <v>0.04</v>
      </c>
      <c r="AH25" s="3">
        <v>0</v>
      </c>
      <c r="AI25" s="3">
        <v>0.04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6.05</v>
      </c>
      <c r="BK25" s="3">
        <v>0</v>
      </c>
      <c r="BL25" s="3">
        <v>6.05</v>
      </c>
      <c r="BM25" s="3">
        <v>0</v>
      </c>
      <c r="BN25" s="3">
        <v>0</v>
      </c>
      <c r="BO25" s="3">
        <v>0</v>
      </c>
      <c r="BP25" s="3">
        <v>6.05</v>
      </c>
      <c r="BQ25" s="3">
        <v>0</v>
      </c>
      <c r="BR25" s="3">
        <v>6.05</v>
      </c>
      <c r="BT25" s="1"/>
      <c r="BU25" s="6"/>
    </row>
    <row r="26" spans="1:73" ht="12">
      <c r="A26" s="1" t="s">
        <v>0</v>
      </c>
      <c r="B26" s="1" t="s">
        <v>2</v>
      </c>
      <c r="C26" s="1" t="s">
        <v>50</v>
      </c>
      <c r="D26" s="2" t="s">
        <v>106</v>
      </c>
      <c r="E26" s="3">
        <v>436.14</v>
      </c>
      <c r="F26" s="3">
        <v>281.94</v>
      </c>
      <c r="G26" s="3">
        <v>6.74</v>
      </c>
      <c r="H26" s="3">
        <v>0</v>
      </c>
      <c r="I26" s="3">
        <v>6.74</v>
      </c>
      <c r="J26" s="3">
        <v>154.2</v>
      </c>
      <c r="K26" s="3">
        <v>13.31</v>
      </c>
      <c r="L26" s="3">
        <v>0</v>
      </c>
      <c r="M26" s="3">
        <v>13.31</v>
      </c>
      <c r="N26" s="3">
        <v>0.18</v>
      </c>
      <c r="O26" s="3">
        <v>0</v>
      </c>
      <c r="P26" s="3">
        <v>0.18</v>
      </c>
      <c r="Q26" s="3">
        <v>0</v>
      </c>
      <c r="R26" s="3">
        <v>0</v>
      </c>
      <c r="S26" s="3">
        <v>0</v>
      </c>
      <c r="T26" s="3">
        <v>0.18</v>
      </c>
      <c r="U26" s="3">
        <v>0</v>
      </c>
      <c r="V26" s="3">
        <v>0.18</v>
      </c>
      <c r="W26" s="3">
        <v>3.94</v>
      </c>
      <c r="X26" s="3">
        <v>0.06</v>
      </c>
      <c r="Y26" s="3">
        <v>0.04</v>
      </c>
      <c r="Z26" s="3">
        <v>4.04</v>
      </c>
      <c r="AA26" s="3">
        <v>0.92</v>
      </c>
      <c r="AB26" s="3">
        <v>1.15</v>
      </c>
      <c r="AC26" s="3">
        <v>2.07</v>
      </c>
      <c r="AG26" s="3">
        <v>0.06</v>
      </c>
      <c r="AH26" s="3">
        <v>0.01</v>
      </c>
      <c r="AI26" s="3">
        <v>0.07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21.21</v>
      </c>
      <c r="BK26" s="3">
        <v>0</v>
      </c>
      <c r="BL26" s="3">
        <v>21.21</v>
      </c>
      <c r="BM26" s="3">
        <v>1.16</v>
      </c>
      <c r="BN26" s="3">
        <v>0</v>
      </c>
      <c r="BO26" s="3">
        <v>1.16</v>
      </c>
      <c r="BP26" s="3">
        <v>22.37</v>
      </c>
      <c r="BQ26" s="3">
        <v>0</v>
      </c>
      <c r="BR26" s="3">
        <v>22.37</v>
      </c>
      <c r="BT26" s="1"/>
      <c r="BU26" s="6"/>
    </row>
    <row r="27" spans="1:73" ht="12">
      <c r="A27" s="1" t="s">
        <v>0</v>
      </c>
      <c r="B27" s="1" t="s">
        <v>2</v>
      </c>
      <c r="C27" s="1" t="s">
        <v>51</v>
      </c>
      <c r="D27" s="2" t="s">
        <v>107</v>
      </c>
      <c r="E27" s="3">
        <v>26.02</v>
      </c>
      <c r="F27" s="3">
        <v>4.74</v>
      </c>
      <c r="G27" s="3">
        <v>0.51</v>
      </c>
      <c r="H27" s="3">
        <v>0</v>
      </c>
      <c r="I27" s="3">
        <v>0.51</v>
      </c>
      <c r="J27" s="3">
        <v>21.28</v>
      </c>
      <c r="K27" s="3">
        <v>1.84</v>
      </c>
      <c r="L27" s="3">
        <v>0</v>
      </c>
      <c r="M27" s="3">
        <v>1.84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0.09</v>
      </c>
      <c r="X27" s="3">
        <v>0</v>
      </c>
      <c r="Y27" s="3">
        <v>0</v>
      </c>
      <c r="Z27" s="3">
        <v>0.09</v>
      </c>
      <c r="AA27" s="3">
        <v>0</v>
      </c>
      <c r="AB27" s="3">
        <v>0.02</v>
      </c>
      <c r="AC27" s="3">
        <v>0.02</v>
      </c>
      <c r="AG27" s="3">
        <v>0.05</v>
      </c>
      <c r="AH27" s="3">
        <v>0.01</v>
      </c>
      <c r="AI27" s="3">
        <v>0.06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2.4</v>
      </c>
      <c r="BK27" s="3">
        <v>0</v>
      </c>
      <c r="BL27" s="3">
        <v>2.4</v>
      </c>
      <c r="BM27" s="3">
        <v>0.03</v>
      </c>
      <c r="BN27" s="3">
        <v>0</v>
      </c>
      <c r="BO27" s="3">
        <v>0.03</v>
      </c>
      <c r="BP27" s="3">
        <v>2.43</v>
      </c>
      <c r="BQ27" s="3">
        <v>0</v>
      </c>
      <c r="BR27" s="3">
        <v>2.43</v>
      </c>
      <c r="BT27" s="1"/>
      <c r="BU27" s="6"/>
    </row>
    <row r="28" spans="1:73" ht="12">
      <c r="A28" s="1" t="s">
        <v>0</v>
      </c>
      <c r="B28" s="1" t="s">
        <v>2</v>
      </c>
      <c r="C28" s="1" t="s">
        <v>52</v>
      </c>
      <c r="D28" s="2" t="s">
        <v>108</v>
      </c>
      <c r="E28" s="3">
        <v>17.37</v>
      </c>
      <c r="F28" s="3">
        <v>15.69</v>
      </c>
      <c r="G28" s="3">
        <v>2.33</v>
      </c>
      <c r="H28" s="3">
        <v>0</v>
      </c>
      <c r="I28" s="3">
        <v>2.33</v>
      </c>
      <c r="J28" s="3">
        <v>1.68</v>
      </c>
      <c r="K28" s="3">
        <v>0.14</v>
      </c>
      <c r="L28" s="3">
        <v>0</v>
      </c>
      <c r="M28" s="3">
        <v>0.14</v>
      </c>
      <c r="N28" s="3">
        <v>0.09</v>
      </c>
      <c r="O28" s="3">
        <v>0</v>
      </c>
      <c r="P28" s="3">
        <v>0.09</v>
      </c>
      <c r="Q28" s="3">
        <v>0</v>
      </c>
      <c r="R28" s="3">
        <v>0</v>
      </c>
      <c r="S28" s="3">
        <v>0</v>
      </c>
      <c r="T28" s="3">
        <v>0.09</v>
      </c>
      <c r="U28" s="3">
        <v>0</v>
      </c>
      <c r="V28" s="3">
        <v>0.09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G28" s="3">
        <v>0</v>
      </c>
      <c r="AH28" s="3">
        <v>0</v>
      </c>
      <c r="AI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2.56</v>
      </c>
      <c r="BK28" s="3">
        <v>0</v>
      </c>
      <c r="BL28" s="3">
        <v>2.56</v>
      </c>
      <c r="BM28" s="3">
        <v>0</v>
      </c>
      <c r="BN28" s="3">
        <v>0</v>
      </c>
      <c r="BO28" s="3">
        <v>0</v>
      </c>
      <c r="BP28" s="3">
        <v>2.56</v>
      </c>
      <c r="BQ28" s="3">
        <v>0</v>
      </c>
      <c r="BR28" s="3">
        <v>2.56</v>
      </c>
      <c r="BT28" s="1"/>
      <c r="BU28" s="6"/>
    </row>
    <row r="29" spans="1:73" ht="12">
      <c r="A29" s="1" t="s">
        <v>0</v>
      </c>
      <c r="B29" s="1" t="s">
        <v>2</v>
      </c>
      <c r="C29" s="1" t="s">
        <v>53</v>
      </c>
      <c r="D29" s="2" t="s">
        <v>109</v>
      </c>
      <c r="E29" s="3">
        <v>77.65</v>
      </c>
      <c r="F29" s="3">
        <v>42.08</v>
      </c>
      <c r="G29" s="3">
        <v>1.67</v>
      </c>
      <c r="H29" s="3">
        <v>4.6</v>
      </c>
      <c r="I29" s="3">
        <v>6.27</v>
      </c>
      <c r="J29" s="3">
        <v>35.57</v>
      </c>
      <c r="K29" s="3">
        <v>3.07</v>
      </c>
      <c r="L29" s="3">
        <v>0</v>
      </c>
      <c r="M29" s="3">
        <v>3.07</v>
      </c>
      <c r="N29" s="3">
        <v>0.62</v>
      </c>
      <c r="O29" s="3">
        <v>0</v>
      </c>
      <c r="P29" s="3">
        <v>0.62</v>
      </c>
      <c r="Q29" s="3">
        <v>0</v>
      </c>
      <c r="R29" s="3">
        <v>0</v>
      </c>
      <c r="S29" s="3">
        <v>0</v>
      </c>
      <c r="T29" s="3">
        <v>0.62</v>
      </c>
      <c r="U29" s="3">
        <v>0</v>
      </c>
      <c r="V29" s="3">
        <v>0.62</v>
      </c>
      <c r="W29" s="3">
        <v>2.34</v>
      </c>
      <c r="X29" s="3">
        <v>0.04</v>
      </c>
      <c r="Y29" s="3">
        <v>0.02</v>
      </c>
      <c r="Z29" s="3">
        <v>2.4</v>
      </c>
      <c r="AA29" s="3">
        <v>1.21</v>
      </c>
      <c r="AB29" s="3">
        <v>0.28</v>
      </c>
      <c r="AC29" s="3">
        <v>1.49</v>
      </c>
      <c r="AG29" s="3">
        <v>0.03</v>
      </c>
      <c r="AH29" s="3">
        <v>0</v>
      </c>
      <c r="AI29" s="3">
        <v>0.03</v>
      </c>
      <c r="AS29" s="3">
        <v>0</v>
      </c>
      <c r="AT29" s="3">
        <v>0.22</v>
      </c>
      <c r="AU29" s="3">
        <v>0</v>
      </c>
      <c r="AV29" s="3">
        <v>0.22</v>
      </c>
      <c r="AW29" s="3">
        <v>0.22</v>
      </c>
      <c r="AX29" s="3">
        <v>0</v>
      </c>
      <c r="AY29" s="3">
        <v>0.22</v>
      </c>
      <c r="AZ29" s="3">
        <v>0.22</v>
      </c>
      <c r="BA29" s="3">
        <v>0</v>
      </c>
      <c r="BB29" s="3">
        <v>0.22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6.6</v>
      </c>
      <c r="BK29" s="3">
        <v>0</v>
      </c>
      <c r="BL29" s="3">
        <v>6.6</v>
      </c>
      <c r="BM29" s="3">
        <v>5.1</v>
      </c>
      <c r="BN29" s="3">
        <v>0</v>
      </c>
      <c r="BO29" s="3">
        <v>5.1</v>
      </c>
      <c r="BP29" s="3">
        <v>11.7</v>
      </c>
      <c r="BQ29" s="3">
        <v>0</v>
      </c>
      <c r="BR29" s="3">
        <v>11.7</v>
      </c>
      <c r="BT29" s="1"/>
      <c r="BU29" s="6"/>
    </row>
    <row r="30" spans="1:73" ht="12">
      <c r="A30" s="1" t="s">
        <v>0</v>
      </c>
      <c r="B30" s="1" t="s">
        <v>2</v>
      </c>
      <c r="C30" s="1" t="s">
        <v>54</v>
      </c>
      <c r="D30" s="2" t="s">
        <v>110</v>
      </c>
      <c r="E30" s="3">
        <v>42.28</v>
      </c>
      <c r="F30" s="3">
        <v>19.93</v>
      </c>
      <c r="G30" s="3">
        <v>2</v>
      </c>
      <c r="H30" s="3">
        <v>0.75</v>
      </c>
      <c r="I30" s="3">
        <v>2.75</v>
      </c>
      <c r="J30" s="3">
        <v>22.35</v>
      </c>
      <c r="K30" s="3">
        <v>1.93</v>
      </c>
      <c r="L30" s="3">
        <v>0</v>
      </c>
      <c r="M30" s="3">
        <v>1.93</v>
      </c>
      <c r="N30" s="3">
        <v>0.31</v>
      </c>
      <c r="O30" s="3">
        <v>0</v>
      </c>
      <c r="P30" s="3">
        <v>0.31</v>
      </c>
      <c r="Q30" s="3">
        <v>0</v>
      </c>
      <c r="R30" s="3">
        <v>0</v>
      </c>
      <c r="S30" s="3">
        <v>0</v>
      </c>
      <c r="T30" s="3">
        <v>0.31</v>
      </c>
      <c r="U30" s="3">
        <v>0</v>
      </c>
      <c r="V30" s="3">
        <v>0.31</v>
      </c>
      <c r="W30" s="3">
        <v>2.46</v>
      </c>
      <c r="X30" s="3">
        <v>0.05</v>
      </c>
      <c r="Y30" s="3">
        <v>0.03</v>
      </c>
      <c r="Z30" s="3">
        <v>2.54</v>
      </c>
      <c r="AA30" s="3">
        <v>0.62</v>
      </c>
      <c r="AB30" s="3">
        <v>0.46</v>
      </c>
      <c r="AC30" s="3">
        <v>1.08</v>
      </c>
      <c r="AG30" s="3">
        <v>0.25</v>
      </c>
      <c r="AH30" s="3">
        <v>0.03</v>
      </c>
      <c r="AI30" s="3">
        <v>0.28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5.11</v>
      </c>
      <c r="BK30" s="3">
        <v>0</v>
      </c>
      <c r="BL30" s="3">
        <v>5.11</v>
      </c>
      <c r="BM30" s="3">
        <v>1.24</v>
      </c>
      <c r="BN30" s="3">
        <v>0</v>
      </c>
      <c r="BO30" s="3">
        <v>1.24</v>
      </c>
      <c r="BP30" s="3">
        <v>6.35</v>
      </c>
      <c r="BQ30" s="3">
        <v>0</v>
      </c>
      <c r="BR30" s="3">
        <v>6.35</v>
      </c>
      <c r="BT30" s="1"/>
      <c r="BU30" s="6"/>
    </row>
    <row r="31" spans="1:73" ht="12">
      <c r="A31" s="1" t="s">
        <v>0</v>
      </c>
      <c r="B31" s="1" t="s">
        <v>2</v>
      </c>
      <c r="C31" s="1" t="s">
        <v>55</v>
      </c>
      <c r="D31" s="2" t="s">
        <v>111</v>
      </c>
      <c r="E31" s="3">
        <v>46.53</v>
      </c>
      <c r="F31" s="3">
        <v>15.03</v>
      </c>
      <c r="G31" s="3">
        <v>2.11</v>
      </c>
      <c r="H31" s="3">
        <v>0</v>
      </c>
      <c r="I31" s="3">
        <v>2.11</v>
      </c>
      <c r="J31" s="3">
        <v>31.5</v>
      </c>
      <c r="K31" s="3">
        <v>2.72</v>
      </c>
      <c r="L31" s="3">
        <v>0</v>
      </c>
      <c r="M31" s="3">
        <v>2.72</v>
      </c>
      <c r="N31" s="3">
        <v>1.21</v>
      </c>
      <c r="O31" s="3">
        <v>0</v>
      </c>
      <c r="P31" s="3">
        <v>1.21</v>
      </c>
      <c r="Q31" s="3">
        <v>0</v>
      </c>
      <c r="R31" s="3">
        <v>0</v>
      </c>
      <c r="S31" s="3">
        <v>0</v>
      </c>
      <c r="T31" s="3">
        <v>1.21</v>
      </c>
      <c r="U31" s="3">
        <v>0</v>
      </c>
      <c r="V31" s="3">
        <v>1.21</v>
      </c>
      <c r="W31" s="3">
        <v>4.19</v>
      </c>
      <c r="X31" s="3">
        <v>0.1</v>
      </c>
      <c r="Y31" s="3">
        <v>0.05</v>
      </c>
      <c r="Z31" s="3">
        <v>4.34</v>
      </c>
      <c r="AA31" s="3">
        <v>0.81</v>
      </c>
      <c r="AB31" s="3">
        <v>0.94</v>
      </c>
      <c r="AC31" s="3">
        <v>1.75</v>
      </c>
      <c r="AG31" s="3">
        <v>0.29</v>
      </c>
      <c r="AH31" s="3">
        <v>0.03</v>
      </c>
      <c r="AI31" s="3">
        <v>0.32</v>
      </c>
      <c r="AS31" s="3">
        <v>0</v>
      </c>
      <c r="AT31" s="3">
        <v>0.28</v>
      </c>
      <c r="AU31" s="3">
        <v>0</v>
      </c>
      <c r="AV31" s="3">
        <v>0.28</v>
      </c>
      <c r="AW31" s="3">
        <v>0.28</v>
      </c>
      <c r="AX31" s="3">
        <v>0</v>
      </c>
      <c r="AY31" s="3">
        <v>0.28</v>
      </c>
      <c r="AZ31" s="3">
        <v>0.28</v>
      </c>
      <c r="BA31" s="3">
        <v>0</v>
      </c>
      <c r="BB31" s="3">
        <v>0.28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7.14</v>
      </c>
      <c r="BK31" s="3">
        <v>0</v>
      </c>
      <c r="BL31" s="3">
        <v>7.14</v>
      </c>
      <c r="BM31" s="3">
        <v>1.25</v>
      </c>
      <c r="BN31" s="3">
        <v>0</v>
      </c>
      <c r="BO31" s="3">
        <v>1.25</v>
      </c>
      <c r="BP31" s="3">
        <v>8.39</v>
      </c>
      <c r="BQ31" s="3">
        <v>0</v>
      </c>
      <c r="BR31" s="3">
        <v>8.39</v>
      </c>
      <c r="BT31" s="1"/>
      <c r="BU31" s="6"/>
    </row>
    <row r="32" spans="1:73" ht="12">
      <c r="A32" s="1" t="s">
        <v>0</v>
      </c>
      <c r="B32" s="1" t="s">
        <v>2</v>
      </c>
      <c r="C32" s="1" t="s">
        <v>56</v>
      </c>
      <c r="D32" s="2" t="s">
        <v>112</v>
      </c>
      <c r="E32" s="3">
        <v>36.02</v>
      </c>
      <c r="F32" s="3">
        <v>28.96</v>
      </c>
      <c r="G32" s="3">
        <v>4.25</v>
      </c>
      <c r="H32" s="3">
        <v>0</v>
      </c>
      <c r="I32" s="3">
        <v>4.25</v>
      </c>
      <c r="J32" s="3">
        <v>7.06</v>
      </c>
      <c r="K32" s="3">
        <v>0.61</v>
      </c>
      <c r="L32" s="3">
        <v>0</v>
      </c>
      <c r="M32" s="3">
        <v>0.61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0.06</v>
      </c>
      <c r="X32" s="3">
        <v>0</v>
      </c>
      <c r="Y32" s="3">
        <v>0</v>
      </c>
      <c r="Z32" s="3">
        <v>0.06</v>
      </c>
      <c r="AA32" s="3">
        <v>0</v>
      </c>
      <c r="AB32" s="3">
        <v>0.03</v>
      </c>
      <c r="AC32" s="3">
        <v>0.03</v>
      </c>
      <c r="AG32" s="3">
        <v>0</v>
      </c>
      <c r="AH32" s="3">
        <v>0</v>
      </c>
      <c r="AI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4.86</v>
      </c>
      <c r="BK32" s="3">
        <v>0</v>
      </c>
      <c r="BL32" s="3">
        <v>4.86</v>
      </c>
      <c r="BM32" s="3">
        <v>0.03</v>
      </c>
      <c r="BN32" s="3">
        <v>0</v>
      </c>
      <c r="BO32" s="3">
        <v>0.03</v>
      </c>
      <c r="BP32" s="3">
        <v>4.89</v>
      </c>
      <c r="BQ32" s="3">
        <v>0</v>
      </c>
      <c r="BR32" s="3">
        <v>4.89</v>
      </c>
      <c r="BT32" s="1"/>
      <c r="BU32" s="6"/>
    </row>
    <row r="33" spans="1:73" ht="12">
      <c r="A33" s="1" t="s">
        <v>0</v>
      </c>
      <c r="B33" s="1" t="s">
        <v>2</v>
      </c>
      <c r="C33" s="1" t="s">
        <v>57</v>
      </c>
      <c r="D33" s="2" t="s">
        <v>161</v>
      </c>
      <c r="E33" s="3">
        <v>36.08</v>
      </c>
      <c r="F33" s="3">
        <v>16.31</v>
      </c>
      <c r="G33" s="3">
        <v>1.67</v>
      </c>
      <c r="H33" s="3">
        <v>1.02</v>
      </c>
      <c r="I33" s="3">
        <v>2.69</v>
      </c>
      <c r="J33" s="3">
        <v>19.77</v>
      </c>
      <c r="K33" s="3">
        <v>1.71</v>
      </c>
      <c r="L33" s="3">
        <v>0</v>
      </c>
      <c r="M33" s="3">
        <v>1.71</v>
      </c>
      <c r="N33" s="3">
        <v>0.05</v>
      </c>
      <c r="O33" s="3">
        <v>0</v>
      </c>
      <c r="P33" s="3">
        <v>0.05</v>
      </c>
      <c r="Q33" s="3">
        <v>0</v>
      </c>
      <c r="R33" s="3">
        <v>0</v>
      </c>
      <c r="S33" s="3">
        <v>0</v>
      </c>
      <c r="T33" s="3">
        <v>0.05</v>
      </c>
      <c r="U33" s="3">
        <v>0</v>
      </c>
      <c r="V33" s="3">
        <v>0.05</v>
      </c>
      <c r="W33" s="3">
        <v>2.5</v>
      </c>
      <c r="X33" s="3">
        <v>0.05</v>
      </c>
      <c r="Y33" s="3">
        <v>0.03</v>
      </c>
      <c r="Z33" s="3">
        <v>2.58</v>
      </c>
      <c r="AA33" s="3">
        <v>0.33</v>
      </c>
      <c r="AB33" s="3">
        <v>0.31</v>
      </c>
      <c r="AC33" s="3">
        <v>0.64</v>
      </c>
      <c r="AG33" s="3">
        <v>0.54</v>
      </c>
      <c r="AH33" s="3">
        <v>0.06</v>
      </c>
      <c r="AI33" s="3">
        <v>0.6</v>
      </c>
      <c r="AS33" s="3">
        <v>0</v>
      </c>
      <c r="AT33" s="3">
        <v>76.22</v>
      </c>
      <c r="AU33" s="3">
        <v>0</v>
      </c>
      <c r="AV33" s="3">
        <v>76.22</v>
      </c>
      <c r="AW33" s="3">
        <v>76.22</v>
      </c>
      <c r="AX33" s="3">
        <v>0</v>
      </c>
      <c r="AY33" s="3">
        <v>76.22</v>
      </c>
      <c r="AZ33" s="3">
        <v>76.22</v>
      </c>
      <c r="BA33" s="3">
        <v>0</v>
      </c>
      <c r="BB33" s="3">
        <v>76.22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4.3</v>
      </c>
      <c r="BK33" s="3">
        <v>0</v>
      </c>
      <c r="BL33" s="3">
        <v>4.3</v>
      </c>
      <c r="BM33" s="3">
        <v>77.61</v>
      </c>
      <c r="BN33" s="3">
        <v>0</v>
      </c>
      <c r="BO33" s="3">
        <v>77.61</v>
      </c>
      <c r="BP33" s="3">
        <v>81.91</v>
      </c>
      <c r="BQ33" s="3">
        <v>0</v>
      </c>
      <c r="BR33" s="3">
        <v>81.91</v>
      </c>
      <c r="BT33" s="1"/>
      <c r="BU33" s="6"/>
    </row>
    <row r="34" spans="1:73" ht="12">
      <c r="A34" s="1" t="s">
        <v>0</v>
      </c>
      <c r="B34" s="1" t="s">
        <v>2</v>
      </c>
      <c r="C34" s="1" t="s">
        <v>58</v>
      </c>
      <c r="D34" s="2" t="s">
        <v>162</v>
      </c>
      <c r="E34" s="3">
        <v>279.32</v>
      </c>
      <c r="F34" s="3">
        <v>238.29</v>
      </c>
      <c r="G34" s="3">
        <v>34.28</v>
      </c>
      <c r="H34" s="3">
        <v>0.14</v>
      </c>
      <c r="I34" s="3">
        <v>34.42</v>
      </c>
      <c r="J34" s="3">
        <v>41.03</v>
      </c>
      <c r="K34" s="3">
        <v>3.54</v>
      </c>
      <c r="L34" s="3">
        <v>0</v>
      </c>
      <c r="M34" s="3">
        <v>3.54</v>
      </c>
      <c r="N34" s="3">
        <v>0.39</v>
      </c>
      <c r="O34" s="3">
        <v>0</v>
      </c>
      <c r="P34" s="3">
        <v>0.39</v>
      </c>
      <c r="Q34" s="3">
        <v>0</v>
      </c>
      <c r="R34" s="3">
        <v>0</v>
      </c>
      <c r="S34" s="3">
        <v>0</v>
      </c>
      <c r="T34" s="3">
        <v>0.39</v>
      </c>
      <c r="U34" s="3">
        <v>0</v>
      </c>
      <c r="V34" s="3">
        <v>0.39</v>
      </c>
      <c r="W34" s="3">
        <v>2.93</v>
      </c>
      <c r="X34" s="3">
        <v>0.05</v>
      </c>
      <c r="Y34" s="3">
        <v>0.03</v>
      </c>
      <c r="Z34" s="3">
        <v>3.01</v>
      </c>
      <c r="AA34" s="3">
        <v>1.09</v>
      </c>
      <c r="AB34" s="3">
        <v>0.8</v>
      </c>
      <c r="AC34" s="3">
        <v>1.89</v>
      </c>
      <c r="AG34" s="3">
        <v>0.17</v>
      </c>
      <c r="AH34" s="3">
        <v>0.02</v>
      </c>
      <c r="AI34" s="3">
        <v>0.19</v>
      </c>
      <c r="AS34" s="3">
        <v>0</v>
      </c>
      <c r="AT34" s="3">
        <v>208.89</v>
      </c>
      <c r="AU34" s="3">
        <v>0</v>
      </c>
      <c r="AV34" s="3">
        <v>208.89</v>
      </c>
      <c r="AW34" s="3">
        <v>208.89</v>
      </c>
      <c r="AX34" s="3">
        <v>0</v>
      </c>
      <c r="AY34" s="3">
        <v>208.89</v>
      </c>
      <c r="AZ34" s="3">
        <v>208.89</v>
      </c>
      <c r="BA34" s="3">
        <v>0</v>
      </c>
      <c r="BB34" s="3">
        <v>208.89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39.47</v>
      </c>
      <c r="BK34" s="3">
        <v>0</v>
      </c>
      <c r="BL34" s="3">
        <v>39.47</v>
      </c>
      <c r="BM34" s="3">
        <v>209.85</v>
      </c>
      <c r="BN34" s="3">
        <v>0</v>
      </c>
      <c r="BO34" s="3">
        <v>209.85</v>
      </c>
      <c r="BP34" s="3">
        <v>249.32</v>
      </c>
      <c r="BQ34" s="3">
        <v>0</v>
      </c>
      <c r="BR34" s="3">
        <v>249.32</v>
      </c>
      <c r="BT34" s="1"/>
      <c r="BU34" s="6"/>
    </row>
    <row r="35" spans="1:73" ht="12">
      <c r="A35" s="1" t="s">
        <v>0</v>
      </c>
      <c r="B35" s="1" t="s">
        <v>2</v>
      </c>
      <c r="C35" s="1" t="s">
        <v>59</v>
      </c>
      <c r="D35" s="2" t="s">
        <v>163</v>
      </c>
      <c r="E35" s="3">
        <v>61.52</v>
      </c>
      <c r="F35" s="3">
        <v>28.81</v>
      </c>
      <c r="G35" s="3">
        <v>5.13</v>
      </c>
      <c r="H35" s="3">
        <v>0</v>
      </c>
      <c r="I35" s="3">
        <v>5.13</v>
      </c>
      <c r="J35" s="3">
        <v>32.71</v>
      </c>
      <c r="K35" s="3">
        <v>2.82</v>
      </c>
      <c r="L35" s="3">
        <v>0</v>
      </c>
      <c r="M35" s="3">
        <v>2.82</v>
      </c>
      <c r="N35" s="3">
        <v>0.05</v>
      </c>
      <c r="O35" s="3">
        <v>0</v>
      </c>
      <c r="P35" s="3">
        <v>0.05</v>
      </c>
      <c r="Q35" s="3">
        <v>0.14</v>
      </c>
      <c r="R35" s="3">
        <v>0</v>
      </c>
      <c r="S35" s="3">
        <v>0.14</v>
      </c>
      <c r="T35" s="3">
        <v>0.19</v>
      </c>
      <c r="U35" s="3">
        <v>0</v>
      </c>
      <c r="V35" s="3">
        <v>0.19</v>
      </c>
      <c r="W35" s="3">
        <v>2.69</v>
      </c>
      <c r="X35" s="3">
        <v>0.06</v>
      </c>
      <c r="Y35" s="3">
        <v>0.03</v>
      </c>
      <c r="Z35" s="3">
        <v>2.78</v>
      </c>
      <c r="AA35" s="3">
        <v>0.76</v>
      </c>
      <c r="AB35" s="3">
        <v>0.27</v>
      </c>
      <c r="AC35" s="3">
        <v>1.03</v>
      </c>
      <c r="AG35" s="3">
        <v>0.34</v>
      </c>
      <c r="AH35" s="3">
        <v>0.04</v>
      </c>
      <c r="AI35" s="3">
        <v>0.38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9.1</v>
      </c>
      <c r="BK35" s="3">
        <v>0</v>
      </c>
      <c r="BL35" s="3">
        <v>9.1</v>
      </c>
      <c r="BM35" s="3">
        <v>0.45</v>
      </c>
      <c r="BN35" s="3">
        <v>0</v>
      </c>
      <c r="BO35" s="3">
        <v>0.45</v>
      </c>
      <c r="BP35" s="3">
        <v>9.55</v>
      </c>
      <c r="BQ35" s="3">
        <v>0</v>
      </c>
      <c r="BR35" s="3">
        <v>9.55</v>
      </c>
      <c r="BT35" s="1"/>
      <c r="BU35" s="6"/>
    </row>
    <row r="36" spans="1:73" ht="12">
      <c r="A36" s="1" t="s">
        <v>0</v>
      </c>
      <c r="B36" s="1" t="s">
        <v>2</v>
      </c>
      <c r="C36" s="1" t="s">
        <v>60</v>
      </c>
      <c r="D36" s="2" t="s">
        <v>164</v>
      </c>
      <c r="E36" s="3">
        <v>27.34</v>
      </c>
      <c r="F36" s="3">
        <v>15.24</v>
      </c>
      <c r="G36" s="3">
        <v>0.03</v>
      </c>
      <c r="H36" s="3">
        <v>1.29</v>
      </c>
      <c r="I36" s="3">
        <v>1.32</v>
      </c>
      <c r="J36" s="3">
        <v>12.1</v>
      </c>
      <c r="K36" s="3">
        <v>1.04</v>
      </c>
      <c r="L36" s="3">
        <v>0</v>
      </c>
      <c r="M36" s="3">
        <v>1.04</v>
      </c>
      <c r="N36" s="3">
        <v>0</v>
      </c>
      <c r="O36" s="3">
        <v>0</v>
      </c>
      <c r="P36" s="3">
        <v>0</v>
      </c>
      <c r="Q36" s="3">
        <v>0.08</v>
      </c>
      <c r="R36" s="3">
        <v>0</v>
      </c>
      <c r="S36" s="3">
        <v>0.08</v>
      </c>
      <c r="T36" s="3">
        <v>0.08</v>
      </c>
      <c r="U36" s="3">
        <v>0</v>
      </c>
      <c r="V36" s="3">
        <v>0.08</v>
      </c>
      <c r="W36" s="3">
        <v>0.32</v>
      </c>
      <c r="X36" s="3">
        <v>0</v>
      </c>
      <c r="Y36" s="3">
        <v>0</v>
      </c>
      <c r="Z36" s="3">
        <v>0.32</v>
      </c>
      <c r="AA36" s="3">
        <v>0.58</v>
      </c>
      <c r="AB36" s="3">
        <v>0.11</v>
      </c>
      <c r="AC36" s="3">
        <v>0.69</v>
      </c>
      <c r="AG36" s="3">
        <v>0.05</v>
      </c>
      <c r="AH36" s="3">
        <v>0.01</v>
      </c>
      <c r="AI36" s="3">
        <v>0.06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1.7</v>
      </c>
      <c r="BK36" s="3">
        <v>0</v>
      </c>
      <c r="BL36" s="3">
        <v>1.7</v>
      </c>
      <c r="BM36" s="3">
        <v>1.49</v>
      </c>
      <c r="BN36" s="3">
        <v>0</v>
      </c>
      <c r="BO36" s="3">
        <v>1.49</v>
      </c>
      <c r="BP36" s="3">
        <v>3.19</v>
      </c>
      <c r="BQ36" s="3">
        <v>0</v>
      </c>
      <c r="BR36" s="3">
        <v>3.19</v>
      </c>
      <c r="BT36" s="1"/>
      <c r="BU36" s="6"/>
    </row>
    <row r="37" spans="1:73" ht="12">
      <c r="A37" s="1" t="s">
        <v>0</v>
      </c>
      <c r="B37" s="1" t="s">
        <v>2</v>
      </c>
      <c r="C37" s="1" t="s">
        <v>61</v>
      </c>
      <c r="D37" s="2" t="s">
        <v>165</v>
      </c>
      <c r="E37" s="3">
        <v>13.14</v>
      </c>
      <c r="F37" s="3">
        <v>12.25</v>
      </c>
      <c r="G37" s="3">
        <v>2.26</v>
      </c>
      <c r="H37" s="3">
        <v>0</v>
      </c>
      <c r="I37" s="3">
        <v>2.26</v>
      </c>
      <c r="J37" s="3">
        <v>0.8900000000000006</v>
      </c>
      <c r="K37" s="3">
        <v>0.08</v>
      </c>
      <c r="L37" s="3">
        <v>0</v>
      </c>
      <c r="M37" s="3">
        <v>0.08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0.53</v>
      </c>
      <c r="X37" s="3">
        <v>0.01</v>
      </c>
      <c r="Y37" s="3">
        <v>0.01</v>
      </c>
      <c r="Z37" s="3">
        <v>0.55</v>
      </c>
      <c r="AA37" s="3">
        <v>0.06</v>
      </c>
      <c r="AB37" s="3">
        <v>0.19</v>
      </c>
      <c r="AC37" s="3">
        <v>0.25</v>
      </c>
      <c r="AG37" s="3">
        <v>0</v>
      </c>
      <c r="AH37" s="3">
        <v>0</v>
      </c>
      <c r="AI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2.4</v>
      </c>
      <c r="BK37" s="3">
        <v>0</v>
      </c>
      <c r="BL37" s="3">
        <v>2.4</v>
      </c>
      <c r="BM37" s="3">
        <v>0.19</v>
      </c>
      <c r="BN37" s="3">
        <v>0</v>
      </c>
      <c r="BO37" s="3">
        <v>0.19</v>
      </c>
      <c r="BP37" s="3">
        <v>2.59</v>
      </c>
      <c r="BQ37" s="3">
        <v>0</v>
      </c>
      <c r="BR37" s="3">
        <v>2.59</v>
      </c>
      <c r="BT37" s="1"/>
      <c r="BU37" s="6"/>
    </row>
    <row r="38" spans="1:73" ht="12">
      <c r="A38" s="1" t="s">
        <v>0</v>
      </c>
      <c r="B38" s="1" t="s">
        <v>2</v>
      </c>
      <c r="C38" s="1" t="s">
        <v>62</v>
      </c>
      <c r="D38" s="2" t="s">
        <v>166</v>
      </c>
      <c r="E38" s="3">
        <v>63.35</v>
      </c>
      <c r="F38" s="3">
        <v>31.15</v>
      </c>
      <c r="G38" s="3">
        <v>3.53</v>
      </c>
      <c r="H38" s="3">
        <v>0</v>
      </c>
      <c r="I38" s="3">
        <v>3.53</v>
      </c>
      <c r="J38" s="3">
        <v>32.2</v>
      </c>
      <c r="K38" s="3">
        <v>2.78</v>
      </c>
      <c r="L38" s="3">
        <v>0</v>
      </c>
      <c r="M38" s="3">
        <v>2.78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1.2</v>
      </c>
      <c r="X38" s="3">
        <v>0.02</v>
      </c>
      <c r="Y38" s="3">
        <v>0.01</v>
      </c>
      <c r="Z38" s="3">
        <v>1.23</v>
      </c>
      <c r="AA38" s="3">
        <v>0.35</v>
      </c>
      <c r="AB38" s="3">
        <v>0.31</v>
      </c>
      <c r="AC38" s="3">
        <v>0.66</v>
      </c>
      <c r="AG38" s="3">
        <v>0.26</v>
      </c>
      <c r="AH38" s="3">
        <v>0.03</v>
      </c>
      <c r="AI38" s="3">
        <v>0.29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6.92</v>
      </c>
      <c r="BK38" s="3">
        <v>0</v>
      </c>
      <c r="BL38" s="3">
        <v>6.92</v>
      </c>
      <c r="BM38" s="3">
        <v>0.34</v>
      </c>
      <c r="BN38" s="3">
        <v>0</v>
      </c>
      <c r="BO38" s="3">
        <v>0.34</v>
      </c>
      <c r="BP38" s="3">
        <v>7.26</v>
      </c>
      <c r="BQ38" s="3">
        <v>0</v>
      </c>
      <c r="BR38" s="3">
        <v>7.26</v>
      </c>
      <c r="BT38" s="1"/>
      <c r="BU38" s="6"/>
    </row>
    <row r="39" spans="1:73" ht="12">
      <c r="A39" s="1" t="s">
        <v>0</v>
      </c>
      <c r="B39" s="1" t="s">
        <v>2</v>
      </c>
      <c r="C39" s="1" t="s">
        <v>63</v>
      </c>
      <c r="D39" s="2" t="s">
        <v>167</v>
      </c>
      <c r="E39" s="3">
        <v>158.42</v>
      </c>
      <c r="F39" s="3">
        <v>98.73</v>
      </c>
      <c r="G39" s="3">
        <v>12.56</v>
      </c>
      <c r="H39" s="3">
        <v>0</v>
      </c>
      <c r="I39" s="3">
        <v>12.56</v>
      </c>
      <c r="J39" s="3">
        <v>59.69</v>
      </c>
      <c r="K39" s="3">
        <v>5.15</v>
      </c>
      <c r="L39" s="3">
        <v>0</v>
      </c>
      <c r="M39" s="3">
        <v>5.15</v>
      </c>
      <c r="N39" s="3">
        <v>0.87</v>
      </c>
      <c r="O39" s="3">
        <v>0</v>
      </c>
      <c r="P39" s="3">
        <v>0.87</v>
      </c>
      <c r="Q39" s="3">
        <v>0.05</v>
      </c>
      <c r="R39" s="3">
        <v>0</v>
      </c>
      <c r="S39" s="3">
        <v>0.05</v>
      </c>
      <c r="T39" s="3">
        <v>0.92</v>
      </c>
      <c r="U39" s="3">
        <v>0</v>
      </c>
      <c r="V39" s="3">
        <v>0.92</v>
      </c>
      <c r="W39" s="3">
        <v>3.76</v>
      </c>
      <c r="X39" s="3">
        <v>0.07</v>
      </c>
      <c r="Y39" s="3">
        <v>0.04</v>
      </c>
      <c r="Z39" s="3">
        <v>3.87</v>
      </c>
      <c r="AA39" s="3">
        <v>1.03</v>
      </c>
      <c r="AB39" s="3">
        <v>0.89</v>
      </c>
      <c r="AC39" s="3">
        <v>1.92</v>
      </c>
      <c r="AG39" s="3">
        <v>0.15</v>
      </c>
      <c r="AH39" s="3">
        <v>0.02</v>
      </c>
      <c r="AI39" s="3">
        <v>0.17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19.76</v>
      </c>
      <c r="BK39" s="3">
        <v>0</v>
      </c>
      <c r="BL39" s="3">
        <v>19.76</v>
      </c>
      <c r="BM39" s="3">
        <v>0.96</v>
      </c>
      <c r="BN39" s="3">
        <v>0</v>
      </c>
      <c r="BO39" s="3">
        <v>0.96</v>
      </c>
      <c r="BP39" s="3">
        <v>20.72</v>
      </c>
      <c r="BQ39" s="3">
        <v>0</v>
      </c>
      <c r="BR39" s="3">
        <v>20.72</v>
      </c>
      <c r="BT39" s="1"/>
      <c r="BU39" s="6"/>
    </row>
    <row r="40" spans="1:73" ht="12">
      <c r="A40" s="1" t="s">
        <v>0</v>
      </c>
      <c r="B40" s="1" t="s">
        <v>2</v>
      </c>
      <c r="C40" s="1" t="s">
        <v>64</v>
      </c>
      <c r="D40" s="2" t="s">
        <v>168</v>
      </c>
      <c r="E40" s="3">
        <v>238.6</v>
      </c>
      <c r="F40" s="3">
        <v>207.67</v>
      </c>
      <c r="G40" s="3">
        <v>25.96</v>
      </c>
      <c r="H40" s="3">
        <v>0</v>
      </c>
      <c r="I40" s="3">
        <v>25.96</v>
      </c>
      <c r="J40" s="3">
        <v>30.93</v>
      </c>
      <c r="K40" s="3">
        <v>2.67</v>
      </c>
      <c r="L40" s="3">
        <v>0</v>
      </c>
      <c r="M40" s="3">
        <v>2.67</v>
      </c>
      <c r="N40" s="3">
        <v>32.8</v>
      </c>
      <c r="O40" s="3">
        <v>0</v>
      </c>
      <c r="P40" s="3">
        <v>32.8</v>
      </c>
      <c r="Q40" s="3">
        <v>16.04</v>
      </c>
      <c r="R40" s="3">
        <v>0</v>
      </c>
      <c r="S40" s="3">
        <v>16.04</v>
      </c>
      <c r="T40" s="3">
        <v>48.84</v>
      </c>
      <c r="U40" s="3">
        <v>0</v>
      </c>
      <c r="V40" s="3">
        <v>48.84</v>
      </c>
      <c r="W40" s="3">
        <v>18.16</v>
      </c>
      <c r="X40" s="3">
        <v>0.41</v>
      </c>
      <c r="Y40" s="3">
        <v>0.23</v>
      </c>
      <c r="Z40" s="3">
        <v>18.8</v>
      </c>
      <c r="AA40" s="3">
        <v>4.8</v>
      </c>
      <c r="AB40" s="3">
        <v>1.44</v>
      </c>
      <c r="AC40" s="3">
        <v>6.24</v>
      </c>
      <c r="AG40" s="3">
        <v>0.23</v>
      </c>
      <c r="AH40" s="3">
        <v>0.03</v>
      </c>
      <c r="AI40" s="3">
        <v>0.26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66.46</v>
      </c>
      <c r="BK40" s="3">
        <v>0</v>
      </c>
      <c r="BL40" s="3">
        <v>66.46</v>
      </c>
      <c r="BM40" s="3">
        <v>17.51</v>
      </c>
      <c r="BN40" s="3">
        <v>0</v>
      </c>
      <c r="BO40" s="3">
        <v>17.51</v>
      </c>
      <c r="BP40" s="3">
        <v>83.97</v>
      </c>
      <c r="BQ40" s="3">
        <v>0</v>
      </c>
      <c r="BR40" s="3">
        <v>83.97</v>
      </c>
      <c r="BT40" s="1"/>
      <c r="BU40" s="6"/>
    </row>
    <row r="41" spans="1:73" ht="12">
      <c r="A41" s="1" t="s">
        <v>0</v>
      </c>
      <c r="B41" s="1" t="s">
        <v>2</v>
      </c>
      <c r="C41" s="1" t="s">
        <v>65</v>
      </c>
      <c r="D41" s="2" t="s">
        <v>169</v>
      </c>
      <c r="E41" s="3">
        <v>16.57</v>
      </c>
      <c r="F41" s="3">
        <v>2.23</v>
      </c>
      <c r="G41" s="3">
        <v>0.57</v>
      </c>
      <c r="H41" s="3">
        <v>0</v>
      </c>
      <c r="I41" s="3">
        <v>0.57</v>
      </c>
      <c r="J41" s="3">
        <v>14.34</v>
      </c>
      <c r="K41" s="3">
        <v>1.24</v>
      </c>
      <c r="L41" s="3">
        <v>0</v>
      </c>
      <c r="M41" s="3">
        <v>1.24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3.16</v>
      </c>
      <c r="X41" s="3">
        <v>0.07</v>
      </c>
      <c r="Y41" s="3">
        <v>0.04</v>
      </c>
      <c r="Z41" s="3">
        <v>3.27</v>
      </c>
      <c r="AA41" s="3">
        <v>1.85</v>
      </c>
      <c r="AB41" s="3">
        <v>0.26</v>
      </c>
      <c r="AC41" s="3">
        <v>2.11</v>
      </c>
      <c r="AG41" s="3">
        <v>0</v>
      </c>
      <c r="AH41" s="3">
        <v>0</v>
      </c>
      <c r="AI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3.66</v>
      </c>
      <c r="BK41" s="3">
        <v>0</v>
      </c>
      <c r="BL41" s="3">
        <v>3.66</v>
      </c>
      <c r="BM41" s="3">
        <v>0.26</v>
      </c>
      <c r="BN41" s="3">
        <v>0</v>
      </c>
      <c r="BO41" s="3">
        <v>0.26</v>
      </c>
      <c r="BP41" s="3">
        <v>3.92</v>
      </c>
      <c r="BQ41" s="3">
        <v>0</v>
      </c>
      <c r="BR41" s="3">
        <v>3.92</v>
      </c>
      <c r="BT41" s="1"/>
      <c r="BU41" s="6"/>
    </row>
    <row r="42" spans="1:73" ht="12">
      <c r="A42" s="1" t="s">
        <v>0</v>
      </c>
      <c r="B42" s="1" t="s">
        <v>2</v>
      </c>
      <c r="C42" s="1" t="s">
        <v>134</v>
      </c>
      <c r="D42" s="2" t="s">
        <v>170</v>
      </c>
      <c r="E42" s="3">
        <v>574.34</v>
      </c>
      <c r="F42" s="3">
        <v>398.36</v>
      </c>
      <c r="G42" s="3">
        <v>6.26</v>
      </c>
      <c r="H42" s="3">
        <v>45.08</v>
      </c>
      <c r="I42" s="3">
        <v>51.34</v>
      </c>
      <c r="J42" s="3">
        <v>175.98</v>
      </c>
      <c r="K42" s="3">
        <v>15.19</v>
      </c>
      <c r="L42" s="3">
        <v>0</v>
      </c>
      <c r="M42" s="3">
        <v>15.19</v>
      </c>
      <c r="N42" s="3">
        <v>4.74</v>
      </c>
      <c r="O42" s="3">
        <v>0</v>
      </c>
      <c r="P42" s="3">
        <v>4.74</v>
      </c>
      <c r="Q42" s="3">
        <v>0.53</v>
      </c>
      <c r="R42" s="3">
        <v>0</v>
      </c>
      <c r="S42" s="3">
        <v>0.53</v>
      </c>
      <c r="T42" s="3">
        <v>5.27</v>
      </c>
      <c r="U42" s="3">
        <v>0</v>
      </c>
      <c r="V42" s="3">
        <v>5.27</v>
      </c>
      <c r="W42" s="3">
        <v>8.54</v>
      </c>
      <c r="X42" s="3">
        <v>0.16</v>
      </c>
      <c r="Y42" s="3">
        <v>0.09</v>
      </c>
      <c r="Z42" s="3">
        <v>8.79</v>
      </c>
      <c r="AA42" s="3">
        <v>2.72</v>
      </c>
      <c r="AB42" s="3">
        <v>1.34</v>
      </c>
      <c r="AC42" s="3">
        <v>4.06</v>
      </c>
      <c r="AG42" s="3">
        <v>0.26</v>
      </c>
      <c r="AH42" s="3">
        <v>0.03</v>
      </c>
      <c r="AI42" s="3">
        <v>0.29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29.17</v>
      </c>
      <c r="BK42" s="3">
        <v>0</v>
      </c>
      <c r="BL42" s="3">
        <v>29.17</v>
      </c>
      <c r="BM42" s="3">
        <v>46.98</v>
      </c>
      <c r="BN42" s="3">
        <v>0</v>
      </c>
      <c r="BO42" s="3">
        <v>46.98</v>
      </c>
      <c r="BP42" s="3">
        <v>76.15</v>
      </c>
      <c r="BQ42" s="3">
        <v>0</v>
      </c>
      <c r="BR42" s="3">
        <v>76.15</v>
      </c>
      <c r="BT42" s="1"/>
      <c r="BU42" s="6"/>
    </row>
    <row r="43" spans="1:73" ht="12">
      <c r="A43" s="1" t="s">
        <v>0</v>
      </c>
      <c r="B43" s="1" t="s">
        <v>2</v>
      </c>
      <c r="C43" s="1" t="s">
        <v>135</v>
      </c>
      <c r="D43" s="2" t="s">
        <v>171</v>
      </c>
      <c r="E43" s="3">
        <v>2.3</v>
      </c>
      <c r="F43" s="3">
        <v>0.52</v>
      </c>
      <c r="G43" s="3">
        <v>0.05</v>
      </c>
      <c r="H43" s="3">
        <v>0.01</v>
      </c>
      <c r="I43" s="3">
        <v>0.06</v>
      </c>
      <c r="J43" s="3">
        <v>1.78</v>
      </c>
      <c r="K43" s="3">
        <v>0.15</v>
      </c>
      <c r="L43" s="3">
        <v>0</v>
      </c>
      <c r="M43" s="3">
        <v>0.15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0.02</v>
      </c>
      <c r="X43" s="3">
        <v>0</v>
      </c>
      <c r="Y43" s="3">
        <v>0</v>
      </c>
      <c r="Z43" s="3">
        <v>0.02</v>
      </c>
      <c r="AA43" s="3">
        <v>0</v>
      </c>
      <c r="AB43" s="3">
        <v>0.01</v>
      </c>
      <c r="AC43" s="3">
        <v>0.01</v>
      </c>
      <c r="AG43" s="3">
        <v>0</v>
      </c>
      <c r="AH43" s="3">
        <v>0</v>
      </c>
      <c r="AI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0.2</v>
      </c>
      <c r="BK43" s="3">
        <v>0</v>
      </c>
      <c r="BL43" s="3">
        <v>0.2</v>
      </c>
      <c r="BM43" s="3">
        <v>0.02</v>
      </c>
      <c r="BN43" s="3">
        <v>0</v>
      </c>
      <c r="BO43" s="3">
        <v>0.02</v>
      </c>
      <c r="BP43" s="3">
        <v>0.22</v>
      </c>
      <c r="BQ43" s="3">
        <v>0</v>
      </c>
      <c r="BR43" s="3">
        <v>0.22</v>
      </c>
      <c r="BT43" s="1"/>
      <c r="BU43" s="6"/>
    </row>
    <row r="44" spans="1:73" ht="12">
      <c r="A44" s="1" t="s">
        <v>0</v>
      </c>
      <c r="B44" s="1" t="s">
        <v>2</v>
      </c>
      <c r="C44" s="1" t="s">
        <v>136</v>
      </c>
      <c r="D44" s="2" t="s">
        <v>172</v>
      </c>
      <c r="E44" s="3">
        <v>11.33</v>
      </c>
      <c r="F44" s="3">
        <v>1.71</v>
      </c>
      <c r="G44" s="3">
        <v>0.25</v>
      </c>
      <c r="H44" s="3">
        <v>0</v>
      </c>
      <c r="I44" s="3">
        <v>0.25</v>
      </c>
      <c r="J44" s="3">
        <v>9.62</v>
      </c>
      <c r="K44" s="3">
        <v>0.83</v>
      </c>
      <c r="L44" s="3">
        <v>0</v>
      </c>
      <c r="M44" s="3">
        <v>0.83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0.08</v>
      </c>
      <c r="X44" s="3">
        <v>0</v>
      </c>
      <c r="Y44" s="3">
        <v>0</v>
      </c>
      <c r="Z44" s="3">
        <v>0.08</v>
      </c>
      <c r="AA44" s="3">
        <v>0.06</v>
      </c>
      <c r="AB44" s="3">
        <v>0.03</v>
      </c>
      <c r="AC44" s="3">
        <v>0.09</v>
      </c>
      <c r="AG44" s="3">
        <v>0</v>
      </c>
      <c r="AH44" s="3">
        <v>0</v>
      </c>
      <c r="AI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1.14</v>
      </c>
      <c r="BK44" s="3">
        <v>0</v>
      </c>
      <c r="BL44" s="3">
        <v>1.14</v>
      </c>
      <c r="BM44" s="3">
        <v>0.03</v>
      </c>
      <c r="BN44" s="3">
        <v>0</v>
      </c>
      <c r="BO44" s="3">
        <v>0.03</v>
      </c>
      <c r="BP44" s="3">
        <v>1.17</v>
      </c>
      <c r="BQ44" s="3">
        <v>0</v>
      </c>
      <c r="BR44" s="3">
        <v>1.17</v>
      </c>
      <c r="BT44" s="1"/>
      <c r="BU44" s="6"/>
    </row>
    <row r="45" spans="1:73" ht="12">
      <c r="A45" s="1" t="s">
        <v>0</v>
      </c>
      <c r="B45" s="1" t="s">
        <v>2</v>
      </c>
      <c r="C45" s="1" t="s">
        <v>137</v>
      </c>
      <c r="D45" s="2" t="s">
        <v>173</v>
      </c>
      <c r="E45" s="3">
        <v>87.9</v>
      </c>
      <c r="F45" s="3">
        <v>21.68</v>
      </c>
      <c r="G45" s="3">
        <v>0.45</v>
      </c>
      <c r="H45" s="3">
        <v>0</v>
      </c>
      <c r="I45" s="3">
        <v>0.45</v>
      </c>
      <c r="J45" s="3">
        <v>66.22</v>
      </c>
      <c r="K45" s="3">
        <v>5.72</v>
      </c>
      <c r="L45" s="3">
        <v>0</v>
      </c>
      <c r="M45" s="3">
        <v>5.72</v>
      </c>
      <c r="N45" s="3">
        <v>0.04</v>
      </c>
      <c r="O45" s="3">
        <v>0</v>
      </c>
      <c r="P45" s="3">
        <v>0.04</v>
      </c>
      <c r="Q45" s="3">
        <v>0</v>
      </c>
      <c r="R45" s="3">
        <v>0</v>
      </c>
      <c r="S45" s="3">
        <v>0</v>
      </c>
      <c r="T45" s="3">
        <v>0.04</v>
      </c>
      <c r="U45" s="3">
        <v>0</v>
      </c>
      <c r="V45" s="3">
        <v>0.04</v>
      </c>
      <c r="W45" s="3">
        <v>2.51</v>
      </c>
      <c r="X45" s="3">
        <v>0.05</v>
      </c>
      <c r="Y45" s="3">
        <v>0.03</v>
      </c>
      <c r="Z45" s="3">
        <v>2.59</v>
      </c>
      <c r="AA45" s="3">
        <v>0.32</v>
      </c>
      <c r="AB45" s="3">
        <v>1.14</v>
      </c>
      <c r="AC45" s="3">
        <v>1.46</v>
      </c>
      <c r="AG45" s="3">
        <v>0.16</v>
      </c>
      <c r="AH45" s="3">
        <v>0.02</v>
      </c>
      <c r="AI45" s="3">
        <v>0.18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6.69</v>
      </c>
      <c r="BK45" s="3">
        <v>0</v>
      </c>
      <c r="BL45" s="3">
        <v>6.69</v>
      </c>
      <c r="BM45" s="3">
        <v>1.16</v>
      </c>
      <c r="BN45" s="3">
        <v>0</v>
      </c>
      <c r="BO45" s="3">
        <v>1.16</v>
      </c>
      <c r="BP45" s="3">
        <v>7.85</v>
      </c>
      <c r="BQ45" s="3">
        <v>0</v>
      </c>
      <c r="BR45" s="3">
        <v>7.85</v>
      </c>
      <c r="BT45" s="1"/>
      <c r="BU45" s="6"/>
    </row>
    <row r="46" spans="1:73" ht="12">
      <c r="A46" s="1" t="s">
        <v>0</v>
      </c>
      <c r="B46" s="1" t="s">
        <v>2</v>
      </c>
      <c r="C46" s="1" t="s">
        <v>138</v>
      </c>
      <c r="D46" s="2" t="s">
        <v>174</v>
      </c>
      <c r="E46" s="3">
        <v>21.12</v>
      </c>
      <c r="F46" s="3">
        <v>4.86</v>
      </c>
      <c r="G46" s="3">
        <v>0.49</v>
      </c>
      <c r="H46" s="3">
        <v>0</v>
      </c>
      <c r="I46" s="3">
        <v>0.49</v>
      </c>
      <c r="J46" s="3">
        <v>16.26</v>
      </c>
      <c r="K46" s="3">
        <v>1.4</v>
      </c>
      <c r="L46" s="3">
        <v>0</v>
      </c>
      <c r="M46" s="3">
        <v>1.4</v>
      </c>
      <c r="N46" s="3">
        <v>0.3</v>
      </c>
      <c r="O46" s="3">
        <v>0</v>
      </c>
      <c r="P46" s="3">
        <v>0.3</v>
      </c>
      <c r="Q46" s="3">
        <v>0</v>
      </c>
      <c r="R46" s="3">
        <v>0</v>
      </c>
      <c r="S46" s="3">
        <v>0</v>
      </c>
      <c r="T46" s="3">
        <v>0.3</v>
      </c>
      <c r="U46" s="3">
        <v>0</v>
      </c>
      <c r="V46" s="3">
        <v>0.3</v>
      </c>
      <c r="W46" s="3">
        <v>2.34</v>
      </c>
      <c r="X46" s="3">
        <v>0.05</v>
      </c>
      <c r="Y46" s="3">
        <v>0.03</v>
      </c>
      <c r="Z46" s="3">
        <v>2.42</v>
      </c>
      <c r="AA46" s="3">
        <v>1.17</v>
      </c>
      <c r="AB46" s="3">
        <v>0.11</v>
      </c>
      <c r="AC46" s="3">
        <v>1.28</v>
      </c>
      <c r="AG46" s="3">
        <v>0</v>
      </c>
      <c r="AH46" s="3">
        <v>0</v>
      </c>
      <c r="AI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3.36</v>
      </c>
      <c r="BK46" s="3">
        <v>0</v>
      </c>
      <c r="BL46" s="3">
        <v>3.36</v>
      </c>
      <c r="BM46" s="3">
        <v>0.11</v>
      </c>
      <c r="BN46" s="3">
        <v>0</v>
      </c>
      <c r="BO46" s="3">
        <v>0.11</v>
      </c>
      <c r="BP46" s="3">
        <v>3.47</v>
      </c>
      <c r="BQ46" s="3">
        <v>0</v>
      </c>
      <c r="BR46" s="3">
        <v>3.47</v>
      </c>
      <c r="BT46" s="1"/>
      <c r="BU46" s="6"/>
    </row>
    <row r="47" spans="1:73" ht="12">
      <c r="A47" s="1" t="s">
        <v>0</v>
      </c>
      <c r="B47" s="1" t="s">
        <v>2</v>
      </c>
      <c r="C47" s="1" t="s">
        <v>139</v>
      </c>
      <c r="D47" s="2" t="s">
        <v>175</v>
      </c>
      <c r="E47" s="3">
        <v>98.89</v>
      </c>
      <c r="F47" s="3">
        <v>49.58</v>
      </c>
      <c r="G47" s="3">
        <v>3.47</v>
      </c>
      <c r="H47" s="3">
        <v>2.98</v>
      </c>
      <c r="I47" s="3">
        <v>6.45</v>
      </c>
      <c r="J47" s="3">
        <v>49.31</v>
      </c>
      <c r="K47" s="3">
        <v>4.26</v>
      </c>
      <c r="L47" s="3">
        <v>0</v>
      </c>
      <c r="M47" s="3">
        <v>4.26</v>
      </c>
      <c r="N47" s="3">
        <v>0.22</v>
      </c>
      <c r="O47" s="3">
        <v>0</v>
      </c>
      <c r="P47" s="3">
        <v>0.22</v>
      </c>
      <c r="Q47" s="3">
        <v>0.01</v>
      </c>
      <c r="R47" s="3">
        <v>0</v>
      </c>
      <c r="S47" s="3">
        <v>0.01</v>
      </c>
      <c r="T47" s="3">
        <v>0.23</v>
      </c>
      <c r="U47" s="3">
        <v>0</v>
      </c>
      <c r="V47" s="3">
        <v>0.23</v>
      </c>
      <c r="W47" s="3">
        <v>2.82</v>
      </c>
      <c r="X47" s="3">
        <v>0.06</v>
      </c>
      <c r="Y47" s="3">
        <v>0.04</v>
      </c>
      <c r="Z47" s="3">
        <v>2.92</v>
      </c>
      <c r="AA47" s="3">
        <v>0.26</v>
      </c>
      <c r="AB47" s="3">
        <v>0.8</v>
      </c>
      <c r="AC47" s="3">
        <v>1.06</v>
      </c>
      <c r="AG47" s="3">
        <v>0.25</v>
      </c>
      <c r="AH47" s="3">
        <v>0.03</v>
      </c>
      <c r="AI47" s="3">
        <v>0.28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8.46</v>
      </c>
      <c r="BK47" s="3">
        <v>0</v>
      </c>
      <c r="BL47" s="3">
        <v>8.46</v>
      </c>
      <c r="BM47" s="3">
        <v>3.82</v>
      </c>
      <c r="BN47" s="3">
        <v>0</v>
      </c>
      <c r="BO47" s="3">
        <v>3.82</v>
      </c>
      <c r="BP47" s="3">
        <v>12.28</v>
      </c>
      <c r="BQ47" s="3">
        <v>0</v>
      </c>
      <c r="BR47" s="3">
        <v>12.28</v>
      </c>
      <c r="BT47" s="1"/>
      <c r="BU47" s="6"/>
    </row>
    <row r="48" spans="1:73" ht="12">
      <c r="A48" s="1" t="s">
        <v>0</v>
      </c>
      <c r="B48" s="1" t="s">
        <v>2</v>
      </c>
      <c r="C48" s="1" t="s">
        <v>140</v>
      </c>
      <c r="D48" s="2" t="s">
        <v>176</v>
      </c>
      <c r="E48" s="3">
        <v>156.95</v>
      </c>
      <c r="F48" s="3">
        <v>41.44</v>
      </c>
      <c r="G48" s="3">
        <v>5.82</v>
      </c>
      <c r="H48" s="3">
        <v>0</v>
      </c>
      <c r="I48" s="3">
        <v>5.82</v>
      </c>
      <c r="J48" s="3">
        <v>115.51</v>
      </c>
      <c r="K48" s="3">
        <v>9.97</v>
      </c>
      <c r="L48" s="3">
        <v>0</v>
      </c>
      <c r="M48" s="3">
        <v>9.97</v>
      </c>
      <c r="N48" s="3">
        <v>0.18</v>
      </c>
      <c r="O48" s="3">
        <v>0</v>
      </c>
      <c r="P48" s="3">
        <v>0.18</v>
      </c>
      <c r="Q48" s="3">
        <v>0</v>
      </c>
      <c r="R48" s="3">
        <v>0</v>
      </c>
      <c r="S48" s="3">
        <v>0</v>
      </c>
      <c r="T48" s="3">
        <v>0.18</v>
      </c>
      <c r="U48" s="3">
        <v>0</v>
      </c>
      <c r="V48" s="3">
        <v>0.18</v>
      </c>
      <c r="W48" s="3">
        <v>1.19</v>
      </c>
      <c r="X48" s="3">
        <v>0</v>
      </c>
      <c r="Y48" s="3">
        <v>0</v>
      </c>
      <c r="Z48" s="3">
        <v>1.19</v>
      </c>
      <c r="AA48" s="3">
        <v>1.27</v>
      </c>
      <c r="AB48" s="3">
        <v>0.37</v>
      </c>
      <c r="AC48" s="3">
        <v>1.64</v>
      </c>
      <c r="AG48" s="3">
        <v>0.09</v>
      </c>
      <c r="AH48" s="3">
        <v>0.01</v>
      </c>
      <c r="AI48" s="3">
        <v>0.1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17.33</v>
      </c>
      <c r="BK48" s="3">
        <v>0</v>
      </c>
      <c r="BL48" s="3">
        <v>17.33</v>
      </c>
      <c r="BM48" s="3">
        <v>0.38</v>
      </c>
      <c r="BN48" s="3">
        <v>0</v>
      </c>
      <c r="BO48" s="3">
        <v>0.38</v>
      </c>
      <c r="BP48" s="3">
        <v>17.71</v>
      </c>
      <c r="BQ48" s="3">
        <v>0</v>
      </c>
      <c r="BR48" s="3">
        <v>17.71</v>
      </c>
      <c r="BT48" s="1"/>
      <c r="BU48" s="6"/>
    </row>
    <row r="49" spans="1:73" ht="12">
      <c r="A49" s="1" t="s">
        <v>0</v>
      </c>
      <c r="B49" s="1" t="s">
        <v>2</v>
      </c>
      <c r="C49" s="1" t="s">
        <v>141</v>
      </c>
      <c r="D49" s="2" t="s">
        <v>177</v>
      </c>
      <c r="E49" s="3">
        <v>7.02</v>
      </c>
      <c r="F49" s="3">
        <v>3.15</v>
      </c>
      <c r="G49" s="3">
        <v>0.66</v>
      </c>
      <c r="H49" s="3">
        <v>0</v>
      </c>
      <c r="I49" s="3">
        <v>0.66</v>
      </c>
      <c r="J49" s="3">
        <v>3.87</v>
      </c>
      <c r="K49" s="3">
        <v>0.33</v>
      </c>
      <c r="L49" s="3">
        <v>0</v>
      </c>
      <c r="M49" s="3">
        <v>0.33</v>
      </c>
      <c r="N49" s="3">
        <v>0.02</v>
      </c>
      <c r="O49" s="3">
        <v>0</v>
      </c>
      <c r="P49" s="3">
        <v>0.02</v>
      </c>
      <c r="Q49" s="3">
        <v>0</v>
      </c>
      <c r="R49" s="3">
        <v>0</v>
      </c>
      <c r="S49" s="3">
        <v>0</v>
      </c>
      <c r="T49" s="3">
        <v>0.02</v>
      </c>
      <c r="U49" s="3">
        <v>0</v>
      </c>
      <c r="V49" s="3">
        <v>0.02</v>
      </c>
      <c r="W49" s="3">
        <v>0.06</v>
      </c>
      <c r="X49" s="3">
        <v>0</v>
      </c>
      <c r="Y49" s="3">
        <v>0</v>
      </c>
      <c r="Z49" s="3">
        <v>0.06</v>
      </c>
      <c r="AA49" s="3">
        <v>0.12</v>
      </c>
      <c r="AB49" s="3">
        <v>0</v>
      </c>
      <c r="AC49" s="3">
        <v>0.12</v>
      </c>
      <c r="AG49" s="3">
        <v>0</v>
      </c>
      <c r="AH49" s="3">
        <v>0</v>
      </c>
      <c r="AI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1.13</v>
      </c>
      <c r="BK49" s="3">
        <v>0</v>
      </c>
      <c r="BL49" s="3">
        <v>1.13</v>
      </c>
      <c r="BM49" s="3">
        <v>0</v>
      </c>
      <c r="BN49" s="3">
        <v>0</v>
      </c>
      <c r="BO49" s="3">
        <v>0</v>
      </c>
      <c r="BP49" s="3">
        <v>1.13</v>
      </c>
      <c r="BQ49" s="3">
        <v>0</v>
      </c>
      <c r="BR49" s="3">
        <v>1.13</v>
      </c>
      <c r="BT49" s="1"/>
      <c r="BU49" s="6"/>
    </row>
    <row r="50" spans="1:73" ht="12">
      <c r="A50" s="1" t="s">
        <v>0</v>
      </c>
      <c r="B50" s="1" t="s">
        <v>2</v>
      </c>
      <c r="C50" s="1" t="s">
        <v>142</v>
      </c>
      <c r="D50" s="2" t="s">
        <v>178</v>
      </c>
      <c r="E50" s="3">
        <v>11.94</v>
      </c>
      <c r="F50" s="3">
        <v>3.51</v>
      </c>
      <c r="G50" s="3">
        <v>0.01</v>
      </c>
      <c r="H50" s="3">
        <v>1.53</v>
      </c>
      <c r="I50" s="3">
        <v>1.54</v>
      </c>
      <c r="J50" s="3">
        <v>8.43</v>
      </c>
      <c r="K50" s="3">
        <v>0.73</v>
      </c>
      <c r="L50" s="3">
        <v>0</v>
      </c>
      <c r="M50" s="3">
        <v>0.73</v>
      </c>
      <c r="N50" s="3">
        <v>0</v>
      </c>
      <c r="O50" s="3">
        <v>0</v>
      </c>
      <c r="P50" s="3">
        <v>0</v>
      </c>
      <c r="Q50" s="3">
        <v>7.86</v>
      </c>
      <c r="R50" s="3">
        <v>0</v>
      </c>
      <c r="S50" s="3">
        <v>7.86</v>
      </c>
      <c r="T50" s="3">
        <v>7.86</v>
      </c>
      <c r="U50" s="3">
        <v>0</v>
      </c>
      <c r="V50" s="3">
        <v>7.86</v>
      </c>
      <c r="W50" s="3">
        <v>0.06</v>
      </c>
      <c r="X50" s="3">
        <v>0</v>
      </c>
      <c r="Y50" s="3">
        <v>0</v>
      </c>
      <c r="Z50" s="3">
        <v>0.06</v>
      </c>
      <c r="AA50" s="3">
        <v>0.11</v>
      </c>
      <c r="AB50" s="3">
        <v>0.04</v>
      </c>
      <c r="AC50" s="3">
        <v>0.15</v>
      </c>
      <c r="AG50" s="3">
        <v>0</v>
      </c>
      <c r="AH50" s="3">
        <v>0</v>
      </c>
      <c r="AI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0.85</v>
      </c>
      <c r="BK50" s="3">
        <v>0</v>
      </c>
      <c r="BL50" s="3">
        <v>0.85</v>
      </c>
      <c r="BM50" s="3">
        <v>9.43</v>
      </c>
      <c r="BN50" s="3">
        <v>0</v>
      </c>
      <c r="BO50" s="3">
        <v>9.43</v>
      </c>
      <c r="BP50" s="3">
        <v>10.28</v>
      </c>
      <c r="BQ50" s="3">
        <v>0</v>
      </c>
      <c r="BR50" s="3">
        <v>10.28</v>
      </c>
      <c r="BT50" s="1"/>
      <c r="BU50" s="6"/>
    </row>
    <row r="51" spans="1:73" ht="12">
      <c r="A51" s="1" t="s">
        <v>0</v>
      </c>
      <c r="B51" s="1" t="s">
        <v>2</v>
      </c>
      <c r="C51" s="1" t="s">
        <v>143</v>
      </c>
      <c r="D51" s="2" t="s">
        <v>179</v>
      </c>
      <c r="E51" s="3">
        <v>788.15</v>
      </c>
      <c r="F51" s="3">
        <v>735.11</v>
      </c>
      <c r="G51" s="3">
        <v>1.25</v>
      </c>
      <c r="H51" s="3">
        <v>3.97</v>
      </c>
      <c r="I51" s="3">
        <v>5.22</v>
      </c>
      <c r="J51" s="3">
        <v>53.04</v>
      </c>
      <c r="K51" s="3">
        <v>4.58</v>
      </c>
      <c r="L51" s="3">
        <v>0</v>
      </c>
      <c r="M51" s="3">
        <v>4.58</v>
      </c>
      <c r="N51" s="3">
        <v>0.46</v>
      </c>
      <c r="O51" s="3">
        <v>0</v>
      </c>
      <c r="P51" s="3">
        <v>0.46</v>
      </c>
      <c r="Q51" s="3">
        <v>0.16</v>
      </c>
      <c r="R51" s="3">
        <v>0</v>
      </c>
      <c r="S51" s="3">
        <v>0.16</v>
      </c>
      <c r="T51" s="3">
        <v>0.62</v>
      </c>
      <c r="U51" s="3">
        <v>0</v>
      </c>
      <c r="V51" s="3">
        <v>0.62</v>
      </c>
      <c r="W51" s="3">
        <v>3.97</v>
      </c>
      <c r="X51" s="3">
        <v>0.04</v>
      </c>
      <c r="Y51" s="3">
        <v>0.02</v>
      </c>
      <c r="Z51" s="3">
        <v>4.03</v>
      </c>
      <c r="AA51" s="3">
        <v>0.45</v>
      </c>
      <c r="AB51" s="3">
        <v>1.77</v>
      </c>
      <c r="AC51" s="3">
        <v>2.22</v>
      </c>
      <c r="AG51" s="3">
        <v>0</v>
      </c>
      <c r="AH51" s="3">
        <v>0</v>
      </c>
      <c r="AI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6.74</v>
      </c>
      <c r="BK51" s="3">
        <v>0</v>
      </c>
      <c r="BL51" s="3">
        <v>6.74</v>
      </c>
      <c r="BM51" s="3">
        <v>5.9</v>
      </c>
      <c r="BN51" s="3">
        <v>0</v>
      </c>
      <c r="BO51" s="3">
        <v>5.9</v>
      </c>
      <c r="BP51" s="3">
        <v>12.64</v>
      </c>
      <c r="BQ51" s="3">
        <v>0</v>
      </c>
      <c r="BR51" s="3">
        <v>12.64</v>
      </c>
      <c r="BT51" s="1"/>
      <c r="BU51" s="6"/>
    </row>
    <row r="52" spans="1:73" ht="12">
      <c r="A52" s="1" t="s">
        <v>0</v>
      </c>
      <c r="B52" s="1" t="s">
        <v>2</v>
      </c>
      <c r="C52" s="1" t="s">
        <v>144</v>
      </c>
      <c r="D52" s="2" t="s">
        <v>180</v>
      </c>
      <c r="E52" s="3">
        <v>24.53</v>
      </c>
      <c r="F52" s="3">
        <v>9.92</v>
      </c>
      <c r="G52" s="3">
        <v>1.82</v>
      </c>
      <c r="H52" s="3">
        <v>0</v>
      </c>
      <c r="I52" s="3">
        <v>1.82</v>
      </c>
      <c r="J52" s="3">
        <v>14.61</v>
      </c>
      <c r="K52" s="3">
        <v>1.26</v>
      </c>
      <c r="L52" s="3">
        <v>0</v>
      </c>
      <c r="M52" s="3">
        <v>1.26</v>
      </c>
      <c r="N52" s="3">
        <v>0.66</v>
      </c>
      <c r="O52" s="3">
        <v>0</v>
      </c>
      <c r="P52" s="3">
        <v>0.66</v>
      </c>
      <c r="Q52" s="3">
        <v>35.25</v>
      </c>
      <c r="R52" s="3">
        <v>0</v>
      </c>
      <c r="S52" s="3">
        <v>35.25</v>
      </c>
      <c r="T52" s="3">
        <v>35.91</v>
      </c>
      <c r="U52" s="3">
        <v>0</v>
      </c>
      <c r="V52" s="3">
        <v>35.91</v>
      </c>
      <c r="W52" s="3">
        <v>3.26</v>
      </c>
      <c r="X52" s="3">
        <v>0.07</v>
      </c>
      <c r="Y52" s="3">
        <v>0.04</v>
      </c>
      <c r="Z52" s="3">
        <v>3.37</v>
      </c>
      <c r="AA52" s="3">
        <v>0.96</v>
      </c>
      <c r="AB52" s="3">
        <v>0.33</v>
      </c>
      <c r="AC52" s="3">
        <v>1.29</v>
      </c>
      <c r="AG52" s="3">
        <v>0</v>
      </c>
      <c r="AH52" s="3">
        <v>0</v>
      </c>
      <c r="AI52" s="3">
        <v>0</v>
      </c>
      <c r="AS52" s="3">
        <v>0</v>
      </c>
      <c r="AT52" s="3">
        <v>3</v>
      </c>
      <c r="AU52" s="3">
        <v>0</v>
      </c>
      <c r="AV52" s="3">
        <v>3</v>
      </c>
      <c r="AW52" s="3">
        <v>3</v>
      </c>
      <c r="AX52" s="3">
        <v>0</v>
      </c>
      <c r="AY52" s="3">
        <v>3</v>
      </c>
      <c r="AZ52" s="3">
        <v>3</v>
      </c>
      <c r="BA52" s="3">
        <v>0</v>
      </c>
      <c r="BB52" s="3">
        <v>3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4.7</v>
      </c>
      <c r="BK52" s="3">
        <v>0</v>
      </c>
      <c r="BL52" s="3">
        <v>4.7</v>
      </c>
      <c r="BM52" s="3">
        <v>38.58</v>
      </c>
      <c r="BN52" s="3">
        <v>0</v>
      </c>
      <c r="BO52" s="3">
        <v>38.58</v>
      </c>
      <c r="BP52" s="3">
        <v>43.28</v>
      </c>
      <c r="BQ52" s="3">
        <v>0</v>
      </c>
      <c r="BR52" s="3">
        <v>43.28</v>
      </c>
      <c r="BT52" s="1"/>
      <c r="BU52" s="6"/>
    </row>
    <row r="53" spans="1:73" ht="12">
      <c r="A53" s="1" t="s">
        <v>0</v>
      </c>
      <c r="B53" s="1" t="s">
        <v>2</v>
      </c>
      <c r="C53" s="1" t="s">
        <v>145</v>
      </c>
      <c r="D53" s="2" t="s">
        <v>181</v>
      </c>
      <c r="E53" s="3">
        <v>64.63</v>
      </c>
      <c r="F53" s="3">
        <v>46.96</v>
      </c>
      <c r="G53" s="3">
        <v>2.92</v>
      </c>
      <c r="H53" s="3">
        <v>2.99</v>
      </c>
      <c r="I53" s="3">
        <v>5.91</v>
      </c>
      <c r="J53" s="3">
        <v>17.67</v>
      </c>
      <c r="K53" s="3">
        <v>1.53</v>
      </c>
      <c r="L53" s="3">
        <v>0</v>
      </c>
      <c r="M53" s="3">
        <v>1.53</v>
      </c>
      <c r="N53" s="3">
        <v>0.19</v>
      </c>
      <c r="O53" s="3">
        <v>0</v>
      </c>
      <c r="P53" s="3">
        <v>0.19</v>
      </c>
      <c r="Q53" s="3">
        <v>17.27</v>
      </c>
      <c r="R53" s="3">
        <v>0</v>
      </c>
      <c r="S53" s="3">
        <v>17.27</v>
      </c>
      <c r="T53" s="3">
        <v>17.46</v>
      </c>
      <c r="U53" s="3">
        <v>0</v>
      </c>
      <c r="V53" s="3">
        <v>17.46</v>
      </c>
      <c r="W53" s="3">
        <v>0.17</v>
      </c>
      <c r="X53" s="3">
        <v>0</v>
      </c>
      <c r="Y53" s="3">
        <v>0</v>
      </c>
      <c r="Z53" s="3">
        <v>0.17</v>
      </c>
      <c r="AA53" s="3">
        <v>0.01</v>
      </c>
      <c r="AB53" s="3">
        <v>0.16</v>
      </c>
      <c r="AC53" s="3">
        <v>0.17</v>
      </c>
      <c r="AG53" s="3">
        <v>0</v>
      </c>
      <c r="AH53" s="3">
        <v>0</v>
      </c>
      <c r="AI53" s="3">
        <v>0</v>
      </c>
      <c r="AS53" s="3">
        <v>0</v>
      </c>
      <c r="AT53" s="3">
        <v>268.86</v>
      </c>
      <c r="AU53" s="3">
        <v>0</v>
      </c>
      <c r="AV53" s="3">
        <v>268.86</v>
      </c>
      <c r="AW53" s="3">
        <v>268.86</v>
      </c>
      <c r="AX53" s="3">
        <v>0</v>
      </c>
      <c r="AY53" s="3">
        <v>268.86</v>
      </c>
      <c r="AZ53" s="3">
        <v>268.86</v>
      </c>
      <c r="BA53" s="3">
        <v>0</v>
      </c>
      <c r="BB53" s="3">
        <v>268.86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4.65</v>
      </c>
      <c r="BK53" s="3">
        <v>0</v>
      </c>
      <c r="BL53" s="3">
        <v>4.65</v>
      </c>
      <c r="BM53" s="3">
        <v>289.28</v>
      </c>
      <c r="BN53" s="3">
        <v>0</v>
      </c>
      <c r="BO53" s="3">
        <v>289.28</v>
      </c>
      <c r="BP53" s="3">
        <v>293.93</v>
      </c>
      <c r="BQ53" s="3">
        <v>0</v>
      </c>
      <c r="BR53" s="3">
        <v>293.93</v>
      </c>
      <c r="BT53" s="1"/>
      <c r="BU53" s="6"/>
    </row>
    <row r="54" spans="1:73" ht="12">
      <c r="A54" s="1" t="s">
        <v>0</v>
      </c>
      <c r="B54" s="1" t="s">
        <v>2</v>
      </c>
      <c r="C54" s="1" t="s">
        <v>146</v>
      </c>
      <c r="D54" s="2" t="s">
        <v>182</v>
      </c>
      <c r="E54" s="3">
        <v>28.27</v>
      </c>
      <c r="F54" s="3">
        <v>11.49</v>
      </c>
      <c r="G54" s="3">
        <v>0.12</v>
      </c>
      <c r="H54" s="3">
        <v>2.19</v>
      </c>
      <c r="I54" s="3">
        <v>2.31</v>
      </c>
      <c r="J54" s="3">
        <v>16.78</v>
      </c>
      <c r="K54" s="3">
        <v>1.45</v>
      </c>
      <c r="L54" s="3">
        <v>0</v>
      </c>
      <c r="M54" s="3">
        <v>1.45</v>
      </c>
      <c r="N54" s="3">
        <v>0.34</v>
      </c>
      <c r="O54" s="3">
        <v>0</v>
      </c>
      <c r="P54" s="3">
        <v>0.34</v>
      </c>
      <c r="Q54" s="3">
        <v>17.81</v>
      </c>
      <c r="R54" s="3">
        <v>0</v>
      </c>
      <c r="S54" s="3">
        <v>17.81</v>
      </c>
      <c r="T54" s="3">
        <v>18.15</v>
      </c>
      <c r="U54" s="3">
        <v>0</v>
      </c>
      <c r="V54" s="3">
        <v>18.15</v>
      </c>
      <c r="W54" s="3">
        <v>3</v>
      </c>
      <c r="X54" s="3">
        <v>0.07</v>
      </c>
      <c r="Y54" s="3">
        <v>0.04</v>
      </c>
      <c r="Z54" s="3">
        <v>3.11</v>
      </c>
      <c r="AA54" s="3">
        <v>0.71</v>
      </c>
      <c r="AB54" s="3">
        <v>0.34</v>
      </c>
      <c r="AC54" s="3">
        <v>1.05</v>
      </c>
      <c r="AG54" s="3">
        <v>0.08</v>
      </c>
      <c r="AH54" s="3">
        <v>0.01</v>
      </c>
      <c r="AI54" s="3">
        <v>0.09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2.7</v>
      </c>
      <c r="BK54" s="3">
        <v>0</v>
      </c>
      <c r="BL54" s="3">
        <v>2.7</v>
      </c>
      <c r="BM54" s="3">
        <v>20.35</v>
      </c>
      <c r="BN54" s="3">
        <v>0</v>
      </c>
      <c r="BO54" s="3">
        <v>20.35</v>
      </c>
      <c r="BP54" s="3">
        <v>23.05</v>
      </c>
      <c r="BQ54" s="3">
        <v>0</v>
      </c>
      <c r="BR54" s="3">
        <v>23.05</v>
      </c>
      <c r="BT54" s="1"/>
      <c r="BU54" s="6"/>
    </row>
    <row r="55" spans="1:73" ht="12">
      <c r="A55" s="1" t="s">
        <v>0</v>
      </c>
      <c r="B55" s="1" t="s">
        <v>2</v>
      </c>
      <c r="C55" s="1" t="s">
        <v>147</v>
      </c>
      <c r="D55" s="2" t="s">
        <v>183</v>
      </c>
      <c r="E55" s="3">
        <v>40.55</v>
      </c>
      <c r="F55" s="3">
        <v>13.83</v>
      </c>
      <c r="G55" s="3">
        <v>0.11</v>
      </c>
      <c r="H55" s="3">
        <v>1.25</v>
      </c>
      <c r="I55" s="3">
        <v>1.36</v>
      </c>
      <c r="J55" s="3">
        <v>26.72</v>
      </c>
      <c r="K55" s="3">
        <v>2.3</v>
      </c>
      <c r="L55" s="3">
        <v>0</v>
      </c>
      <c r="M55" s="3">
        <v>2.3</v>
      </c>
      <c r="N55" s="3">
        <v>0.18</v>
      </c>
      <c r="O55" s="3">
        <v>0</v>
      </c>
      <c r="P55" s="3">
        <v>0.18</v>
      </c>
      <c r="Q55" s="3">
        <v>0</v>
      </c>
      <c r="R55" s="3">
        <v>0</v>
      </c>
      <c r="S55" s="3">
        <v>0</v>
      </c>
      <c r="T55" s="3">
        <v>0.18</v>
      </c>
      <c r="U55" s="3">
        <v>0</v>
      </c>
      <c r="V55" s="3">
        <v>0.18</v>
      </c>
      <c r="W55" s="3">
        <v>6.1</v>
      </c>
      <c r="X55" s="3">
        <v>0.14</v>
      </c>
      <c r="Y55" s="3">
        <v>0.08</v>
      </c>
      <c r="Z55" s="3">
        <v>6.32</v>
      </c>
      <c r="AA55" s="3">
        <v>2.28</v>
      </c>
      <c r="AB55" s="3">
        <v>0.48</v>
      </c>
      <c r="AC55" s="3">
        <v>2.76</v>
      </c>
      <c r="AG55" s="3">
        <v>0.16</v>
      </c>
      <c r="AH55" s="3">
        <v>0.02</v>
      </c>
      <c r="AI55" s="3">
        <v>0.18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5.03</v>
      </c>
      <c r="BK55" s="3">
        <v>0</v>
      </c>
      <c r="BL55" s="3">
        <v>5.03</v>
      </c>
      <c r="BM55" s="3">
        <v>1.75</v>
      </c>
      <c r="BN55" s="3">
        <v>0</v>
      </c>
      <c r="BO55" s="3">
        <v>1.75</v>
      </c>
      <c r="BP55" s="3">
        <v>6.78</v>
      </c>
      <c r="BQ55" s="3">
        <v>0</v>
      </c>
      <c r="BR55" s="3">
        <v>6.78</v>
      </c>
      <c r="BT55" s="1"/>
      <c r="BU55" s="6"/>
    </row>
    <row r="56" spans="1:73" ht="12">
      <c r="A56" s="1" t="s">
        <v>0</v>
      </c>
      <c r="B56" s="1" t="s">
        <v>2</v>
      </c>
      <c r="C56" s="1" t="s">
        <v>148</v>
      </c>
      <c r="D56" s="2" t="s">
        <v>184</v>
      </c>
      <c r="E56" s="3">
        <v>25.33</v>
      </c>
      <c r="F56" s="3">
        <v>11.44</v>
      </c>
      <c r="G56" s="3">
        <v>0.17</v>
      </c>
      <c r="H56" s="3">
        <v>1.06</v>
      </c>
      <c r="I56" s="3">
        <v>1.23</v>
      </c>
      <c r="J56" s="3">
        <v>13.89</v>
      </c>
      <c r="K56" s="3">
        <v>1.2</v>
      </c>
      <c r="L56" s="3">
        <v>0</v>
      </c>
      <c r="M56" s="3">
        <v>1.2</v>
      </c>
      <c r="N56" s="3">
        <v>0.02</v>
      </c>
      <c r="O56" s="3">
        <v>0</v>
      </c>
      <c r="P56" s="3">
        <v>0.02</v>
      </c>
      <c r="Q56" s="3">
        <v>2.56</v>
      </c>
      <c r="R56" s="3">
        <v>0</v>
      </c>
      <c r="S56" s="3">
        <v>2.56</v>
      </c>
      <c r="T56" s="3">
        <v>2.58</v>
      </c>
      <c r="U56" s="3">
        <v>0</v>
      </c>
      <c r="V56" s="3">
        <v>2.58</v>
      </c>
      <c r="W56" s="3">
        <v>0.08</v>
      </c>
      <c r="X56" s="3">
        <v>0</v>
      </c>
      <c r="Y56" s="3">
        <v>0</v>
      </c>
      <c r="Z56" s="3">
        <v>0.08</v>
      </c>
      <c r="AA56" s="3">
        <v>0.04</v>
      </c>
      <c r="AB56" s="3">
        <v>0.05</v>
      </c>
      <c r="AC56" s="3">
        <v>0.09</v>
      </c>
      <c r="AG56" s="3">
        <v>0.18</v>
      </c>
      <c r="AH56" s="3">
        <v>0.02</v>
      </c>
      <c r="AI56" s="3">
        <v>0.2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1.61</v>
      </c>
      <c r="BK56" s="3">
        <v>0</v>
      </c>
      <c r="BL56" s="3">
        <v>1.61</v>
      </c>
      <c r="BM56" s="3">
        <v>3.69</v>
      </c>
      <c r="BN56" s="3">
        <v>0</v>
      </c>
      <c r="BO56" s="3">
        <v>3.69</v>
      </c>
      <c r="BP56" s="3">
        <v>5.3</v>
      </c>
      <c r="BQ56" s="3">
        <v>0</v>
      </c>
      <c r="BR56" s="3">
        <v>5.3</v>
      </c>
      <c r="BT56" s="1"/>
      <c r="BU56" s="6"/>
    </row>
    <row r="57" spans="1:73" ht="12">
      <c r="A57" s="1" t="s">
        <v>0</v>
      </c>
      <c r="B57" s="1" t="s">
        <v>2</v>
      </c>
      <c r="C57" s="1" t="s">
        <v>149</v>
      </c>
      <c r="D57" s="2" t="s">
        <v>185</v>
      </c>
      <c r="E57" s="3">
        <v>82.87</v>
      </c>
      <c r="F57" s="3">
        <v>54.13</v>
      </c>
      <c r="G57" s="3">
        <v>0.18</v>
      </c>
      <c r="H57" s="3">
        <v>0</v>
      </c>
      <c r="I57" s="3">
        <v>0.18</v>
      </c>
      <c r="J57" s="3">
        <v>28.74</v>
      </c>
      <c r="K57" s="3">
        <v>2.48</v>
      </c>
      <c r="L57" s="3">
        <v>0</v>
      </c>
      <c r="M57" s="3">
        <v>2.48</v>
      </c>
      <c r="N57" s="3">
        <v>0.07</v>
      </c>
      <c r="O57" s="3">
        <v>0</v>
      </c>
      <c r="P57" s="3">
        <v>0.07</v>
      </c>
      <c r="Q57" s="3">
        <v>5.64</v>
      </c>
      <c r="R57" s="3">
        <v>0</v>
      </c>
      <c r="S57" s="3">
        <v>5.64</v>
      </c>
      <c r="T57" s="3">
        <v>5.71</v>
      </c>
      <c r="U57" s="3">
        <v>0</v>
      </c>
      <c r="V57" s="3">
        <v>5.71</v>
      </c>
      <c r="W57" s="3">
        <v>0.27</v>
      </c>
      <c r="X57" s="3">
        <v>0</v>
      </c>
      <c r="Y57" s="3">
        <v>0</v>
      </c>
      <c r="Z57" s="3">
        <v>0.27</v>
      </c>
      <c r="AA57" s="3">
        <v>0.07</v>
      </c>
      <c r="AB57" s="3">
        <v>0.1</v>
      </c>
      <c r="AC57" s="3">
        <v>0.17</v>
      </c>
      <c r="AG57" s="3">
        <v>0.03</v>
      </c>
      <c r="AH57" s="3">
        <v>0</v>
      </c>
      <c r="AI57" s="3">
        <v>0.03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2.83</v>
      </c>
      <c r="BK57" s="3">
        <v>0</v>
      </c>
      <c r="BL57" s="3">
        <v>2.83</v>
      </c>
      <c r="BM57" s="3">
        <v>5.74</v>
      </c>
      <c r="BN57" s="3">
        <v>0</v>
      </c>
      <c r="BO57" s="3">
        <v>5.74</v>
      </c>
      <c r="BP57" s="3">
        <v>8.57</v>
      </c>
      <c r="BQ57" s="3">
        <v>0</v>
      </c>
      <c r="BR57" s="3">
        <v>8.57</v>
      </c>
      <c r="BT57" s="1"/>
      <c r="BU57" s="6"/>
    </row>
    <row r="58" spans="1:73" ht="12">
      <c r="A58" s="1" t="s">
        <v>0</v>
      </c>
      <c r="B58" s="1" t="s">
        <v>2</v>
      </c>
      <c r="C58" s="1" t="s">
        <v>220</v>
      </c>
      <c r="D58" s="2" t="s">
        <v>186</v>
      </c>
      <c r="E58" s="3">
        <v>14.48</v>
      </c>
      <c r="F58" s="3">
        <v>1.51</v>
      </c>
      <c r="G58" s="3">
        <v>0.41</v>
      </c>
      <c r="H58" s="3">
        <v>0</v>
      </c>
      <c r="I58" s="3">
        <v>0.41</v>
      </c>
      <c r="J58" s="3">
        <v>12.97</v>
      </c>
      <c r="K58" s="3">
        <v>1.12</v>
      </c>
      <c r="L58" s="3">
        <v>0</v>
      </c>
      <c r="M58" s="3">
        <v>1.12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2.47</v>
      </c>
      <c r="X58" s="3">
        <v>0.06</v>
      </c>
      <c r="Y58" s="3">
        <v>0.03</v>
      </c>
      <c r="Z58" s="3">
        <v>2.56</v>
      </c>
      <c r="AA58" s="3">
        <v>0.66</v>
      </c>
      <c r="AB58" s="3">
        <v>0.11</v>
      </c>
      <c r="AC58" s="3">
        <v>0.77</v>
      </c>
      <c r="AG58" s="3">
        <v>0</v>
      </c>
      <c r="AH58" s="3">
        <v>0</v>
      </c>
      <c r="AI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2.19</v>
      </c>
      <c r="BK58" s="3">
        <v>0</v>
      </c>
      <c r="BL58" s="3">
        <v>2.19</v>
      </c>
      <c r="BM58" s="3">
        <v>0.11</v>
      </c>
      <c r="BN58" s="3">
        <v>0</v>
      </c>
      <c r="BO58" s="3">
        <v>0.11</v>
      </c>
      <c r="BP58" s="3">
        <v>2.3</v>
      </c>
      <c r="BQ58" s="3">
        <v>0</v>
      </c>
      <c r="BR58" s="3">
        <v>2.3</v>
      </c>
      <c r="BT58" s="1"/>
      <c r="BU58" s="6"/>
    </row>
    <row r="59" spans="1:73" ht="12">
      <c r="A59" s="1" t="s">
        <v>0</v>
      </c>
      <c r="B59" s="1" t="s">
        <v>2</v>
      </c>
      <c r="C59" s="1" t="s">
        <v>221</v>
      </c>
      <c r="D59" s="2" t="s">
        <v>187</v>
      </c>
      <c r="E59" s="3">
        <v>145.94</v>
      </c>
      <c r="F59" s="3">
        <v>96.3</v>
      </c>
      <c r="G59" s="3">
        <v>0.24</v>
      </c>
      <c r="H59" s="3">
        <v>12.49</v>
      </c>
      <c r="I59" s="3">
        <v>12.73</v>
      </c>
      <c r="J59" s="3">
        <v>49.64</v>
      </c>
      <c r="K59" s="3">
        <v>4.28</v>
      </c>
      <c r="L59" s="3">
        <v>0</v>
      </c>
      <c r="M59" s="3">
        <v>4.28</v>
      </c>
      <c r="N59" s="3">
        <v>15.65</v>
      </c>
      <c r="O59" s="3">
        <v>0</v>
      </c>
      <c r="P59" s="3">
        <v>15.65</v>
      </c>
      <c r="Q59" s="3">
        <v>1.78</v>
      </c>
      <c r="R59" s="3">
        <v>0</v>
      </c>
      <c r="S59" s="3">
        <v>1.78</v>
      </c>
      <c r="T59" s="3">
        <v>17.43</v>
      </c>
      <c r="U59" s="3">
        <v>0</v>
      </c>
      <c r="V59" s="3">
        <v>17.43</v>
      </c>
      <c r="W59" s="3">
        <v>5.32</v>
      </c>
      <c r="X59" s="3">
        <v>0.11</v>
      </c>
      <c r="Y59" s="3">
        <v>0.06</v>
      </c>
      <c r="Z59" s="3">
        <v>5.49</v>
      </c>
      <c r="AA59" s="3">
        <v>0.78</v>
      </c>
      <c r="AB59" s="3">
        <v>1.79</v>
      </c>
      <c r="AC59" s="3">
        <v>2.57</v>
      </c>
      <c r="AG59" s="3">
        <v>0.05</v>
      </c>
      <c r="AH59" s="3">
        <v>0.01</v>
      </c>
      <c r="AI59" s="3">
        <v>0.06</v>
      </c>
      <c r="AS59" s="3">
        <v>0</v>
      </c>
      <c r="AT59" s="3">
        <v>1697.08</v>
      </c>
      <c r="AU59" s="3">
        <v>0</v>
      </c>
      <c r="AV59" s="3">
        <v>1697.08</v>
      </c>
      <c r="AW59" s="3">
        <v>1697.08</v>
      </c>
      <c r="AX59" s="3">
        <v>0</v>
      </c>
      <c r="AY59" s="3">
        <v>1697.08</v>
      </c>
      <c r="AZ59" s="3">
        <v>1697.08</v>
      </c>
      <c r="BA59" s="3">
        <v>0</v>
      </c>
      <c r="BB59" s="3">
        <v>1697.08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21</v>
      </c>
      <c r="BK59" s="3">
        <v>0</v>
      </c>
      <c r="BL59" s="3">
        <v>21</v>
      </c>
      <c r="BM59" s="3">
        <v>1713.15</v>
      </c>
      <c r="BN59" s="3">
        <v>0</v>
      </c>
      <c r="BO59" s="3">
        <v>1713.15</v>
      </c>
      <c r="BP59" s="3">
        <v>1734.15</v>
      </c>
      <c r="BQ59" s="3">
        <v>0</v>
      </c>
      <c r="BR59" s="3">
        <v>1734.15</v>
      </c>
      <c r="BT59" s="1"/>
      <c r="BU59" s="6"/>
    </row>
    <row r="60" spans="1:73" ht="12">
      <c r="A60" s="1" t="s">
        <v>0</v>
      </c>
      <c r="B60" s="1" t="s">
        <v>2</v>
      </c>
      <c r="C60" s="1" t="s">
        <v>222</v>
      </c>
      <c r="D60" s="2" t="s">
        <v>188</v>
      </c>
      <c r="E60" s="3">
        <v>61.27</v>
      </c>
      <c r="F60" s="3">
        <v>17.4</v>
      </c>
      <c r="G60" s="3">
        <v>3.67</v>
      </c>
      <c r="H60" s="3">
        <v>0</v>
      </c>
      <c r="I60" s="3">
        <v>3.67</v>
      </c>
      <c r="J60" s="3">
        <v>43.87</v>
      </c>
      <c r="K60" s="3">
        <v>3.79</v>
      </c>
      <c r="L60" s="3">
        <v>0</v>
      </c>
      <c r="M60" s="3">
        <v>3.79</v>
      </c>
      <c r="N60" s="3">
        <v>0.18</v>
      </c>
      <c r="O60" s="3">
        <v>0</v>
      </c>
      <c r="P60" s="3">
        <v>0.18</v>
      </c>
      <c r="Q60" s="3">
        <v>0</v>
      </c>
      <c r="R60" s="3">
        <v>0</v>
      </c>
      <c r="S60" s="3">
        <v>0</v>
      </c>
      <c r="T60" s="3">
        <v>0.18</v>
      </c>
      <c r="U60" s="3">
        <v>0</v>
      </c>
      <c r="V60" s="3">
        <v>0.18</v>
      </c>
      <c r="W60" s="3">
        <v>44.74</v>
      </c>
      <c r="X60" s="3">
        <v>1.06</v>
      </c>
      <c r="Y60" s="3">
        <v>0.6</v>
      </c>
      <c r="Z60" s="3">
        <v>46.4</v>
      </c>
      <c r="AA60" s="3">
        <v>15.37</v>
      </c>
      <c r="AB60" s="3">
        <v>3.25</v>
      </c>
      <c r="AC60" s="3">
        <v>18.62</v>
      </c>
      <c r="AG60" s="3">
        <v>0.3</v>
      </c>
      <c r="AH60" s="3">
        <v>0.03</v>
      </c>
      <c r="AI60" s="3">
        <v>0.33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23.31</v>
      </c>
      <c r="BK60" s="3">
        <v>0</v>
      </c>
      <c r="BL60" s="3">
        <v>23.31</v>
      </c>
      <c r="BM60" s="3">
        <v>3.28</v>
      </c>
      <c r="BN60" s="3">
        <v>0</v>
      </c>
      <c r="BO60" s="3">
        <v>3.28</v>
      </c>
      <c r="BP60" s="3">
        <v>26.59</v>
      </c>
      <c r="BQ60" s="3">
        <v>0</v>
      </c>
      <c r="BR60" s="3">
        <v>26.59</v>
      </c>
      <c r="BT60" s="1"/>
      <c r="BU60" s="6"/>
    </row>
    <row r="61" spans="1:73" ht="12">
      <c r="A61" s="1" t="s">
        <v>0</v>
      </c>
      <c r="B61" s="1" t="s">
        <v>2</v>
      </c>
      <c r="C61" s="1" t="s">
        <v>223</v>
      </c>
      <c r="D61" s="2" t="s">
        <v>189</v>
      </c>
      <c r="E61" s="3">
        <v>10.32</v>
      </c>
      <c r="F61" s="3">
        <v>1.06</v>
      </c>
      <c r="G61" s="3">
        <v>0.14</v>
      </c>
      <c r="H61" s="3">
        <v>0</v>
      </c>
      <c r="I61" s="3">
        <v>0.14</v>
      </c>
      <c r="J61" s="3">
        <v>9.26</v>
      </c>
      <c r="K61" s="3">
        <v>0.8</v>
      </c>
      <c r="L61" s="3">
        <v>0</v>
      </c>
      <c r="M61" s="3">
        <v>0.8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0.2</v>
      </c>
      <c r="X61" s="3">
        <v>0</v>
      </c>
      <c r="Y61" s="3">
        <v>0</v>
      </c>
      <c r="Z61" s="3">
        <v>0.2</v>
      </c>
      <c r="AA61" s="3">
        <v>0.11</v>
      </c>
      <c r="AB61" s="3">
        <v>0.19</v>
      </c>
      <c r="AC61" s="3">
        <v>0.3</v>
      </c>
      <c r="AG61" s="3">
        <v>0</v>
      </c>
      <c r="AH61" s="3">
        <v>0</v>
      </c>
      <c r="AI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1.05</v>
      </c>
      <c r="BK61" s="3">
        <v>0</v>
      </c>
      <c r="BL61" s="3">
        <v>1.05</v>
      </c>
      <c r="BM61" s="3">
        <v>0.19</v>
      </c>
      <c r="BN61" s="3">
        <v>0</v>
      </c>
      <c r="BO61" s="3">
        <v>0.19</v>
      </c>
      <c r="BP61" s="3">
        <v>1.24</v>
      </c>
      <c r="BQ61" s="3">
        <v>0</v>
      </c>
      <c r="BR61" s="3">
        <v>1.24</v>
      </c>
      <c r="BT61" s="1"/>
      <c r="BU61" s="6"/>
    </row>
    <row r="62" spans="1:73" ht="12">
      <c r="A62" s="1" t="s">
        <v>0</v>
      </c>
      <c r="B62" s="1" t="s">
        <v>2</v>
      </c>
      <c r="C62" s="1" t="s">
        <v>224</v>
      </c>
      <c r="D62" s="2" t="s">
        <v>190</v>
      </c>
      <c r="E62" s="3">
        <v>170.2</v>
      </c>
      <c r="F62" s="3">
        <v>112.82</v>
      </c>
      <c r="G62" s="3">
        <v>2.15</v>
      </c>
      <c r="H62" s="3">
        <v>15.78</v>
      </c>
      <c r="I62" s="3">
        <v>17.93</v>
      </c>
      <c r="J62" s="3">
        <v>57.38</v>
      </c>
      <c r="K62" s="3">
        <v>4.95</v>
      </c>
      <c r="L62" s="3">
        <v>0</v>
      </c>
      <c r="M62" s="3">
        <v>4.95</v>
      </c>
      <c r="N62" s="3">
        <v>3.8</v>
      </c>
      <c r="O62" s="3">
        <v>0</v>
      </c>
      <c r="P62" s="3">
        <v>3.8</v>
      </c>
      <c r="Q62" s="3">
        <v>26.99</v>
      </c>
      <c r="R62" s="3">
        <v>0</v>
      </c>
      <c r="S62" s="3">
        <v>26.99</v>
      </c>
      <c r="T62" s="3">
        <v>30.79</v>
      </c>
      <c r="U62" s="3">
        <v>0</v>
      </c>
      <c r="V62" s="3">
        <v>30.79</v>
      </c>
      <c r="W62" s="3">
        <v>8.37</v>
      </c>
      <c r="X62" s="3">
        <v>0.18</v>
      </c>
      <c r="Y62" s="3">
        <v>0.1</v>
      </c>
      <c r="Z62" s="3">
        <v>8.65</v>
      </c>
      <c r="AA62" s="3">
        <v>2.27</v>
      </c>
      <c r="AB62" s="3">
        <v>1.44</v>
      </c>
      <c r="AC62" s="3">
        <v>3.71</v>
      </c>
      <c r="AG62" s="3">
        <v>0.01</v>
      </c>
      <c r="AH62" s="3">
        <v>0</v>
      </c>
      <c r="AI62" s="3">
        <v>0.01</v>
      </c>
      <c r="AS62" s="3">
        <v>0</v>
      </c>
      <c r="AT62" s="3">
        <v>265.69</v>
      </c>
      <c r="AU62" s="3">
        <v>0</v>
      </c>
      <c r="AV62" s="3">
        <v>265.69</v>
      </c>
      <c r="AW62" s="3">
        <v>265.69</v>
      </c>
      <c r="AX62" s="3">
        <v>0</v>
      </c>
      <c r="AY62" s="3">
        <v>265.69</v>
      </c>
      <c r="AZ62" s="3">
        <v>265.69</v>
      </c>
      <c r="BA62" s="3">
        <v>0</v>
      </c>
      <c r="BB62" s="3">
        <v>265.69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13.18</v>
      </c>
      <c r="BK62" s="3">
        <v>0</v>
      </c>
      <c r="BL62" s="3">
        <v>13.18</v>
      </c>
      <c r="BM62" s="3">
        <v>309.9</v>
      </c>
      <c r="BN62" s="3">
        <v>0</v>
      </c>
      <c r="BO62" s="3">
        <v>309.9</v>
      </c>
      <c r="BP62" s="3">
        <v>323.08</v>
      </c>
      <c r="BQ62" s="3">
        <v>0</v>
      </c>
      <c r="BR62" s="3">
        <v>323.08</v>
      </c>
      <c r="BT62" s="1"/>
      <c r="BU62" s="6"/>
    </row>
    <row r="63" spans="1:73" ht="12">
      <c r="A63" s="1" t="s">
        <v>0</v>
      </c>
      <c r="B63" s="1" t="s">
        <v>2</v>
      </c>
      <c r="C63" s="1" t="s">
        <v>225</v>
      </c>
      <c r="D63" s="2" t="s">
        <v>191</v>
      </c>
      <c r="E63" s="3">
        <v>47.87</v>
      </c>
      <c r="F63" s="3">
        <v>9.57</v>
      </c>
      <c r="G63" s="3">
        <v>2.58</v>
      </c>
      <c r="H63" s="3">
        <v>0</v>
      </c>
      <c r="I63" s="3">
        <v>2.58</v>
      </c>
      <c r="J63" s="3">
        <v>38.3</v>
      </c>
      <c r="K63" s="3">
        <v>3.31</v>
      </c>
      <c r="L63" s="3">
        <v>0</v>
      </c>
      <c r="M63" s="3">
        <v>3.31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3.5</v>
      </c>
      <c r="X63" s="3">
        <v>0.08</v>
      </c>
      <c r="Y63" s="3">
        <v>0.04</v>
      </c>
      <c r="Z63" s="3">
        <v>3.62</v>
      </c>
      <c r="AA63" s="3">
        <v>0.91</v>
      </c>
      <c r="AB63" s="3">
        <v>0.61</v>
      </c>
      <c r="AC63" s="3">
        <v>1.52</v>
      </c>
      <c r="AG63" s="3">
        <v>0.25</v>
      </c>
      <c r="AH63" s="3">
        <v>0.03</v>
      </c>
      <c r="AI63" s="3">
        <v>0.28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7.05</v>
      </c>
      <c r="BK63" s="3">
        <v>0</v>
      </c>
      <c r="BL63" s="3">
        <v>7.05</v>
      </c>
      <c r="BM63" s="3">
        <v>0.64</v>
      </c>
      <c r="BN63" s="3">
        <v>0</v>
      </c>
      <c r="BO63" s="3">
        <v>0.64</v>
      </c>
      <c r="BP63" s="3">
        <v>7.69</v>
      </c>
      <c r="BQ63" s="3">
        <v>0</v>
      </c>
      <c r="BR63" s="3">
        <v>7.69</v>
      </c>
      <c r="BT63" s="1"/>
      <c r="BU63" s="6"/>
    </row>
    <row r="64" spans="1:73" ht="12">
      <c r="A64" s="1" t="s">
        <v>0</v>
      </c>
      <c r="B64" s="1" t="s">
        <v>2</v>
      </c>
      <c r="C64" s="1" t="s">
        <v>226</v>
      </c>
      <c r="D64" s="2" t="s">
        <v>192</v>
      </c>
      <c r="E64" s="3">
        <v>1194.16</v>
      </c>
      <c r="F64" s="3">
        <v>954.63</v>
      </c>
      <c r="G64" s="3">
        <v>22.87</v>
      </c>
      <c r="H64" s="3">
        <v>0</v>
      </c>
      <c r="I64" s="3">
        <v>22.87</v>
      </c>
      <c r="J64" s="3">
        <v>239.53</v>
      </c>
      <c r="K64" s="3">
        <v>20.67</v>
      </c>
      <c r="L64" s="3">
        <v>0</v>
      </c>
      <c r="M64" s="3">
        <v>20.67</v>
      </c>
      <c r="N64" s="3">
        <v>2.52</v>
      </c>
      <c r="O64" s="3">
        <v>0</v>
      </c>
      <c r="P64" s="3">
        <v>2.52</v>
      </c>
      <c r="Q64" s="3">
        <v>0</v>
      </c>
      <c r="R64" s="3">
        <v>0</v>
      </c>
      <c r="S64" s="3">
        <v>0</v>
      </c>
      <c r="T64" s="3">
        <v>2.52</v>
      </c>
      <c r="U64" s="3">
        <v>0</v>
      </c>
      <c r="V64" s="3">
        <v>2.52</v>
      </c>
      <c r="W64" s="3">
        <v>5.84</v>
      </c>
      <c r="X64" s="3">
        <v>0.01</v>
      </c>
      <c r="Y64" s="3">
        <v>0.01</v>
      </c>
      <c r="Z64" s="3">
        <v>5.86</v>
      </c>
      <c r="AA64" s="3">
        <v>2.47</v>
      </c>
      <c r="AB64" s="3">
        <v>1.7</v>
      </c>
      <c r="AC64" s="3">
        <v>4.17</v>
      </c>
      <c r="AG64" s="3">
        <v>0</v>
      </c>
      <c r="AH64" s="3">
        <v>0</v>
      </c>
      <c r="AI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48.53</v>
      </c>
      <c r="BK64" s="3">
        <v>0</v>
      </c>
      <c r="BL64" s="3">
        <v>48.53</v>
      </c>
      <c r="BM64" s="3">
        <v>1.7</v>
      </c>
      <c r="BN64" s="3">
        <v>0</v>
      </c>
      <c r="BO64" s="3">
        <v>1.7</v>
      </c>
      <c r="BP64" s="3">
        <v>50.23</v>
      </c>
      <c r="BQ64" s="3">
        <v>0</v>
      </c>
      <c r="BR64" s="3">
        <v>50.23</v>
      </c>
      <c r="BT64" s="1"/>
      <c r="BU64" s="6"/>
    </row>
    <row r="65" spans="1:73" ht="12">
      <c r="A65" s="1" t="s">
        <v>0</v>
      </c>
      <c r="B65" s="1" t="s">
        <v>2</v>
      </c>
      <c r="C65" s="1" t="s">
        <v>227</v>
      </c>
      <c r="D65" s="2" t="s">
        <v>203</v>
      </c>
      <c r="E65" s="3">
        <v>26.87</v>
      </c>
      <c r="F65" s="3">
        <v>6.37</v>
      </c>
      <c r="G65" s="3">
        <v>1.21</v>
      </c>
      <c r="H65" s="3">
        <v>0</v>
      </c>
      <c r="I65" s="3">
        <v>1.21</v>
      </c>
      <c r="J65" s="3">
        <v>20.5</v>
      </c>
      <c r="K65" s="3">
        <v>1.77</v>
      </c>
      <c r="L65" s="3">
        <v>0</v>
      </c>
      <c r="M65" s="3">
        <v>1.77</v>
      </c>
      <c r="N65" s="3">
        <v>1.08</v>
      </c>
      <c r="O65" s="3">
        <v>0</v>
      </c>
      <c r="P65" s="3">
        <v>1.08</v>
      </c>
      <c r="Q65" s="3">
        <v>0</v>
      </c>
      <c r="R65" s="3">
        <v>0</v>
      </c>
      <c r="S65" s="3">
        <v>0</v>
      </c>
      <c r="T65" s="3">
        <v>1.08</v>
      </c>
      <c r="U65" s="3">
        <v>0</v>
      </c>
      <c r="V65" s="3">
        <v>1.08</v>
      </c>
      <c r="W65" s="3">
        <v>3.07</v>
      </c>
      <c r="X65" s="3">
        <v>0.07</v>
      </c>
      <c r="Y65" s="3">
        <v>0.04</v>
      </c>
      <c r="Z65" s="3">
        <v>3.18</v>
      </c>
      <c r="AA65" s="3">
        <v>0.73</v>
      </c>
      <c r="AB65" s="3">
        <v>0.67</v>
      </c>
      <c r="AC65" s="3">
        <v>1.4</v>
      </c>
      <c r="AG65" s="3">
        <v>0.08</v>
      </c>
      <c r="AH65" s="3">
        <v>0.01</v>
      </c>
      <c r="AI65" s="3">
        <v>0.09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4.87</v>
      </c>
      <c r="BK65" s="3">
        <v>0</v>
      </c>
      <c r="BL65" s="3">
        <v>4.87</v>
      </c>
      <c r="BM65" s="3">
        <v>0.68</v>
      </c>
      <c r="BN65" s="3">
        <v>0</v>
      </c>
      <c r="BO65" s="3">
        <v>0.68</v>
      </c>
      <c r="BP65" s="3">
        <v>5.55</v>
      </c>
      <c r="BQ65" s="3">
        <v>0</v>
      </c>
      <c r="BR65" s="3">
        <v>5.55</v>
      </c>
      <c r="BT65" s="1"/>
      <c r="BU65" s="6"/>
    </row>
    <row r="66" spans="1:73" ht="12">
      <c r="A66" s="1" t="s">
        <v>0</v>
      </c>
      <c r="B66" s="1" t="s">
        <v>2</v>
      </c>
      <c r="C66" s="1" t="s">
        <v>228</v>
      </c>
      <c r="D66" s="2" t="s">
        <v>204</v>
      </c>
      <c r="E66" s="3">
        <v>21.64</v>
      </c>
      <c r="F66" s="3">
        <v>2.32</v>
      </c>
      <c r="G66" s="3">
        <v>0.4</v>
      </c>
      <c r="H66" s="3">
        <v>0</v>
      </c>
      <c r="I66" s="3">
        <v>0.4</v>
      </c>
      <c r="J66" s="3">
        <v>19.32</v>
      </c>
      <c r="K66" s="3">
        <v>1.67</v>
      </c>
      <c r="L66" s="3">
        <v>0</v>
      </c>
      <c r="M66" s="3">
        <v>1.67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0.27</v>
      </c>
      <c r="X66" s="3">
        <v>0</v>
      </c>
      <c r="Y66" s="3">
        <v>0</v>
      </c>
      <c r="Z66" s="3">
        <v>0.27</v>
      </c>
      <c r="AA66" s="3">
        <v>0.15</v>
      </c>
      <c r="AB66" s="3">
        <v>0.11</v>
      </c>
      <c r="AC66" s="3">
        <v>0.26</v>
      </c>
      <c r="AG66" s="3">
        <v>0.15</v>
      </c>
      <c r="AH66" s="3">
        <v>0.02</v>
      </c>
      <c r="AI66" s="3">
        <v>0.17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2.37</v>
      </c>
      <c r="BK66" s="3">
        <v>0</v>
      </c>
      <c r="BL66" s="3">
        <v>2.37</v>
      </c>
      <c r="BM66" s="3">
        <v>0.13</v>
      </c>
      <c r="BN66" s="3">
        <v>0</v>
      </c>
      <c r="BO66" s="3">
        <v>0.13</v>
      </c>
      <c r="BP66" s="3">
        <v>2.5</v>
      </c>
      <c r="BQ66" s="3">
        <v>0</v>
      </c>
      <c r="BR66" s="3">
        <v>2.5</v>
      </c>
      <c r="BT66" s="1"/>
      <c r="BU66" s="6"/>
    </row>
    <row r="67" spans="1:73" ht="12">
      <c r="A67" s="1" t="s">
        <v>0</v>
      </c>
      <c r="B67" s="1" t="s">
        <v>2</v>
      </c>
      <c r="C67" s="1" t="s">
        <v>229</v>
      </c>
      <c r="D67" s="2" t="s">
        <v>205</v>
      </c>
      <c r="E67" s="3">
        <v>7.82</v>
      </c>
      <c r="F67" s="3">
        <v>4.25</v>
      </c>
      <c r="G67" s="3">
        <v>0.1</v>
      </c>
      <c r="H67" s="3">
        <v>0.34</v>
      </c>
      <c r="I67" s="3">
        <v>0.44</v>
      </c>
      <c r="J67" s="3">
        <v>3.57</v>
      </c>
      <c r="K67" s="3">
        <v>0.31</v>
      </c>
      <c r="L67" s="3">
        <v>0</v>
      </c>
      <c r="M67" s="3">
        <v>0.31</v>
      </c>
      <c r="N67" s="3">
        <v>0</v>
      </c>
      <c r="O67" s="3">
        <v>0</v>
      </c>
      <c r="P67" s="3">
        <v>0</v>
      </c>
      <c r="Q67" s="3">
        <v>18.89</v>
      </c>
      <c r="R67" s="3">
        <v>0</v>
      </c>
      <c r="S67" s="3">
        <v>18.89</v>
      </c>
      <c r="T67" s="3">
        <v>18.89</v>
      </c>
      <c r="U67" s="3">
        <v>0</v>
      </c>
      <c r="V67" s="3">
        <v>18.89</v>
      </c>
      <c r="W67" s="3">
        <v>0.02</v>
      </c>
      <c r="X67" s="3">
        <v>0</v>
      </c>
      <c r="Y67" s="3">
        <v>0</v>
      </c>
      <c r="Z67" s="3">
        <v>0.02</v>
      </c>
      <c r="AA67" s="3">
        <v>0.01</v>
      </c>
      <c r="AB67" s="3">
        <v>0</v>
      </c>
      <c r="AC67" s="3">
        <v>0.01</v>
      </c>
      <c r="AG67" s="3">
        <v>0.02</v>
      </c>
      <c r="AH67" s="3">
        <v>0</v>
      </c>
      <c r="AI67" s="3">
        <v>0.02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0.44</v>
      </c>
      <c r="BK67" s="3">
        <v>0</v>
      </c>
      <c r="BL67" s="3">
        <v>0.44</v>
      </c>
      <c r="BM67" s="3">
        <v>19.23</v>
      </c>
      <c r="BN67" s="3">
        <v>0</v>
      </c>
      <c r="BO67" s="3">
        <v>19.23</v>
      </c>
      <c r="BP67" s="3">
        <v>19.67</v>
      </c>
      <c r="BQ67" s="3">
        <v>0</v>
      </c>
      <c r="BR67" s="3">
        <v>19.67</v>
      </c>
      <c r="BT67" s="1"/>
      <c r="BU67" s="6"/>
    </row>
    <row r="68" spans="1:73" ht="12">
      <c r="A68" s="1" t="s">
        <v>0</v>
      </c>
      <c r="B68" s="1" t="s">
        <v>2</v>
      </c>
      <c r="C68" s="1" t="s">
        <v>230</v>
      </c>
      <c r="D68" s="2" t="s">
        <v>206</v>
      </c>
      <c r="E68" s="3">
        <v>23.2</v>
      </c>
      <c r="F68" s="3">
        <v>5.54</v>
      </c>
      <c r="G68" s="3">
        <v>2.77</v>
      </c>
      <c r="H68" s="3">
        <v>0</v>
      </c>
      <c r="I68" s="3">
        <v>2.77</v>
      </c>
      <c r="J68" s="3">
        <v>17.66</v>
      </c>
      <c r="K68" s="3">
        <v>1.52</v>
      </c>
      <c r="L68" s="3">
        <v>0</v>
      </c>
      <c r="M68" s="3">
        <v>1.52</v>
      </c>
      <c r="N68" s="3">
        <v>0.31</v>
      </c>
      <c r="O68" s="3">
        <v>0</v>
      </c>
      <c r="P68" s="3">
        <v>0.31</v>
      </c>
      <c r="Q68" s="3">
        <v>0</v>
      </c>
      <c r="R68" s="3">
        <v>0</v>
      </c>
      <c r="S68" s="3">
        <v>0</v>
      </c>
      <c r="T68" s="3">
        <v>0.31</v>
      </c>
      <c r="U68" s="3">
        <v>0</v>
      </c>
      <c r="V68" s="3">
        <v>0.31</v>
      </c>
      <c r="W68" s="3">
        <v>1.29</v>
      </c>
      <c r="X68" s="3">
        <v>0.03</v>
      </c>
      <c r="Y68" s="3">
        <v>0.02</v>
      </c>
      <c r="Z68" s="3">
        <v>1.34</v>
      </c>
      <c r="AA68" s="3">
        <v>0.37</v>
      </c>
      <c r="AB68" s="3">
        <v>0.15</v>
      </c>
      <c r="AC68" s="3">
        <v>0.52</v>
      </c>
      <c r="AG68" s="3">
        <v>0.16</v>
      </c>
      <c r="AH68" s="3">
        <v>0.02</v>
      </c>
      <c r="AI68" s="3">
        <v>0.18</v>
      </c>
      <c r="AS68" s="3">
        <v>0</v>
      </c>
      <c r="AT68" s="3">
        <v>0.01</v>
      </c>
      <c r="AU68" s="3">
        <v>0</v>
      </c>
      <c r="AV68" s="3">
        <v>0.01</v>
      </c>
      <c r="AW68" s="3">
        <v>0.01</v>
      </c>
      <c r="AX68" s="3">
        <v>0</v>
      </c>
      <c r="AY68" s="3">
        <v>0.01</v>
      </c>
      <c r="AZ68" s="3">
        <v>0.01</v>
      </c>
      <c r="BA68" s="3">
        <v>0</v>
      </c>
      <c r="BB68" s="3">
        <v>0.01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5.13</v>
      </c>
      <c r="BK68" s="3">
        <v>0</v>
      </c>
      <c r="BL68" s="3">
        <v>5.13</v>
      </c>
      <c r="BM68" s="3">
        <v>0.18</v>
      </c>
      <c r="BN68" s="3">
        <v>0</v>
      </c>
      <c r="BO68" s="3">
        <v>0.18</v>
      </c>
      <c r="BP68" s="3">
        <v>5.31</v>
      </c>
      <c r="BQ68" s="3">
        <v>0</v>
      </c>
      <c r="BR68" s="3">
        <v>5.31</v>
      </c>
      <c r="BT68" s="1"/>
      <c r="BU68" s="6"/>
    </row>
    <row r="69" spans="1:73" ht="12">
      <c r="A69" s="1" t="s">
        <v>0</v>
      </c>
      <c r="B69" s="1" t="s">
        <v>2</v>
      </c>
      <c r="C69" s="1" t="s">
        <v>12</v>
      </c>
      <c r="D69" s="2" t="s">
        <v>207</v>
      </c>
      <c r="E69" s="3">
        <v>9.42</v>
      </c>
      <c r="F69" s="3">
        <v>0.84</v>
      </c>
      <c r="G69" s="3">
        <v>0.08</v>
      </c>
      <c r="H69" s="3">
        <v>0</v>
      </c>
      <c r="I69" s="3">
        <v>0.08</v>
      </c>
      <c r="J69" s="3">
        <v>8.58</v>
      </c>
      <c r="K69" s="3">
        <v>0.74</v>
      </c>
      <c r="L69" s="3">
        <v>0</v>
      </c>
      <c r="M69" s="3">
        <v>0.74</v>
      </c>
      <c r="N69" s="3">
        <v>0.01</v>
      </c>
      <c r="O69" s="3">
        <v>0</v>
      </c>
      <c r="P69" s="3">
        <v>0.01</v>
      </c>
      <c r="Q69" s="3">
        <v>0</v>
      </c>
      <c r="R69" s="3">
        <v>0</v>
      </c>
      <c r="S69" s="3">
        <v>0</v>
      </c>
      <c r="T69" s="3">
        <v>0.01</v>
      </c>
      <c r="U69" s="3">
        <v>0</v>
      </c>
      <c r="V69" s="3">
        <v>0.01</v>
      </c>
      <c r="W69" s="3">
        <v>0.45</v>
      </c>
      <c r="X69" s="3">
        <v>0</v>
      </c>
      <c r="Y69" s="3">
        <v>0</v>
      </c>
      <c r="Z69" s="3">
        <v>0.45</v>
      </c>
      <c r="AA69" s="3">
        <v>0.25</v>
      </c>
      <c r="AB69" s="3">
        <v>0.24</v>
      </c>
      <c r="AC69" s="3">
        <v>0.49</v>
      </c>
      <c r="AG69" s="3">
        <v>0</v>
      </c>
      <c r="AH69" s="3">
        <v>0</v>
      </c>
      <c r="AI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1.08</v>
      </c>
      <c r="BK69" s="3">
        <v>0</v>
      </c>
      <c r="BL69" s="3">
        <v>1.08</v>
      </c>
      <c r="BM69" s="3">
        <v>0.24</v>
      </c>
      <c r="BN69" s="3">
        <v>0</v>
      </c>
      <c r="BO69" s="3">
        <v>0.24</v>
      </c>
      <c r="BP69" s="3">
        <v>1.32</v>
      </c>
      <c r="BQ69" s="3">
        <v>0</v>
      </c>
      <c r="BR69" s="3">
        <v>1.32</v>
      </c>
      <c r="BT69" s="1"/>
      <c r="BU69" s="6"/>
    </row>
    <row r="70" spans="1:73" ht="12">
      <c r="A70" s="1" t="s">
        <v>0</v>
      </c>
      <c r="B70" s="1" t="s">
        <v>2</v>
      </c>
      <c r="C70" s="1" t="s">
        <v>13</v>
      </c>
      <c r="D70" s="2" t="s">
        <v>208</v>
      </c>
      <c r="E70" s="3">
        <v>23.3</v>
      </c>
      <c r="F70" s="3">
        <v>4.36</v>
      </c>
      <c r="G70" s="3">
        <v>1.12</v>
      </c>
      <c r="H70" s="3">
        <v>0</v>
      </c>
      <c r="I70" s="3">
        <v>1.12</v>
      </c>
      <c r="J70" s="3">
        <v>18.94</v>
      </c>
      <c r="K70" s="3">
        <v>1.63</v>
      </c>
      <c r="L70" s="3">
        <v>0</v>
      </c>
      <c r="M70" s="3">
        <v>1.63</v>
      </c>
      <c r="N70" s="3">
        <v>0.12</v>
      </c>
      <c r="O70" s="3">
        <v>0</v>
      </c>
      <c r="P70" s="3">
        <v>0.12</v>
      </c>
      <c r="Q70" s="3">
        <v>0</v>
      </c>
      <c r="R70" s="3">
        <v>0</v>
      </c>
      <c r="S70" s="3">
        <v>0</v>
      </c>
      <c r="T70" s="3">
        <v>0.12</v>
      </c>
      <c r="U70" s="3">
        <v>0</v>
      </c>
      <c r="V70" s="3">
        <v>0.12</v>
      </c>
      <c r="W70" s="3">
        <v>1.05</v>
      </c>
      <c r="X70" s="3">
        <v>0</v>
      </c>
      <c r="Y70" s="3">
        <v>0</v>
      </c>
      <c r="Z70" s="3">
        <v>1.05</v>
      </c>
      <c r="AA70" s="3">
        <v>0.98</v>
      </c>
      <c r="AB70" s="3">
        <v>0.05</v>
      </c>
      <c r="AC70" s="3">
        <v>1.03</v>
      </c>
      <c r="AG70" s="3">
        <v>0</v>
      </c>
      <c r="AH70" s="3">
        <v>0</v>
      </c>
      <c r="AI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3.85</v>
      </c>
      <c r="BK70" s="3">
        <v>0</v>
      </c>
      <c r="BL70" s="3">
        <v>3.85</v>
      </c>
      <c r="BM70" s="3">
        <v>0.05</v>
      </c>
      <c r="BN70" s="3">
        <v>0</v>
      </c>
      <c r="BO70" s="3">
        <v>0.05</v>
      </c>
      <c r="BP70" s="3">
        <v>3.9</v>
      </c>
      <c r="BQ70" s="3">
        <v>0</v>
      </c>
      <c r="BR70" s="3">
        <v>3.9</v>
      </c>
      <c r="BT70" s="1"/>
      <c r="BU70" s="6"/>
    </row>
    <row r="71" spans="1:73" ht="12">
      <c r="A71" s="1" t="s">
        <v>0</v>
      </c>
      <c r="B71" s="1" t="s">
        <v>2</v>
      </c>
      <c r="C71" s="1" t="s">
        <v>14</v>
      </c>
      <c r="D71" s="2" t="s">
        <v>209</v>
      </c>
      <c r="E71" s="3">
        <v>238.31</v>
      </c>
      <c r="F71" s="3">
        <v>166.04</v>
      </c>
      <c r="G71" s="3">
        <v>0.27</v>
      </c>
      <c r="H71" s="3">
        <v>40.43</v>
      </c>
      <c r="I71" s="3">
        <v>40.7</v>
      </c>
      <c r="J71" s="3">
        <v>72.27</v>
      </c>
      <c r="K71" s="3">
        <v>6.24</v>
      </c>
      <c r="L71" s="3">
        <v>0</v>
      </c>
      <c r="M71" s="3">
        <v>6.24</v>
      </c>
      <c r="N71" s="3">
        <v>1.59</v>
      </c>
      <c r="O71" s="3">
        <v>0</v>
      </c>
      <c r="P71" s="3">
        <v>1.59</v>
      </c>
      <c r="Q71" s="3">
        <v>9.2</v>
      </c>
      <c r="R71" s="3">
        <v>0</v>
      </c>
      <c r="S71" s="3">
        <v>9.2</v>
      </c>
      <c r="T71" s="3">
        <v>10.79</v>
      </c>
      <c r="U71" s="3">
        <v>0</v>
      </c>
      <c r="V71" s="3">
        <v>10.79</v>
      </c>
      <c r="W71" s="3">
        <v>13.03</v>
      </c>
      <c r="X71" s="3">
        <v>0.29</v>
      </c>
      <c r="Y71" s="3">
        <v>0.17</v>
      </c>
      <c r="Z71" s="3">
        <v>13.49</v>
      </c>
      <c r="AA71" s="3">
        <v>5.58</v>
      </c>
      <c r="AB71" s="3">
        <v>2.2</v>
      </c>
      <c r="AC71" s="3">
        <v>7.78</v>
      </c>
      <c r="AG71" s="3">
        <v>0.74</v>
      </c>
      <c r="AH71" s="3">
        <v>0.08</v>
      </c>
      <c r="AI71" s="3">
        <v>0.82</v>
      </c>
      <c r="AS71" s="3">
        <v>0</v>
      </c>
      <c r="AT71" s="3">
        <v>667.3</v>
      </c>
      <c r="AU71" s="3">
        <v>0</v>
      </c>
      <c r="AV71" s="3">
        <v>667.3</v>
      </c>
      <c r="AW71" s="3">
        <v>667.3</v>
      </c>
      <c r="AX71" s="3">
        <v>0</v>
      </c>
      <c r="AY71" s="3">
        <v>667.3</v>
      </c>
      <c r="AZ71" s="3">
        <v>667.3</v>
      </c>
      <c r="BA71" s="3">
        <v>0</v>
      </c>
      <c r="BB71" s="3">
        <v>667.3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14.42</v>
      </c>
      <c r="BK71" s="3">
        <v>0</v>
      </c>
      <c r="BL71" s="3">
        <v>14.42</v>
      </c>
      <c r="BM71" s="3">
        <v>719.21</v>
      </c>
      <c r="BN71" s="3">
        <v>0</v>
      </c>
      <c r="BO71" s="3">
        <v>719.21</v>
      </c>
      <c r="BP71" s="3">
        <v>733.63</v>
      </c>
      <c r="BQ71" s="3">
        <v>0</v>
      </c>
      <c r="BR71" s="3">
        <v>733.63</v>
      </c>
      <c r="BT71" s="1"/>
      <c r="BU71" s="6"/>
    </row>
    <row r="72" spans="1:73" ht="12">
      <c r="A72" s="1" t="s">
        <v>0</v>
      </c>
      <c r="B72" s="1" t="s">
        <v>2</v>
      </c>
      <c r="C72" s="1" t="s">
        <v>15</v>
      </c>
      <c r="D72" s="2" t="s">
        <v>122</v>
      </c>
      <c r="E72" s="3">
        <v>14.41</v>
      </c>
      <c r="F72" s="3">
        <v>5.58</v>
      </c>
      <c r="G72" s="3">
        <v>0.54</v>
      </c>
      <c r="H72" s="3">
        <v>0</v>
      </c>
      <c r="I72" s="3">
        <v>0.54</v>
      </c>
      <c r="J72" s="3">
        <v>8.83</v>
      </c>
      <c r="K72" s="3">
        <v>0.76</v>
      </c>
      <c r="L72" s="3">
        <v>0</v>
      </c>
      <c r="M72" s="3">
        <v>0.76</v>
      </c>
      <c r="N72" s="3">
        <v>0</v>
      </c>
      <c r="O72" s="3">
        <v>0</v>
      </c>
      <c r="P72" s="3">
        <v>0</v>
      </c>
      <c r="Q72" s="3">
        <v>4.22</v>
      </c>
      <c r="R72" s="3">
        <v>0</v>
      </c>
      <c r="S72" s="3">
        <v>4.22</v>
      </c>
      <c r="T72" s="3">
        <v>4.22</v>
      </c>
      <c r="U72" s="3">
        <v>0</v>
      </c>
      <c r="V72" s="3">
        <v>4.22</v>
      </c>
      <c r="W72" s="3">
        <v>3.05</v>
      </c>
      <c r="X72" s="3">
        <v>0.07</v>
      </c>
      <c r="Y72" s="3">
        <v>0.04</v>
      </c>
      <c r="Z72" s="3">
        <v>3.16</v>
      </c>
      <c r="AA72" s="3">
        <v>1.45</v>
      </c>
      <c r="AB72" s="3">
        <v>0.93</v>
      </c>
      <c r="AC72" s="3">
        <v>2.38</v>
      </c>
      <c r="AG72" s="3">
        <v>0.06</v>
      </c>
      <c r="AH72" s="3">
        <v>0.01</v>
      </c>
      <c r="AI72" s="3">
        <v>0.07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2.81</v>
      </c>
      <c r="BK72" s="3">
        <v>0</v>
      </c>
      <c r="BL72" s="3">
        <v>2.81</v>
      </c>
      <c r="BM72" s="3">
        <v>5.16</v>
      </c>
      <c r="BN72" s="3">
        <v>0</v>
      </c>
      <c r="BO72" s="3">
        <v>5.16</v>
      </c>
      <c r="BP72" s="3">
        <v>7.97</v>
      </c>
      <c r="BQ72" s="3">
        <v>0</v>
      </c>
      <c r="BR72" s="3">
        <v>7.97</v>
      </c>
      <c r="BT72" s="1"/>
      <c r="BU72" s="6"/>
    </row>
    <row r="73" spans="1:73" ht="12">
      <c r="A73" s="1" t="s">
        <v>0</v>
      </c>
      <c r="B73" s="1" t="s">
        <v>2</v>
      </c>
      <c r="C73" s="1" t="s">
        <v>16</v>
      </c>
      <c r="D73" s="2" t="s">
        <v>132</v>
      </c>
      <c r="E73" s="3">
        <v>25.47</v>
      </c>
      <c r="F73" s="3">
        <v>2.07</v>
      </c>
      <c r="G73" s="3">
        <v>0.2</v>
      </c>
      <c r="H73" s="3">
        <v>0</v>
      </c>
      <c r="I73" s="3">
        <v>0.2</v>
      </c>
      <c r="J73" s="3">
        <v>23.4</v>
      </c>
      <c r="K73" s="3">
        <v>2.02</v>
      </c>
      <c r="L73" s="3">
        <v>0</v>
      </c>
      <c r="M73" s="3">
        <v>2.02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0.32</v>
      </c>
      <c r="X73" s="3">
        <v>0</v>
      </c>
      <c r="Y73" s="3">
        <v>0</v>
      </c>
      <c r="Z73" s="3">
        <v>0.32</v>
      </c>
      <c r="AA73" s="3">
        <v>0.42</v>
      </c>
      <c r="AB73" s="3">
        <v>0.01</v>
      </c>
      <c r="AC73" s="3">
        <v>0.43</v>
      </c>
      <c r="AG73" s="3">
        <v>0</v>
      </c>
      <c r="AH73" s="3">
        <v>0</v>
      </c>
      <c r="AI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2.64</v>
      </c>
      <c r="BK73" s="3">
        <v>0</v>
      </c>
      <c r="BL73" s="3">
        <v>2.64</v>
      </c>
      <c r="BM73" s="3">
        <v>0.01</v>
      </c>
      <c r="BN73" s="3">
        <v>0</v>
      </c>
      <c r="BO73" s="3">
        <v>0.01</v>
      </c>
      <c r="BP73" s="3">
        <v>2.65</v>
      </c>
      <c r="BQ73" s="3">
        <v>0</v>
      </c>
      <c r="BR73" s="3">
        <v>2.65</v>
      </c>
      <c r="BT73" s="1"/>
      <c r="BU73" s="6"/>
    </row>
    <row r="74" spans="1:73" ht="12">
      <c r="A74" s="1" t="s">
        <v>0</v>
      </c>
      <c r="B74" s="1" t="s">
        <v>2</v>
      </c>
      <c r="C74" s="1" t="s">
        <v>17</v>
      </c>
      <c r="D74" s="2" t="s">
        <v>133</v>
      </c>
      <c r="E74" s="3">
        <v>210.04</v>
      </c>
      <c r="F74" s="3">
        <v>182.06</v>
      </c>
      <c r="G74" s="3">
        <v>0.49</v>
      </c>
      <c r="H74" s="3">
        <v>11.91</v>
      </c>
      <c r="I74" s="3">
        <v>12.4</v>
      </c>
      <c r="J74" s="3">
        <v>27.98</v>
      </c>
      <c r="K74" s="3">
        <v>2.41</v>
      </c>
      <c r="L74" s="3">
        <v>0</v>
      </c>
      <c r="M74" s="3">
        <v>2.41</v>
      </c>
      <c r="N74" s="3">
        <v>0.01</v>
      </c>
      <c r="O74" s="3">
        <v>0</v>
      </c>
      <c r="P74" s="3">
        <v>0.01</v>
      </c>
      <c r="Q74" s="3">
        <v>1.36</v>
      </c>
      <c r="R74" s="3">
        <v>0</v>
      </c>
      <c r="S74" s="3">
        <v>1.36</v>
      </c>
      <c r="T74" s="3">
        <v>1.37</v>
      </c>
      <c r="U74" s="3">
        <v>0</v>
      </c>
      <c r="V74" s="3">
        <v>1.37</v>
      </c>
      <c r="W74" s="3">
        <v>3.3</v>
      </c>
      <c r="X74" s="3">
        <v>0.07</v>
      </c>
      <c r="Y74" s="3">
        <v>0.04</v>
      </c>
      <c r="Z74" s="3">
        <v>3.41</v>
      </c>
      <c r="AA74" s="3">
        <v>0.56</v>
      </c>
      <c r="AB74" s="3">
        <v>1.02</v>
      </c>
      <c r="AC74" s="3">
        <v>1.58</v>
      </c>
      <c r="AG74" s="3">
        <v>0.01</v>
      </c>
      <c r="AH74" s="3">
        <v>0</v>
      </c>
      <c r="AI74" s="3">
        <v>0.01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3.48</v>
      </c>
      <c r="BK74" s="3">
        <v>0</v>
      </c>
      <c r="BL74" s="3">
        <v>3.48</v>
      </c>
      <c r="BM74" s="3">
        <v>14.29</v>
      </c>
      <c r="BN74" s="3">
        <v>0</v>
      </c>
      <c r="BO74" s="3">
        <v>14.29</v>
      </c>
      <c r="BP74" s="3">
        <v>17.77</v>
      </c>
      <c r="BQ74" s="3">
        <v>0</v>
      </c>
      <c r="BR74" s="3">
        <v>17.77</v>
      </c>
      <c r="BT74" s="1"/>
      <c r="BU74" s="6"/>
    </row>
    <row r="75" spans="1:73" ht="12">
      <c r="A75" s="1" t="s">
        <v>0</v>
      </c>
      <c r="B75" s="1" t="s">
        <v>2</v>
      </c>
      <c r="C75" s="1" t="s">
        <v>18</v>
      </c>
      <c r="D75" s="2" t="s">
        <v>193</v>
      </c>
      <c r="E75" s="3">
        <v>164.24</v>
      </c>
      <c r="F75" s="3">
        <v>111.18</v>
      </c>
      <c r="G75" s="3">
        <v>0.56</v>
      </c>
      <c r="H75" s="3">
        <v>170.99</v>
      </c>
      <c r="I75" s="3">
        <v>171.55</v>
      </c>
      <c r="J75" s="3">
        <v>53.06</v>
      </c>
      <c r="K75" s="3">
        <v>4.58</v>
      </c>
      <c r="L75" s="3">
        <v>0</v>
      </c>
      <c r="M75" s="3">
        <v>4.58</v>
      </c>
      <c r="N75" s="3">
        <v>0</v>
      </c>
      <c r="O75" s="3">
        <v>0</v>
      </c>
      <c r="P75" s="3">
        <v>0</v>
      </c>
      <c r="Q75" s="3">
        <v>7.56</v>
      </c>
      <c r="R75" s="3">
        <v>0</v>
      </c>
      <c r="S75" s="3">
        <v>7.56</v>
      </c>
      <c r="T75" s="3">
        <v>7.56</v>
      </c>
      <c r="U75" s="3">
        <v>0</v>
      </c>
      <c r="V75" s="3">
        <v>7.56</v>
      </c>
      <c r="W75" s="3">
        <v>0.93</v>
      </c>
      <c r="X75" s="3">
        <v>0.01</v>
      </c>
      <c r="Y75" s="3">
        <v>0</v>
      </c>
      <c r="Z75" s="3">
        <v>0.94</v>
      </c>
      <c r="AA75" s="3">
        <v>0.14</v>
      </c>
      <c r="AB75" s="3">
        <v>0.22</v>
      </c>
      <c r="AC75" s="3">
        <v>0.36</v>
      </c>
      <c r="AG75" s="3">
        <v>0.07</v>
      </c>
      <c r="AH75" s="3">
        <v>0.01</v>
      </c>
      <c r="AI75" s="3">
        <v>0.08</v>
      </c>
      <c r="AS75" s="3">
        <v>0</v>
      </c>
      <c r="AT75" s="3">
        <v>1533</v>
      </c>
      <c r="AU75" s="3">
        <v>0</v>
      </c>
      <c r="AV75" s="3">
        <v>1533</v>
      </c>
      <c r="AW75" s="3">
        <v>1533</v>
      </c>
      <c r="AX75" s="3">
        <v>0</v>
      </c>
      <c r="AY75" s="3">
        <v>1533</v>
      </c>
      <c r="AZ75" s="3">
        <v>1533</v>
      </c>
      <c r="BA75" s="3">
        <v>0</v>
      </c>
      <c r="BB75" s="3">
        <v>1533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5.35</v>
      </c>
      <c r="BK75" s="3">
        <v>0</v>
      </c>
      <c r="BL75" s="3">
        <v>5.35</v>
      </c>
      <c r="BM75" s="3">
        <v>1711.78</v>
      </c>
      <c r="BN75" s="3">
        <v>0</v>
      </c>
      <c r="BO75" s="3">
        <v>1711.78</v>
      </c>
      <c r="BP75" s="3">
        <v>1717.13</v>
      </c>
      <c r="BQ75" s="3">
        <v>0</v>
      </c>
      <c r="BR75" s="3">
        <v>1717.13</v>
      </c>
      <c r="BT75" s="1"/>
      <c r="BU75" s="6"/>
    </row>
    <row r="76" spans="1:73" ht="12">
      <c r="A76" s="1" t="s">
        <v>0</v>
      </c>
      <c r="B76" s="1" t="s">
        <v>2</v>
      </c>
      <c r="C76" s="1" t="s">
        <v>19</v>
      </c>
      <c r="D76" s="2" t="s">
        <v>194</v>
      </c>
      <c r="E76" s="3">
        <v>62.42</v>
      </c>
      <c r="F76" s="3">
        <v>29</v>
      </c>
      <c r="G76" s="3">
        <v>4.42</v>
      </c>
      <c r="H76" s="3">
        <v>0</v>
      </c>
      <c r="I76" s="3">
        <v>4.42</v>
      </c>
      <c r="J76" s="3">
        <v>33.42</v>
      </c>
      <c r="K76" s="3">
        <v>2.88</v>
      </c>
      <c r="L76" s="3">
        <v>0</v>
      </c>
      <c r="M76" s="3">
        <v>2.88</v>
      </c>
      <c r="N76" s="3">
        <v>6.27</v>
      </c>
      <c r="O76" s="3">
        <v>0</v>
      </c>
      <c r="P76" s="3">
        <v>6.27</v>
      </c>
      <c r="Q76" s="3">
        <v>0.2</v>
      </c>
      <c r="R76" s="3">
        <v>0</v>
      </c>
      <c r="S76" s="3">
        <v>0.2</v>
      </c>
      <c r="T76" s="3">
        <v>6.47</v>
      </c>
      <c r="U76" s="3">
        <v>0</v>
      </c>
      <c r="V76" s="3">
        <v>6.47</v>
      </c>
      <c r="W76" s="3">
        <v>91.63</v>
      </c>
      <c r="X76" s="3">
        <v>2.18</v>
      </c>
      <c r="Y76" s="3">
        <v>1.23</v>
      </c>
      <c r="Z76" s="3">
        <v>95.04</v>
      </c>
      <c r="AA76" s="3">
        <v>28.7</v>
      </c>
      <c r="AB76" s="3">
        <v>15.07</v>
      </c>
      <c r="AC76" s="3">
        <v>43.77</v>
      </c>
      <c r="AG76" s="3">
        <v>0.16</v>
      </c>
      <c r="AH76" s="3">
        <v>0.02</v>
      </c>
      <c r="AI76" s="3">
        <v>0.18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42.43</v>
      </c>
      <c r="BK76" s="3">
        <v>0</v>
      </c>
      <c r="BL76" s="3">
        <v>42.43</v>
      </c>
      <c r="BM76" s="3">
        <v>15.29</v>
      </c>
      <c r="BN76" s="3">
        <v>0</v>
      </c>
      <c r="BO76" s="3">
        <v>15.29</v>
      </c>
      <c r="BP76" s="3">
        <v>57.72</v>
      </c>
      <c r="BQ76" s="3">
        <v>0</v>
      </c>
      <c r="BR76" s="3">
        <v>57.72</v>
      </c>
      <c r="BT76" s="1"/>
      <c r="BU76" s="6"/>
    </row>
    <row r="77" spans="1:73" ht="12">
      <c r="A77" s="1" t="s">
        <v>0</v>
      </c>
      <c r="B77" s="1" t="s">
        <v>2</v>
      </c>
      <c r="C77" s="1" t="s">
        <v>20</v>
      </c>
      <c r="D77" s="2" t="s">
        <v>195</v>
      </c>
      <c r="E77" s="3">
        <v>44.55</v>
      </c>
      <c r="F77" s="3">
        <v>14.7</v>
      </c>
      <c r="G77" s="3">
        <v>1.64</v>
      </c>
      <c r="H77" s="3">
        <v>0.15</v>
      </c>
      <c r="I77" s="3">
        <v>1.79</v>
      </c>
      <c r="J77" s="3">
        <v>29.85</v>
      </c>
      <c r="K77" s="3">
        <v>2.58</v>
      </c>
      <c r="L77" s="3">
        <v>0</v>
      </c>
      <c r="M77" s="3">
        <v>2.58</v>
      </c>
      <c r="N77" s="3">
        <v>0.2</v>
      </c>
      <c r="O77" s="3">
        <v>0</v>
      </c>
      <c r="P77" s="3">
        <v>0.2</v>
      </c>
      <c r="Q77" s="3">
        <v>0</v>
      </c>
      <c r="R77" s="3">
        <v>0</v>
      </c>
      <c r="S77" s="3">
        <v>0</v>
      </c>
      <c r="T77" s="3">
        <v>0.2</v>
      </c>
      <c r="U77" s="3">
        <v>0</v>
      </c>
      <c r="V77" s="3">
        <v>0.2</v>
      </c>
      <c r="W77" s="3">
        <v>3.42</v>
      </c>
      <c r="X77" s="3">
        <v>0.08</v>
      </c>
      <c r="Y77" s="3">
        <v>0.04</v>
      </c>
      <c r="Z77" s="3">
        <v>3.54</v>
      </c>
      <c r="AA77" s="3">
        <v>2.28</v>
      </c>
      <c r="AB77" s="3">
        <v>0.43</v>
      </c>
      <c r="AC77" s="3">
        <v>2.71</v>
      </c>
      <c r="AG77" s="3">
        <v>0.55</v>
      </c>
      <c r="AH77" s="3">
        <v>0.06</v>
      </c>
      <c r="AI77" s="3">
        <v>0.61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7.25</v>
      </c>
      <c r="BK77" s="3">
        <v>0</v>
      </c>
      <c r="BL77" s="3">
        <v>7.25</v>
      </c>
      <c r="BM77" s="3">
        <v>0.64</v>
      </c>
      <c r="BN77" s="3">
        <v>0</v>
      </c>
      <c r="BO77" s="3">
        <v>0.64</v>
      </c>
      <c r="BP77" s="3">
        <v>7.89</v>
      </c>
      <c r="BQ77" s="3">
        <v>0</v>
      </c>
      <c r="BR77" s="3">
        <v>7.89</v>
      </c>
      <c r="BT77" s="1"/>
      <c r="BU77" s="6"/>
    </row>
    <row r="78" spans="1:73" ht="12">
      <c r="A78" s="1" t="s">
        <v>0</v>
      </c>
      <c r="B78" s="1" t="s">
        <v>2</v>
      </c>
      <c r="C78" s="1" t="s">
        <v>154</v>
      </c>
      <c r="D78" s="2" t="s">
        <v>196</v>
      </c>
      <c r="E78" s="3">
        <v>8.9</v>
      </c>
      <c r="F78" s="3">
        <v>4.17</v>
      </c>
      <c r="G78" s="3">
        <v>0.03</v>
      </c>
      <c r="H78" s="3">
        <v>0.49</v>
      </c>
      <c r="I78" s="3">
        <v>0.52</v>
      </c>
      <c r="J78" s="3">
        <v>4.73</v>
      </c>
      <c r="K78" s="3">
        <v>0.41</v>
      </c>
      <c r="L78" s="3">
        <v>0</v>
      </c>
      <c r="M78" s="3">
        <v>0.41</v>
      </c>
      <c r="N78" s="3">
        <v>0</v>
      </c>
      <c r="O78" s="3">
        <v>0</v>
      </c>
      <c r="P78" s="3">
        <v>0</v>
      </c>
      <c r="Q78" s="3">
        <v>10.42</v>
      </c>
      <c r="R78" s="3">
        <v>0</v>
      </c>
      <c r="S78" s="3">
        <v>10.42</v>
      </c>
      <c r="T78" s="3">
        <v>10.42</v>
      </c>
      <c r="U78" s="3">
        <v>0</v>
      </c>
      <c r="V78" s="3">
        <v>10.42</v>
      </c>
      <c r="W78" s="3">
        <v>0.06</v>
      </c>
      <c r="X78" s="3">
        <v>0</v>
      </c>
      <c r="Y78" s="3">
        <v>0</v>
      </c>
      <c r="Z78" s="3">
        <v>0.06</v>
      </c>
      <c r="AA78" s="3">
        <v>0</v>
      </c>
      <c r="AB78" s="3">
        <v>0.1</v>
      </c>
      <c r="AC78" s="3">
        <v>0.1</v>
      </c>
      <c r="AG78" s="3">
        <v>0.11</v>
      </c>
      <c r="AH78" s="3">
        <v>0.01</v>
      </c>
      <c r="AI78" s="3">
        <v>0.12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0.55</v>
      </c>
      <c r="BK78" s="3">
        <v>0</v>
      </c>
      <c r="BL78" s="3">
        <v>0.55</v>
      </c>
      <c r="BM78" s="3">
        <v>11.02</v>
      </c>
      <c r="BN78" s="3">
        <v>0</v>
      </c>
      <c r="BO78" s="3">
        <v>11.02</v>
      </c>
      <c r="BP78" s="3">
        <v>11.57</v>
      </c>
      <c r="BQ78" s="3">
        <v>0</v>
      </c>
      <c r="BR78" s="3">
        <v>11.57</v>
      </c>
      <c r="BT78" s="1"/>
      <c r="BU78" s="6"/>
    </row>
    <row r="79" spans="1:73" ht="12">
      <c r="A79" s="1" t="s">
        <v>0</v>
      </c>
      <c r="B79" s="1" t="s">
        <v>2</v>
      </c>
      <c r="C79" s="1" t="s">
        <v>155</v>
      </c>
      <c r="D79" s="2" t="s">
        <v>197</v>
      </c>
      <c r="E79" s="3">
        <v>71.69</v>
      </c>
      <c r="F79" s="3">
        <v>31.01</v>
      </c>
      <c r="G79" s="3">
        <v>3.3</v>
      </c>
      <c r="H79" s="3">
        <v>0</v>
      </c>
      <c r="I79" s="3">
        <v>3.3</v>
      </c>
      <c r="J79" s="3">
        <v>40.68</v>
      </c>
      <c r="K79" s="3">
        <v>3.51</v>
      </c>
      <c r="L79" s="3">
        <v>0</v>
      </c>
      <c r="M79" s="3">
        <v>3.51</v>
      </c>
      <c r="N79" s="3">
        <v>0.12</v>
      </c>
      <c r="O79" s="3">
        <v>0</v>
      </c>
      <c r="P79" s="3">
        <v>0.12</v>
      </c>
      <c r="Q79" s="3">
        <v>0</v>
      </c>
      <c r="R79" s="3">
        <v>0</v>
      </c>
      <c r="S79" s="3">
        <v>0</v>
      </c>
      <c r="T79" s="3">
        <v>0.12</v>
      </c>
      <c r="U79" s="3">
        <v>0</v>
      </c>
      <c r="V79" s="3">
        <v>0.12</v>
      </c>
      <c r="W79" s="3">
        <v>1.08</v>
      </c>
      <c r="X79" s="3">
        <v>0.02</v>
      </c>
      <c r="Y79" s="3">
        <v>0.01</v>
      </c>
      <c r="Z79" s="3">
        <v>1.11</v>
      </c>
      <c r="AA79" s="3">
        <v>0.22</v>
      </c>
      <c r="AB79" s="3">
        <v>0.5</v>
      </c>
      <c r="AC79" s="3">
        <v>0.72</v>
      </c>
      <c r="AG79" s="3">
        <v>0.14</v>
      </c>
      <c r="AH79" s="3">
        <v>0.02</v>
      </c>
      <c r="AI79" s="3">
        <v>0.16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7.29</v>
      </c>
      <c r="BK79" s="3">
        <v>0</v>
      </c>
      <c r="BL79" s="3">
        <v>7.29</v>
      </c>
      <c r="BM79" s="3">
        <v>0.52</v>
      </c>
      <c r="BN79" s="3">
        <v>0</v>
      </c>
      <c r="BO79" s="3">
        <v>0.52</v>
      </c>
      <c r="BP79" s="3">
        <v>7.81</v>
      </c>
      <c r="BQ79" s="3">
        <v>0</v>
      </c>
      <c r="BR79" s="3">
        <v>7.81</v>
      </c>
      <c r="BT79" s="1"/>
      <c r="BU79" s="6"/>
    </row>
    <row r="80" spans="1:73" ht="12">
      <c r="A80" s="1" t="s">
        <v>0</v>
      </c>
      <c r="B80" s="1" t="s">
        <v>2</v>
      </c>
      <c r="C80" s="1" t="s">
        <v>156</v>
      </c>
      <c r="D80" s="2" t="s">
        <v>198</v>
      </c>
      <c r="E80" s="3">
        <v>58.27</v>
      </c>
      <c r="F80" s="3">
        <v>15.71</v>
      </c>
      <c r="G80" s="3">
        <v>2.3</v>
      </c>
      <c r="H80" s="3">
        <v>0</v>
      </c>
      <c r="I80" s="3">
        <v>2.3</v>
      </c>
      <c r="J80" s="3">
        <v>42.56</v>
      </c>
      <c r="K80" s="3">
        <v>3.67</v>
      </c>
      <c r="L80" s="3">
        <v>0</v>
      </c>
      <c r="M80" s="3">
        <v>3.67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6.93</v>
      </c>
      <c r="X80" s="3">
        <v>0.16</v>
      </c>
      <c r="Y80" s="3">
        <v>0.09</v>
      </c>
      <c r="Z80" s="3">
        <v>7.18</v>
      </c>
      <c r="AA80" s="3">
        <v>1.09</v>
      </c>
      <c r="AB80" s="3">
        <v>1.77</v>
      </c>
      <c r="AC80" s="3">
        <v>2.86</v>
      </c>
      <c r="AG80" s="3">
        <v>0.17</v>
      </c>
      <c r="AH80" s="3">
        <v>0.02</v>
      </c>
      <c r="AI80" s="3">
        <v>0.19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7.23</v>
      </c>
      <c r="BK80" s="3">
        <v>0</v>
      </c>
      <c r="BL80" s="3">
        <v>7.23</v>
      </c>
      <c r="BM80" s="3">
        <v>1.79</v>
      </c>
      <c r="BN80" s="3">
        <v>0</v>
      </c>
      <c r="BO80" s="3">
        <v>1.79</v>
      </c>
      <c r="BP80" s="3">
        <v>9.02</v>
      </c>
      <c r="BQ80" s="3">
        <v>0</v>
      </c>
      <c r="BR80" s="3">
        <v>9.02</v>
      </c>
      <c r="BT80" s="1"/>
      <c r="BU80" s="6"/>
    </row>
    <row r="81" spans="1:73" ht="12">
      <c r="A81" s="1" t="s">
        <v>0</v>
      </c>
      <c r="B81" s="1" t="s">
        <v>2</v>
      </c>
      <c r="C81" s="1" t="s">
        <v>157</v>
      </c>
      <c r="D81" s="2" t="s">
        <v>199</v>
      </c>
      <c r="E81" s="3">
        <v>76.26</v>
      </c>
      <c r="F81" s="3">
        <v>23.94</v>
      </c>
      <c r="G81" s="3">
        <v>3.09</v>
      </c>
      <c r="H81" s="3">
        <v>1.32</v>
      </c>
      <c r="I81" s="3">
        <v>4.41</v>
      </c>
      <c r="J81" s="3">
        <v>52.32</v>
      </c>
      <c r="K81" s="3">
        <v>4.52</v>
      </c>
      <c r="L81" s="3">
        <v>0</v>
      </c>
      <c r="M81" s="3">
        <v>4.52</v>
      </c>
      <c r="N81" s="3">
        <v>1.2</v>
      </c>
      <c r="O81" s="3">
        <v>0</v>
      </c>
      <c r="P81" s="3">
        <v>1.2</v>
      </c>
      <c r="Q81" s="3">
        <v>1.07</v>
      </c>
      <c r="R81" s="3">
        <v>0</v>
      </c>
      <c r="S81" s="3">
        <v>1.07</v>
      </c>
      <c r="T81" s="3">
        <v>2.27</v>
      </c>
      <c r="U81" s="3">
        <v>0</v>
      </c>
      <c r="V81" s="3">
        <v>2.27</v>
      </c>
      <c r="W81" s="3">
        <v>15.24</v>
      </c>
      <c r="X81" s="3">
        <v>0.36</v>
      </c>
      <c r="Y81" s="3">
        <v>0.2</v>
      </c>
      <c r="Z81" s="3">
        <v>15.8</v>
      </c>
      <c r="AA81" s="3">
        <v>6.66</v>
      </c>
      <c r="AB81" s="3">
        <v>1.46</v>
      </c>
      <c r="AC81" s="3">
        <v>8.12</v>
      </c>
      <c r="AG81" s="3">
        <v>0.13</v>
      </c>
      <c r="AH81" s="3">
        <v>0.01</v>
      </c>
      <c r="AI81" s="3">
        <v>0.14</v>
      </c>
      <c r="AS81" s="3">
        <v>0</v>
      </c>
      <c r="AT81" s="3">
        <v>132.59</v>
      </c>
      <c r="AU81" s="3">
        <v>0</v>
      </c>
      <c r="AV81" s="3">
        <v>132.59</v>
      </c>
      <c r="AW81" s="3">
        <v>132.59</v>
      </c>
      <c r="AX81" s="3">
        <v>0</v>
      </c>
      <c r="AY81" s="3">
        <v>132.59</v>
      </c>
      <c r="AZ81" s="3">
        <v>132.59</v>
      </c>
      <c r="BA81" s="3">
        <v>0</v>
      </c>
      <c r="BB81" s="3">
        <v>132.59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15.6</v>
      </c>
      <c r="BK81" s="3">
        <v>0</v>
      </c>
      <c r="BL81" s="3">
        <v>15.6</v>
      </c>
      <c r="BM81" s="3">
        <v>136.45</v>
      </c>
      <c r="BN81" s="3">
        <v>0</v>
      </c>
      <c r="BO81" s="3">
        <v>136.45</v>
      </c>
      <c r="BP81" s="3">
        <v>152.05</v>
      </c>
      <c r="BQ81" s="3">
        <v>0</v>
      </c>
      <c r="BR81" s="3">
        <v>152.05</v>
      </c>
      <c r="BT81" s="1"/>
      <c r="BU81" s="6"/>
    </row>
    <row r="82" spans="1:73" ht="12">
      <c r="A82" s="1" t="s">
        <v>0</v>
      </c>
      <c r="B82" s="1" t="s">
        <v>2</v>
      </c>
      <c r="C82" s="1" t="s">
        <v>158</v>
      </c>
      <c r="D82" s="2" t="s">
        <v>200</v>
      </c>
      <c r="E82" s="3">
        <v>322.9</v>
      </c>
      <c r="F82" s="3">
        <v>250.81</v>
      </c>
      <c r="G82" s="3">
        <v>7.39</v>
      </c>
      <c r="H82" s="3">
        <v>13.2</v>
      </c>
      <c r="I82" s="3">
        <v>20.59</v>
      </c>
      <c r="J82" s="3">
        <v>72.09</v>
      </c>
      <c r="K82" s="3">
        <v>6.22</v>
      </c>
      <c r="L82" s="3">
        <v>0</v>
      </c>
      <c r="M82" s="3">
        <v>6.22</v>
      </c>
      <c r="N82" s="3">
        <v>0.87</v>
      </c>
      <c r="O82" s="3">
        <v>0</v>
      </c>
      <c r="P82" s="3">
        <v>0.87</v>
      </c>
      <c r="Q82" s="3">
        <v>3.18</v>
      </c>
      <c r="R82" s="3">
        <v>0</v>
      </c>
      <c r="S82" s="3">
        <v>3.18</v>
      </c>
      <c r="T82" s="3">
        <v>4.05</v>
      </c>
      <c r="U82" s="3">
        <v>0</v>
      </c>
      <c r="V82" s="3">
        <v>4.05</v>
      </c>
      <c r="W82" s="3">
        <v>5.63</v>
      </c>
      <c r="X82" s="3">
        <v>0.1</v>
      </c>
      <c r="Y82" s="3">
        <v>0.05</v>
      </c>
      <c r="Z82" s="3">
        <v>5.78</v>
      </c>
      <c r="AA82" s="3">
        <v>1.38</v>
      </c>
      <c r="AB82" s="3">
        <v>1.28</v>
      </c>
      <c r="AC82" s="3">
        <v>2.66</v>
      </c>
      <c r="AG82" s="3">
        <v>0.06</v>
      </c>
      <c r="AH82" s="3">
        <v>0.01</v>
      </c>
      <c r="AI82" s="3">
        <v>0.07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15.92</v>
      </c>
      <c r="BK82" s="3">
        <v>0</v>
      </c>
      <c r="BL82" s="3">
        <v>15.92</v>
      </c>
      <c r="BM82" s="3">
        <v>17.67</v>
      </c>
      <c r="BN82" s="3">
        <v>0</v>
      </c>
      <c r="BO82" s="3">
        <v>17.67</v>
      </c>
      <c r="BP82" s="3">
        <v>33.59</v>
      </c>
      <c r="BQ82" s="3">
        <v>0</v>
      </c>
      <c r="BR82" s="3">
        <v>33.59</v>
      </c>
      <c r="BT82" s="1"/>
      <c r="BU82" s="6"/>
    </row>
    <row r="83" spans="1:73" ht="12">
      <c r="A83" s="1" t="s">
        <v>0</v>
      </c>
      <c r="B83" s="1" t="s">
        <v>2</v>
      </c>
      <c r="C83" s="1" t="s">
        <v>159</v>
      </c>
      <c r="D83" s="2" t="s">
        <v>201</v>
      </c>
      <c r="E83" s="3">
        <v>2061.16</v>
      </c>
      <c r="F83" s="3">
        <v>2060.49</v>
      </c>
      <c r="G83" s="3">
        <v>0</v>
      </c>
      <c r="H83" s="3">
        <v>493.17</v>
      </c>
      <c r="I83" s="3">
        <v>493.17</v>
      </c>
      <c r="J83" s="3">
        <v>0.6700000000000728</v>
      </c>
      <c r="K83" s="3">
        <v>0.06</v>
      </c>
      <c r="L83" s="3">
        <v>0</v>
      </c>
      <c r="M83" s="3">
        <v>0.06</v>
      </c>
      <c r="N83" s="3">
        <v>0.08</v>
      </c>
      <c r="O83" s="3">
        <v>0</v>
      </c>
      <c r="P83" s="3">
        <v>0.08</v>
      </c>
      <c r="Q83" s="3">
        <v>308.56</v>
      </c>
      <c r="R83" s="3">
        <v>0</v>
      </c>
      <c r="S83" s="3">
        <v>308.56</v>
      </c>
      <c r="T83" s="3">
        <v>308.64</v>
      </c>
      <c r="U83" s="3">
        <v>0</v>
      </c>
      <c r="V83" s="3">
        <v>308.64</v>
      </c>
      <c r="W83" s="3">
        <v>2.7</v>
      </c>
      <c r="X83" s="3">
        <v>0.02</v>
      </c>
      <c r="Y83" s="3">
        <v>0.01</v>
      </c>
      <c r="Z83" s="3">
        <v>2.73</v>
      </c>
      <c r="AA83" s="3">
        <v>0.58</v>
      </c>
      <c r="AB83" s="3">
        <v>1.19</v>
      </c>
      <c r="AC83" s="3">
        <v>1.77</v>
      </c>
      <c r="AG83" s="3">
        <v>0</v>
      </c>
      <c r="AH83" s="3">
        <v>0</v>
      </c>
      <c r="AI83" s="3">
        <v>0</v>
      </c>
      <c r="AS83" s="3">
        <v>0</v>
      </c>
      <c r="AT83" s="3">
        <v>923.67</v>
      </c>
      <c r="AU83" s="3">
        <v>0</v>
      </c>
      <c r="AV83" s="3">
        <v>923.67</v>
      </c>
      <c r="AW83" s="3">
        <v>923.67</v>
      </c>
      <c r="AX83" s="3">
        <v>0</v>
      </c>
      <c r="AY83" s="3">
        <v>923.67</v>
      </c>
      <c r="AZ83" s="3">
        <v>923.67</v>
      </c>
      <c r="BA83" s="3">
        <v>0</v>
      </c>
      <c r="BB83" s="3">
        <v>923.67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0.72</v>
      </c>
      <c r="BK83" s="3">
        <v>0</v>
      </c>
      <c r="BL83" s="3">
        <v>0.72</v>
      </c>
      <c r="BM83" s="3">
        <v>1726.59</v>
      </c>
      <c r="BN83" s="3">
        <v>0</v>
      </c>
      <c r="BO83" s="3">
        <v>1726.59</v>
      </c>
      <c r="BP83" s="3">
        <v>1727.31</v>
      </c>
      <c r="BQ83" s="3">
        <v>0</v>
      </c>
      <c r="BR83" s="3">
        <v>1727.31</v>
      </c>
      <c r="BT83" s="1"/>
      <c r="BU83" s="6"/>
    </row>
    <row r="84" spans="1:73" ht="12">
      <c r="A84" s="1" t="s">
        <v>0</v>
      </c>
      <c r="B84" s="1" t="s">
        <v>2</v>
      </c>
      <c r="C84" s="1" t="s">
        <v>160</v>
      </c>
      <c r="D84" s="2" t="s">
        <v>202</v>
      </c>
      <c r="E84" s="3">
        <v>30.48</v>
      </c>
      <c r="F84" s="3">
        <v>12.94</v>
      </c>
      <c r="G84" s="3">
        <v>2.91</v>
      </c>
      <c r="H84" s="3">
        <v>0</v>
      </c>
      <c r="I84" s="3">
        <v>2.91</v>
      </c>
      <c r="J84" s="3">
        <v>17.54</v>
      </c>
      <c r="K84" s="3">
        <v>1.51</v>
      </c>
      <c r="L84" s="3">
        <v>0</v>
      </c>
      <c r="M84" s="3">
        <v>1.51</v>
      </c>
      <c r="N84" s="3">
        <v>3.45</v>
      </c>
      <c r="O84" s="3">
        <v>0</v>
      </c>
      <c r="P84" s="3">
        <v>3.45</v>
      </c>
      <c r="Q84" s="3">
        <v>0</v>
      </c>
      <c r="R84" s="3">
        <v>0</v>
      </c>
      <c r="S84" s="3">
        <v>0</v>
      </c>
      <c r="T84" s="3">
        <v>3.45</v>
      </c>
      <c r="U84" s="3">
        <v>0</v>
      </c>
      <c r="V84" s="3">
        <v>3.45</v>
      </c>
      <c r="W84" s="3">
        <v>0.58</v>
      </c>
      <c r="X84" s="3">
        <v>0.01</v>
      </c>
      <c r="Y84" s="3">
        <v>0</v>
      </c>
      <c r="Z84" s="3">
        <v>0.59</v>
      </c>
      <c r="AA84" s="3">
        <v>0.33</v>
      </c>
      <c r="AB84" s="3">
        <v>0.12</v>
      </c>
      <c r="AC84" s="3">
        <v>0.45</v>
      </c>
      <c r="AG84" s="3">
        <v>0.03</v>
      </c>
      <c r="AH84" s="3">
        <v>0</v>
      </c>
      <c r="AI84" s="3">
        <v>0.03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8.23</v>
      </c>
      <c r="BK84" s="3">
        <v>0</v>
      </c>
      <c r="BL84" s="3">
        <v>8.23</v>
      </c>
      <c r="BM84" s="3">
        <v>0.12</v>
      </c>
      <c r="BN84" s="3">
        <v>0</v>
      </c>
      <c r="BO84" s="3">
        <v>0.12</v>
      </c>
      <c r="BP84" s="3">
        <v>8.35</v>
      </c>
      <c r="BQ84" s="3">
        <v>0</v>
      </c>
      <c r="BR84" s="3">
        <v>8.35</v>
      </c>
      <c r="BT84" s="1"/>
      <c r="BU84" s="6"/>
    </row>
    <row r="85" spans="5:61" ht="12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</row>
    <row r="86" ht="12">
      <c r="F86" s="5"/>
    </row>
    <row r="87" spans="69:70" ht="12">
      <c r="BQ87" s="4"/>
      <c r="BR87" s="4"/>
    </row>
    <row r="88" spans="69:70" ht="12">
      <c r="BQ88" s="4"/>
      <c r="BR88" s="4"/>
    </row>
  </sheetData>
  <conditionalFormatting sqref="BU2:BU84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