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275" windowHeight="11760" activeTab="0"/>
  </bookViews>
  <sheets>
    <sheet name="ISC Big" sheetId="1" r:id="rId1"/>
    <sheet name="ISC Hr" sheetId="2" r:id="rId2"/>
    <sheet name="ISC Msg" sheetId="3" r:id="rId3"/>
    <sheet name="ISC Num" sheetId="4" r:id="rId4"/>
    <sheet name="NDFD Num" sheetId="5" r:id="rId5"/>
    <sheet name="NDFD Slow" sheetId="6" r:id="rId6"/>
    <sheet name="SvcBU Big" sheetId="7" r:id="rId7"/>
    <sheet name="SvcBU Hr" sheetId="8" r:id="rId8"/>
    <sheet name="SvcBU Num" sheetId="9" r:id="rId9"/>
  </sheets>
  <definedNames>
    <definedName name="ISCBig" localSheetId="0">'ISC Big'!$A$1:$H$681</definedName>
    <definedName name="ISCHr" localSheetId="1">'ISC Hr'!#REF!</definedName>
    <definedName name="ISCMsg" localSheetId="2">'ISC Msg'!#REF!</definedName>
    <definedName name="ISCNum" localSheetId="3">'ISC Num'!$A$1:$H$643</definedName>
    <definedName name="NDFDBig" localSheetId="5">'NDFD Slow'!#REF!</definedName>
    <definedName name="NDFDNum" localSheetId="4">'NDFD Num'!$A$1:$G$796</definedName>
    <definedName name="SvcBig" localSheetId="6">'SvcBU Big'!#REF!</definedName>
    <definedName name="SvcHr" localSheetId="7">'SvcBU Hr'!#REF!</definedName>
    <definedName name="SvcNum" localSheetId="8">'SvcBU Num'!#REF!</definedName>
  </definedNames>
  <calcPr fullCalcOnLoad="1"/>
</workbook>
</file>

<file path=xl/sharedStrings.xml><?xml version="1.0" encoding="utf-8"?>
<sst xmlns="http://schemas.openxmlformats.org/spreadsheetml/2006/main" count="4535" uniqueCount="2329">
  <si>
    <t>YAXM00KFFC</t>
  </si>
  <si>
    <t>YAXM00KFGF</t>
  </si>
  <si>
    <t>YAXM00KFGZ</t>
  </si>
  <si>
    <t>YAXM00KFSD</t>
  </si>
  <si>
    <t>YAXM00KFWD</t>
  </si>
  <si>
    <t>YAXM00KGGW</t>
  </si>
  <si>
    <t>YAXM00KGID</t>
  </si>
  <si>
    <t>YAXM00KGJT</t>
  </si>
  <si>
    <t>YAXM00KGLD</t>
  </si>
  <si>
    <t>YAXM00KGRB</t>
  </si>
  <si>
    <t>YAXM00KGRR</t>
  </si>
  <si>
    <t>YAXM00KGSP</t>
  </si>
  <si>
    <t>YAXM00KGYX</t>
  </si>
  <si>
    <t>YAXM00KHGX</t>
  </si>
  <si>
    <t>YAXM00KHNX</t>
  </si>
  <si>
    <t>YAXM00KHUN</t>
  </si>
  <si>
    <t>YAXM00KICT</t>
  </si>
  <si>
    <t>YAXM00KILN</t>
  </si>
  <si>
    <t>YAXM00KILX</t>
  </si>
  <si>
    <t>YAXM00KIND</t>
  </si>
  <si>
    <t>YAXM00KIWX</t>
  </si>
  <si>
    <t>YAXM00KJAN</t>
  </si>
  <si>
    <t>YAXM00KJAX</t>
  </si>
  <si>
    <t>YAXM00KJKL</t>
  </si>
  <si>
    <t>YAXM00KLBF</t>
  </si>
  <si>
    <t>YAXM00KLCH</t>
  </si>
  <si>
    <t>YAXM00KLIX</t>
  </si>
  <si>
    <t>YAXM00KLKN</t>
  </si>
  <si>
    <t>YAXM00KLMK</t>
  </si>
  <si>
    <t>YAXM00KLOT</t>
  </si>
  <si>
    <t>YAXM00KLOX</t>
  </si>
  <si>
    <t>YAXM00KLSX</t>
  </si>
  <si>
    <t>YAXM00KLUB</t>
  </si>
  <si>
    <t>YAXM00KLWX</t>
  </si>
  <si>
    <t>YAXM00KLZK</t>
  </si>
  <si>
    <t>YAXM00KMAF</t>
  </si>
  <si>
    <t>YAXM00KMEG</t>
  </si>
  <si>
    <t>YAXM00KMFL</t>
  </si>
  <si>
    <t>YAXM00KMFR</t>
  </si>
  <si>
    <t>YAXM00KMHX</t>
  </si>
  <si>
    <t>YAXM00KMKX</t>
  </si>
  <si>
    <t>YAXM00KMLB</t>
  </si>
  <si>
    <t>YAXM00KMOB</t>
  </si>
  <si>
    <t>YAXM00KMPX</t>
  </si>
  <si>
    <t>YAXM00KMQT</t>
  </si>
  <si>
    <t>YAXM00KMRX</t>
  </si>
  <si>
    <t>YAXM00KMSO</t>
  </si>
  <si>
    <t>YAXM00KMTR</t>
  </si>
  <si>
    <t>YAXM00KOHX</t>
  </si>
  <si>
    <t>YAXM00KOKX</t>
  </si>
  <si>
    <t>YAXM00KOTX</t>
  </si>
  <si>
    <t>YAXM00KOUN</t>
  </si>
  <si>
    <t>YAXM00KPAH</t>
  </si>
  <si>
    <t>YAXM00KPBZ</t>
  </si>
  <si>
    <t>YAXM00KPDT</t>
  </si>
  <si>
    <t>YAXM00KPHI</t>
  </si>
  <si>
    <t>YAXM00KPIH</t>
  </si>
  <si>
    <t>YAXM00KPQR</t>
  </si>
  <si>
    <t>YAXM00KPSR</t>
  </si>
  <si>
    <t>YAXM00KPUB</t>
  </si>
  <si>
    <t>YAXM00KRAH</t>
  </si>
  <si>
    <t>YAXM00KREV</t>
  </si>
  <si>
    <t>YAXM00KRIW</t>
  </si>
  <si>
    <t>YAXM00KRLX</t>
  </si>
  <si>
    <t>YAXM00KRNK</t>
  </si>
  <si>
    <t>YAXM00KSEW</t>
  </si>
  <si>
    <t>YAXM00KSGF</t>
  </si>
  <si>
    <t>YAXM00KSGX</t>
  </si>
  <si>
    <t>YAXM00KSHV</t>
  </si>
  <si>
    <t>YAXM00KSJT</t>
  </si>
  <si>
    <t>YAXM00KSLC</t>
  </si>
  <si>
    <t>YAXM00KSTO</t>
  </si>
  <si>
    <t>YAXM00KTAE</t>
  </si>
  <si>
    <t>YAXM00KTBW</t>
  </si>
  <si>
    <t>YAXM00KTFX</t>
  </si>
  <si>
    <t>YAXM00KTOP</t>
  </si>
  <si>
    <t>YAXM00KTSA</t>
  </si>
  <si>
    <t>YAXM00KTWC</t>
  </si>
  <si>
    <t>YAXM00KUNR</t>
  </si>
  <si>
    <t>YAXM00KVEF</t>
  </si>
  <si>
    <t>YAXM00PAER</t>
  </si>
  <si>
    <t>YAXM00PAFG</t>
  </si>
  <si>
    <t>YAXM00PAJK</t>
  </si>
  <si>
    <t>YAXM00PALU</t>
  </si>
  <si>
    <t>YAXM00PGUM</t>
  </si>
  <si>
    <t>YAXM00PHFO</t>
  </si>
  <si>
    <t>YAXM00TSJU</t>
  </si>
  <si>
    <t>YDXM00KABQ</t>
  </si>
  <si>
    <t>YDXM00KABR</t>
  </si>
  <si>
    <t>YDXM00KAKQ</t>
  </si>
  <si>
    <t>YDXM00KALY</t>
  </si>
  <si>
    <t>YDXM00KAMA</t>
  </si>
  <si>
    <t>YDXM00KAPX</t>
  </si>
  <si>
    <t>YDXM00KARX</t>
  </si>
  <si>
    <t>YDXM00KBGM</t>
  </si>
  <si>
    <t>YDXM00KBIS</t>
  </si>
  <si>
    <t>YDXM00KBMX</t>
  </si>
  <si>
    <t>YDXM00KBOI</t>
  </si>
  <si>
    <t>YDXM00KBOU</t>
  </si>
  <si>
    <t>YDXM00KBOX</t>
  </si>
  <si>
    <t>YDXM00KBRO</t>
  </si>
  <si>
    <t>YDXM00KBTV</t>
  </si>
  <si>
    <t>YDXM00KBUF</t>
  </si>
  <si>
    <t>YDXM00KBYZ</t>
  </si>
  <si>
    <t>YDXM00KCAE</t>
  </si>
  <si>
    <t>YDXM00KCAR</t>
  </si>
  <si>
    <t>YDXM00KCHS</t>
  </si>
  <si>
    <t>YDXM00KCLE</t>
  </si>
  <si>
    <t>YDXM00KCRP</t>
  </si>
  <si>
    <t>YDXM00KCTP</t>
  </si>
  <si>
    <t>YDXM00KCYS</t>
  </si>
  <si>
    <t>YDXM00KDDC</t>
  </si>
  <si>
    <t>YDXM00KDLH</t>
  </si>
  <si>
    <t>YDXM00KDMX</t>
  </si>
  <si>
    <t>YDXM00KDTX</t>
  </si>
  <si>
    <t>YDXM00KDVN</t>
  </si>
  <si>
    <t>YDXM00KEAX</t>
  </si>
  <si>
    <t>YDXM00KEKA</t>
  </si>
  <si>
    <t>YDXM00KEPZ</t>
  </si>
  <si>
    <t>YDXM00KEWX</t>
  </si>
  <si>
    <t>YDXM00KEYW</t>
  </si>
  <si>
    <t>YDXM00KFFC</t>
  </si>
  <si>
    <t>YDXM00KFGF</t>
  </si>
  <si>
    <t>YDXM00KFGZ</t>
  </si>
  <si>
    <t>YDXM00KFSD</t>
  </si>
  <si>
    <t>YDXM00KFWD</t>
  </si>
  <si>
    <t>YDXM00KGGW</t>
  </si>
  <si>
    <t>YDXM00KGID</t>
  </si>
  <si>
    <t>YDXM00KGJT</t>
  </si>
  <si>
    <t>YDXM00KGLD</t>
  </si>
  <si>
    <t>YDXM00KGRB</t>
  </si>
  <si>
    <t>YDXM00KGRR</t>
  </si>
  <si>
    <t>YDXM00KGSP</t>
  </si>
  <si>
    <t>YDXM00KGYX</t>
  </si>
  <si>
    <t>YDXM00KHGX</t>
  </si>
  <si>
    <t>YDXM00KHNX</t>
  </si>
  <si>
    <t>YDXM00KHUN</t>
  </si>
  <si>
    <t>YDXM00KICT</t>
  </si>
  <si>
    <t>YDXM00KILN</t>
  </si>
  <si>
    <t>YDXM00KILX</t>
  </si>
  <si>
    <t>YDXM00KIND</t>
  </si>
  <si>
    <t>YDXM00KIWX</t>
  </si>
  <si>
    <t>YDXM00KJAN</t>
  </si>
  <si>
    <t>YDXM00KJAX</t>
  </si>
  <si>
    <t>YDXM00KJKL</t>
  </si>
  <si>
    <t>YDXM00KLBF</t>
  </si>
  <si>
    <t>YDXM00KLCH</t>
  </si>
  <si>
    <t>YDXM00KLIX</t>
  </si>
  <si>
    <t>YDXM00KLKN</t>
  </si>
  <si>
    <t>YDXM00KLMK</t>
  </si>
  <si>
    <t>YDXM00KLOT</t>
  </si>
  <si>
    <t>YDXM00KLOX</t>
  </si>
  <si>
    <t>YDXM00KLSX</t>
  </si>
  <si>
    <t>YDXM00KLUB</t>
  </si>
  <si>
    <t>YDXM00KLWX</t>
  </si>
  <si>
    <t>YDXM00KLZK</t>
  </si>
  <si>
    <t>YDXM00KMAF</t>
  </si>
  <si>
    <t>YDXM00KMEG</t>
  </si>
  <si>
    <t>YDXM00KMFL</t>
  </si>
  <si>
    <t>YDXM00KMFR</t>
  </si>
  <si>
    <t>YDXM00KMHX</t>
  </si>
  <si>
    <t>YDXM00KMKX</t>
  </si>
  <si>
    <t>YDXM00KMLB</t>
  </si>
  <si>
    <t>YDXM00KMOB</t>
  </si>
  <si>
    <t>YDXM00KMPX</t>
  </si>
  <si>
    <t>YDXM00KMQT</t>
  </si>
  <si>
    <t>YDXM00KMRX</t>
  </si>
  <si>
    <t>YDXM00KMSO</t>
  </si>
  <si>
    <t>YDXM00KMTR</t>
  </si>
  <si>
    <t>YDXM00KOHX</t>
  </si>
  <si>
    <t>YDXM00KOKX</t>
  </si>
  <si>
    <t>YDXM00KOTX</t>
  </si>
  <si>
    <t>YDXM00KOUN</t>
  </si>
  <si>
    <t>YDXM00KPAH</t>
  </si>
  <si>
    <t>YDXM00KPBZ</t>
  </si>
  <si>
    <t>YDXM00KPDT</t>
  </si>
  <si>
    <t>YDXM00KPHI</t>
  </si>
  <si>
    <t>YDXM00KPIH</t>
  </si>
  <si>
    <t>YDXM00KPQR</t>
  </si>
  <si>
    <t>YDXM00KPSR</t>
  </si>
  <si>
    <t>YDXM00KPUB</t>
  </si>
  <si>
    <t>YDXM00KRAH</t>
  </si>
  <si>
    <t>YDXM00KREV</t>
  </si>
  <si>
    <t>YDXM00KRIW</t>
  </si>
  <si>
    <t>YDXM00KRLX</t>
  </si>
  <si>
    <t>YDXM00KRNK</t>
  </si>
  <si>
    <t>YDXM00KSEW</t>
  </si>
  <si>
    <t>YDXM00KSGF</t>
  </si>
  <si>
    <t>YDXM00KSGX</t>
  </si>
  <si>
    <t>YDXM00KSHV</t>
  </si>
  <si>
    <t>YDXM00KSJT</t>
  </si>
  <si>
    <t>YDXM00KSLC</t>
  </si>
  <si>
    <t>YDXM00KSTO</t>
  </si>
  <si>
    <t>YDXM00KTAE</t>
  </si>
  <si>
    <t>YDXM00KTBW</t>
  </si>
  <si>
    <t>YDXM00KTFX</t>
  </si>
  <si>
    <t>YDXM00KTOP</t>
  </si>
  <si>
    <t>YDXM00KTSA</t>
  </si>
  <si>
    <t>YDXM00KTWC</t>
  </si>
  <si>
    <t>YDXM00KUNR</t>
  </si>
  <si>
    <t>YDXM00KVEF</t>
  </si>
  <si>
    <t>YDXM00PAER</t>
  </si>
  <si>
    <t>YDXM00PAFG</t>
  </si>
  <si>
    <t>YDXM00PAJK</t>
  </si>
  <si>
    <t>YDXM00PALU</t>
  </si>
  <si>
    <t>YDXM00PGUM</t>
  </si>
  <si>
    <t>YDXM00PHFO</t>
  </si>
  <si>
    <t>YDXM00TSJU</t>
  </si>
  <si>
    <t>YEXM00KABQ</t>
  </si>
  <si>
    <t>YEXM00KABR</t>
  </si>
  <si>
    <t>YEXM00KAKQ</t>
  </si>
  <si>
    <t>YEXM00KALY</t>
  </si>
  <si>
    <t>YEXM00KAMA</t>
  </si>
  <si>
    <t>YEXM00KAPX</t>
  </si>
  <si>
    <t>YEXM00KARX</t>
  </si>
  <si>
    <t>YEXM00KBGM</t>
  </si>
  <si>
    <t>YEXM00KBIS</t>
  </si>
  <si>
    <t>YEXM00KBMX</t>
  </si>
  <si>
    <t>YEXM00KBOI</t>
  </si>
  <si>
    <t>YEXM00KBOU</t>
  </si>
  <si>
    <t>YEXM00KBOX</t>
  </si>
  <si>
    <t>YEXM00KBRO</t>
  </si>
  <si>
    <t>YEXM00KBTV</t>
  </si>
  <si>
    <t>YEXM00KBUF</t>
  </si>
  <si>
    <t>YEXM00KBYZ</t>
  </si>
  <si>
    <t>YEXM00KCAE</t>
  </si>
  <si>
    <t>YEXM00KCAR</t>
  </si>
  <si>
    <t>YEXM00KCHS</t>
  </si>
  <si>
    <t>YEXM00KCLE</t>
  </si>
  <si>
    <t>YEXM00KCRP</t>
  </si>
  <si>
    <t>YEXM00KCTP</t>
  </si>
  <si>
    <t>YEXM00KCYS</t>
  </si>
  <si>
    <t>YEXM00KDDC</t>
  </si>
  <si>
    <t>YEXM00KDLH</t>
  </si>
  <si>
    <t>YEXM00KDMX</t>
  </si>
  <si>
    <t>YEXM00KDTX</t>
  </si>
  <si>
    <t>YEXM00KDVN</t>
  </si>
  <si>
    <t>YEXM00KEAX</t>
  </si>
  <si>
    <t>YEXM00KEKA</t>
  </si>
  <si>
    <t>YEXM00KEPZ</t>
  </si>
  <si>
    <t>YEXM00KEWX</t>
  </si>
  <si>
    <t>YEXM00KEYW</t>
  </si>
  <si>
    <t>YEXM00KFFC</t>
  </si>
  <si>
    <t>YEXM00KFGF</t>
  </si>
  <si>
    <t>YEXM00KFGZ</t>
  </si>
  <si>
    <t>YEXM00KFSD</t>
  </si>
  <si>
    <t>YEXM00KFWD</t>
  </si>
  <si>
    <t>YEXM00KGGW</t>
  </si>
  <si>
    <t>YEXM00KGID</t>
  </si>
  <si>
    <t>YEXM00KGJT</t>
  </si>
  <si>
    <t>YEXM00KGLD</t>
  </si>
  <si>
    <t>YEXM00KGRB</t>
  </si>
  <si>
    <t>YEXM00KGRR</t>
  </si>
  <si>
    <t>YEXM00KGSP</t>
  </si>
  <si>
    <t>YEXM00KGYX</t>
  </si>
  <si>
    <t>YEXM00KHGX</t>
  </si>
  <si>
    <t>YEXM00KHNX</t>
  </si>
  <si>
    <t>YEXM00KHUN</t>
  </si>
  <si>
    <t>YEXM00KICT</t>
  </si>
  <si>
    <t>YEXM00KILN</t>
  </si>
  <si>
    <t>YEXM00KILX</t>
  </si>
  <si>
    <t>YEXM00KIND</t>
  </si>
  <si>
    <t>YEXM00KIWX</t>
  </si>
  <si>
    <t>YEXM00KJAN</t>
  </si>
  <si>
    <t>YEXM00KJAX</t>
  </si>
  <si>
    <t>YEXM00KJKL</t>
  </si>
  <si>
    <t>YEXM00KLBF</t>
  </si>
  <si>
    <t>YEXM00KLCH</t>
  </si>
  <si>
    <t>YEXM00KLIX</t>
  </si>
  <si>
    <t>YEXM00KLKN</t>
  </si>
  <si>
    <t>YEXM00KLMK</t>
  </si>
  <si>
    <t>YEXM00KLOT</t>
  </si>
  <si>
    <t>YEXM00KLOX</t>
  </si>
  <si>
    <t>YEXM00KLSX</t>
  </si>
  <si>
    <t>YEXM00KLUB</t>
  </si>
  <si>
    <t>YEXM00KLWX</t>
  </si>
  <si>
    <t>YEXM00KLZK</t>
  </si>
  <si>
    <t>YEXM00KMAF</t>
  </si>
  <si>
    <t>YEXM00KMEG</t>
  </si>
  <si>
    <t>YEXM00KMFL</t>
  </si>
  <si>
    <t>YEXM00KMFR</t>
  </si>
  <si>
    <t>YEXM00KMHX</t>
  </si>
  <si>
    <t>YEXM00KMKX</t>
  </si>
  <si>
    <t>YEXM00KMLB</t>
  </si>
  <si>
    <t>YEXM00KMOB</t>
  </si>
  <si>
    <t>YEXM00KMPX</t>
  </si>
  <si>
    <t>YEXM00KMQT</t>
  </si>
  <si>
    <t>YEXM00KMRX</t>
  </si>
  <si>
    <t>YEXM00KMSO</t>
  </si>
  <si>
    <t>YEXM00KMTR</t>
  </si>
  <si>
    <t>YEXM00KOHX</t>
  </si>
  <si>
    <t>YEXM00KOKX</t>
  </si>
  <si>
    <t>YEXM00KOTX</t>
  </si>
  <si>
    <t>YEXM00KOUN</t>
  </si>
  <si>
    <t>YEXM00KPAH</t>
  </si>
  <si>
    <t>YEXM00KPBZ</t>
  </si>
  <si>
    <t>YEXM00KPDT</t>
  </si>
  <si>
    <t>YEXM00KPHI</t>
  </si>
  <si>
    <t>YEXM00KPIH</t>
  </si>
  <si>
    <t>YEXM00KPQR</t>
  </si>
  <si>
    <t>YEXM00KPSR</t>
  </si>
  <si>
    <t>YEXM00KPUB</t>
  </si>
  <si>
    <t>YEXM00KRAH</t>
  </si>
  <si>
    <t>YEXM00KREV</t>
  </si>
  <si>
    <t>ABQ-221316</t>
  </si>
  <si>
    <t>ABQ-221360</t>
  </si>
  <si>
    <t>ABQ-222347</t>
  </si>
  <si>
    <t>ABQ-222509</t>
  </si>
  <si>
    <t>ABQ-222586</t>
  </si>
  <si>
    <t>ABQ-223048</t>
  </si>
  <si>
    <t>ABQ-227910</t>
  </si>
  <si>
    <t>AFC-932156</t>
  </si>
  <si>
    <t>AJK-437623</t>
  </si>
  <si>
    <t>AJK-439780</t>
  </si>
  <si>
    <t>AJK-439791</t>
  </si>
  <si>
    <t>AJK-442235</t>
  </si>
  <si>
    <t>AJK-442238</t>
  </si>
  <si>
    <t>AJK-446266</t>
  </si>
  <si>
    <t>AJK-446323</t>
  </si>
  <si>
    <t>BOI-265119</t>
  </si>
  <si>
    <t>BOI-265211</t>
  </si>
  <si>
    <t>BOI-264727</t>
  </si>
  <si>
    <t>BOI-264725</t>
  </si>
  <si>
    <t>BOI-264571</t>
  </si>
  <si>
    <t>BOI-264787</t>
  </si>
  <si>
    <t>BOU-478278</t>
  </si>
  <si>
    <t>BOU-479835</t>
  </si>
  <si>
    <t>BOU-480455</t>
  </si>
  <si>
    <t>BOU-481012</t>
  </si>
  <si>
    <t>BOU-481016</t>
  </si>
  <si>
    <t>BOU-481035</t>
  </si>
  <si>
    <t>BOU-481037</t>
  </si>
  <si>
    <t>BOU-481438</t>
  </si>
  <si>
    <t>BOU-482445</t>
  </si>
  <si>
    <t>BOU-482781</t>
  </si>
  <si>
    <t>BOU-482801</t>
  </si>
  <si>
    <t>BOU-482827</t>
  </si>
  <si>
    <t>BOU-482849</t>
  </si>
  <si>
    <t>BOU-482873</t>
  </si>
  <si>
    <t>BOU-482903</t>
  </si>
  <si>
    <t>BOU-482922</t>
  </si>
  <si>
    <t>BOU-482963</t>
  </si>
  <si>
    <t>BOU-482829</t>
  </si>
  <si>
    <t>BOU-482831</t>
  </si>
  <si>
    <t>BOU-482855</t>
  </si>
  <si>
    <t>BOU-482859</t>
  </si>
  <si>
    <t>BOU-482869</t>
  </si>
  <si>
    <t xml:space="preserve">  BOU:FSLC</t>
  </si>
  <si>
    <t>BOU-482662</t>
  </si>
  <si>
    <t>BOU-482958</t>
  </si>
  <si>
    <t xml:space="preserve">   BOU:RIW</t>
  </si>
  <si>
    <t>BOU-480809</t>
  </si>
  <si>
    <t>BOU-480822</t>
  </si>
  <si>
    <t>BOU-482700</t>
  </si>
  <si>
    <t>BOU-482783</t>
  </si>
  <si>
    <t>BOU-482825</t>
  </si>
  <si>
    <t xml:space="preserve">   BOU:UNR</t>
  </si>
  <si>
    <t>BYZ-710483</t>
  </si>
  <si>
    <t>BYZ-710501</t>
  </si>
  <si>
    <t>BYZ-710507</t>
  </si>
  <si>
    <t>BYZ-710461</t>
  </si>
  <si>
    <t>BYZ-710475</t>
  </si>
  <si>
    <t>BYZ-710495</t>
  </si>
  <si>
    <t>BYZ-710499</t>
  </si>
  <si>
    <t>BYZ-710503</t>
  </si>
  <si>
    <t>BYZ-710505</t>
  </si>
  <si>
    <t>BYZ-710517</t>
  </si>
  <si>
    <t>BYZ-710519</t>
  </si>
  <si>
    <t>BYZ-710521</t>
  </si>
  <si>
    <t>BYZ-710523</t>
  </si>
  <si>
    <t>BYZ-710527</t>
  </si>
  <si>
    <t>BYZ-710535</t>
  </si>
  <si>
    <t>BYZ-710479</t>
  </si>
  <si>
    <t>BYZ-710525</t>
  </si>
  <si>
    <t xml:space="preserve">   DMX:GID</t>
  </si>
  <si>
    <t>DMX-147312</t>
  </si>
  <si>
    <t xml:space="preserve"> EKA-82592</t>
  </si>
  <si>
    <t xml:space="preserve"> EKA-82600</t>
  </si>
  <si>
    <t xml:space="preserve"> EKA-82632</t>
  </si>
  <si>
    <t xml:space="preserve"> EKA-82852</t>
  </si>
  <si>
    <t xml:space="preserve"> EKA-82882</t>
  </si>
  <si>
    <t xml:space="preserve"> EKA-83036</t>
  </si>
  <si>
    <t xml:space="preserve"> EKA-83048</t>
  </si>
  <si>
    <t xml:space="preserve"> EKA-83088</t>
  </si>
  <si>
    <t xml:space="preserve"> EKA-82611</t>
  </si>
  <si>
    <t xml:space="preserve">   EPZ:AMA</t>
  </si>
  <si>
    <t>EPZ-952135</t>
  </si>
  <si>
    <t xml:space="preserve">   EPZ:EHU</t>
  </si>
  <si>
    <t xml:space="preserve">   EPZ:FGZ</t>
  </si>
  <si>
    <t xml:space="preserve">   EPZ:GJT</t>
  </si>
  <si>
    <t xml:space="preserve">   EPZ:LUB</t>
  </si>
  <si>
    <t xml:space="preserve">   EPZ:PUB</t>
  </si>
  <si>
    <t xml:space="preserve"> FGZ-73942</t>
  </si>
  <si>
    <t>FSD-400704</t>
  </si>
  <si>
    <t>FSD-400708</t>
  </si>
  <si>
    <t>FSD-400714</t>
  </si>
  <si>
    <t>FSD-400718</t>
  </si>
  <si>
    <t>FSD-400722</t>
  </si>
  <si>
    <t xml:space="preserve"> GID-37163</t>
  </si>
  <si>
    <t xml:space="preserve"> GID-37173</t>
  </si>
  <si>
    <t>GJT-728115</t>
  </si>
  <si>
    <t>GJT-728851</t>
  </si>
  <si>
    <t>GJT-728884</t>
  </si>
  <si>
    <t>GJT-728893</t>
  </si>
  <si>
    <t>GJT-731108</t>
  </si>
  <si>
    <t>GJT-730771</t>
  </si>
  <si>
    <t>GJT-731241</t>
  </si>
  <si>
    <t>GJT-731319</t>
  </si>
  <si>
    <t>GJT-731330</t>
  </si>
  <si>
    <t>GJT-731332</t>
  </si>
  <si>
    <t>GJT-731336</t>
  </si>
  <si>
    <t>GJT-731338</t>
  </si>
  <si>
    <t>GJT-731355</t>
  </si>
  <si>
    <t>GJT-731359</t>
  </si>
  <si>
    <t>GJT-731367</t>
  </si>
  <si>
    <t>GJT-731758</t>
  </si>
  <si>
    <t>GJT-731321</t>
  </si>
  <si>
    <t>GJT-731907</t>
  </si>
  <si>
    <t>GJT-731245</t>
  </si>
  <si>
    <t>GJT-730194</t>
  </si>
  <si>
    <t>GJT-730202</t>
  </si>
  <si>
    <t>GJT-730201</t>
  </si>
  <si>
    <t>GJT-731322</t>
  </si>
  <si>
    <t>GJT-731325</t>
  </si>
  <si>
    <t>GJT-731333</t>
  </si>
  <si>
    <t>GJT-731335</t>
  </si>
  <si>
    <t>GJT-731348</t>
  </si>
  <si>
    <t>GJT-731354</t>
  </si>
  <si>
    <t xml:space="preserve">   GLD:CYS</t>
  </si>
  <si>
    <t>GLD-230388</t>
  </si>
  <si>
    <t>GLD-230352</t>
  </si>
  <si>
    <t>GLD-230354</t>
  </si>
  <si>
    <t>GLD-230396</t>
  </si>
  <si>
    <t>GLD-230400</t>
  </si>
  <si>
    <t>LBF-790571</t>
  </si>
  <si>
    <t>LBF-790595</t>
  </si>
  <si>
    <t>LBF-790490</t>
  </si>
  <si>
    <t>LOX-306412</t>
  </si>
  <si>
    <t>LOX-311536</t>
  </si>
  <si>
    <t>LOX-311542</t>
  </si>
  <si>
    <t>LOX-311292</t>
  </si>
  <si>
    <t>LOX-310942</t>
  </si>
  <si>
    <t>LOX-310944</t>
  </si>
  <si>
    <t>LOX-311513</t>
  </si>
  <si>
    <t xml:space="preserve">   LSX:DMX</t>
  </si>
  <si>
    <t>LSX-871080</t>
  </si>
  <si>
    <t>MFR-984239</t>
  </si>
  <si>
    <t>MFR-984247</t>
  </si>
  <si>
    <t>MFR-984277</t>
  </si>
  <si>
    <t>MFR-984329</t>
  </si>
  <si>
    <t>MFR-984331</t>
  </si>
  <si>
    <t>MFR-984345</t>
  </si>
  <si>
    <t>MFR-984359</t>
  </si>
  <si>
    <t>MFR-984377</t>
  </si>
  <si>
    <t>MFR-984381</t>
  </si>
  <si>
    <t>MFR-984415</t>
  </si>
  <si>
    <t>MFR-984417</t>
  </si>
  <si>
    <t>MFR-984245</t>
  </si>
  <si>
    <t>MFR-984255</t>
  </si>
  <si>
    <t>MFR-984303</t>
  </si>
  <si>
    <t>MFR-984237</t>
  </si>
  <si>
    <t>MFR-984326</t>
  </si>
  <si>
    <t>MFR-984328</t>
  </si>
  <si>
    <t>MFR-984340</t>
  </si>
  <si>
    <t>MFR-984342</t>
  </si>
  <si>
    <t>MFR-984346</t>
  </si>
  <si>
    <t>MFR-984358</t>
  </si>
  <si>
    <t>MFR-984380</t>
  </si>
  <si>
    <t>MFR-984396</t>
  </si>
  <si>
    <t>MFR-984404</t>
  </si>
  <si>
    <t>MFR-984408</t>
  </si>
  <si>
    <t>MFR-984416</t>
  </si>
  <si>
    <t>MSO-591346</t>
  </si>
  <si>
    <t>MSO-591353</t>
  </si>
  <si>
    <t>MSO-591356</t>
  </si>
  <si>
    <t>MSO-594290</t>
  </si>
  <si>
    <t>MSO-594317</t>
  </si>
  <si>
    <t>MSO-594332</t>
  </si>
  <si>
    <t>MSO-594738</t>
  </si>
  <si>
    <t>MSO-594860</t>
  </si>
  <si>
    <t>MSO-594956</t>
  </si>
  <si>
    <t>OAX-321957</t>
  </si>
  <si>
    <t>OAX-321981</t>
  </si>
  <si>
    <t>OAX-321983</t>
  </si>
  <si>
    <t>OTX-315577</t>
  </si>
  <si>
    <t>OTX-315580</t>
  </si>
  <si>
    <t>OTX-315592</t>
  </si>
  <si>
    <t>OTX-315858</t>
  </si>
  <si>
    <t>OTX-315861</t>
  </si>
  <si>
    <t>OTX-315873</t>
  </si>
  <si>
    <t>OTX-316056</t>
  </si>
  <si>
    <t>OTX-316064</t>
  </si>
  <si>
    <t>OTX-316070</t>
  </si>
  <si>
    <t>OTX-317096</t>
  </si>
  <si>
    <t>OTX-317116</t>
  </si>
  <si>
    <t>OTX-317118</t>
  </si>
  <si>
    <t>OTX-319386</t>
  </si>
  <si>
    <t>OTX-319387</t>
  </si>
  <si>
    <t>OTX-319397</t>
  </si>
  <si>
    <t>OTX-319560</t>
  </si>
  <si>
    <t>OTX-319482</t>
  </si>
  <si>
    <t>OTX-319732</t>
  </si>
  <si>
    <t>OTX-319784</t>
  </si>
  <si>
    <t>OTX-319888</t>
  </si>
  <si>
    <t>OTX-319568</t>
  </si>
  <si>
    <t>PDT-402790</t>
  </si>
  <si>
    <t>PDT-402796</t>
  </si>
  <si>
    <t>PDT-402801</t>
  </si>
  <si>
    <t>PDT-402929</t>
  </si>
  <si>
    <t>PDT-402958</t>
  </si>
  <si>
    <t>PDT-402972</t>
  </si>
  <si>
    <t>PDT-402979</t>
  </si>
  <si>
    <t>PDT-402981</t>
  </si>
  <si>
    <t>PDT-402983</t>
  </si>
  <si>
    <t>PDT-402999</t>
  </si>
  <si>
    <t>PDT-403005</t>
  </si>
  <si>
    <t>PDT-403011</t>
  </si>
  <si>
    <t>PDT-403019</t>
  </si>
  <si>
    <t>PDT-403029</t>
  </si>
  <si>
    <t>PDT-402879</t>
  </si>
  <si>
    <t>PDT-402969</t>
  </si>
  <si>
    <t>PDT-402977</t>
  </si>
  <si>
    <t>PDT-402985</t>
  </si>
  <si>
    <t>PDT-402803</t>
  </si>
  <si>
    <t>PDT-402883</t>
  </si>
  <si>
    <t>PDT-402909</t>
  </si>
  <si>
    <t>PDT-403071</t>
  </si>
  <si>
    <t>PDT-403113</t>
  </si>
  <si>
    <t>PDT-403175</t>
  </si>
  <si>
    <t>PDT-403309</t>
  </si>
  <si>
    <t>PDT-402845</t>
  </si>
  <si>
    <t>PDT-402978</t>
  </si>
  <si>
    <t>PDT-402980</t>
  </si>
  <si>
    <t>PDT-402982</t>
  </si>
  <si>
    <t>PDT-402984</t>
  </si>
  <si>
    <t>PDT-402986</t>
  </si>
  <si>
    <t>PDT-402996</t>
  </si>
  <si>
    <t>PDT-403006</t>
  </si>
  <si>
    <t>PDT-403012</t>
  </si>
  <si>
    <t>PDT-403034</t>
  </si>
  <si>
    <t xml:space="preserve"> PIH-78125</t>
  </si>
  <si>
    <t xml:space="preserve"> PIH-78398</t>
  </si>
  <si>
    <t xml:space="preserve"> PIH-78399</t>
  </si>
  <si>
    <t xml:space="preserve"> PIH-78405</t>
  </si>
  <si>
    <t xml:space="preserve"> PIH-78414</t>
  </si>
  <si>
    <t xml:space="preserve"> PIH-80366</t>
  </si>
  <si>
    <t xml:space="preserve"> PIH-80370</t>
  </si>
  <si>
    <t xml:space="preserve"> PIH-80378</t>
  </si>
  <si>
    <t>PQR-877852</t>
  </si>
  <si>
    <t>PQR-877867</t>
  </si>
  <si>
    <t>PQR-877868</t>
  </si>
  <si>
    <t>PQR-877893</t>
  </si>
  <si>
    <t>PQR-877899</t>
  </si>
  <si>
    <t>PQR-877971</t>
  </si>
  <si>
    <t>PSR-731855</t>
  </si>
  <si>
    <t>PSR-731996</t>
  </si>
  <si>
    <t>PSR-731865</t>
  </si>
  <si>
    <t>PSR-731963</t>
  </si>
  <si>
    <t>PSR-731989</t>
  </si>
  <si>
    <t>PSR-731990</t>
  </si>
  <si>
    <t>PUB-399927</t>
  </si>
  <si>
    <t>PUB-399967</t>
  </si>
  <si>
    <t>PUB-398785</t>
  </si>
  <si>
    <t>PUB-398789</t>
  </si>
  <si>
    <t>PUB-398867</t>
  </si>
  <si>
    <t>REV-529685</t>
  </si>
  <si>
    <t>REV-531909</t>
  </si>
  <si>
    <t>REV-531916</t>
  </si>
  <si>
    <t>RIW-428100</t>
  </si>
  <si>
    <t>RIW-428184</t>
  </si>
  <si>
    <t>RIW-428249</t>
  </si>
  <si>
    <t>RIW-430426</t>
  </si>
  <si>
    <t>RIW-430444</t>
  </si>
  <si>
    <t>RIW-430447</t>
  </si>
  <si>
    <t>RIW-432437</t>
  </si>
  <si>
    <t>RIW-432441</t>
  </si>
  <si>
    <t>RIW-432479</t>
  </si>
  <si>
    <t xml:space="preserve">   RIW:GID</t>
  </si>
  <si>
    <t>RIW-432355</t>
  </si>
  <si>
    <t>RIW-432373</t>
  </si>
  <si>
    <t>RIW-432381</t>
  </si>
  <si>
    <t>RIW-432387</t>
  </si>
  <si>
    <t>RIW-432392</t>
  </si>
  <si>
    <t>RIW-431865</t>
  </si>
  <si>
    <t>RNK-648301</t>
  </si>
  <si>
    <t>SEW-373692</t>
  </si>
  <si>
    <t>SEW-374220</t>
  </si>
  <si>
    <t>SEW-374222</t>
  </si>
  <si>
    <t>SEW-374230</t>
  </si>
  <si>
    <t>SLC-797511</t>
  </si>
  <si>
    <t>SLC-797522</t>
  </si>
  <si>
    <t>SLC-801213</t>
  </si>
  <si>
    <t>SLC-801956</t>
  </si>
  <si>
    <t xml:space="preserve">   SLC:CYS</t>
  </si>
  <si>
    <t>SLC-802249</t>
  </si>
  <si>
    <t>STO-152499</t>
  </si>
  <si>
    <t>STO-152503</t>
  </si>
  <si>
    <t>STO-152506</t>
  </si>
  <si>
    <t>STO-152569</t>
  </si>
  <si>
    <t>STO-152587</t>
  </si>
  <si>
    <t>STO-163054</t>
  </si>
  <si>
    <t>STO-163057</t>
  </si>
  <si>
    <t>STO-163060</t>
  </si>
  <si>
    <t>STO-163064</t>
  </si>
  <si>
    <t>STO-163069</t>
  </si>
  <si>
    <t>STO-163076</t>
  </si>
  <si>
    <t>STO-163079</t>
  </si>
  <si>
    <t>STO-163081</t>
  </si>
  <si>
    <t>STO-163082</t>
  </si>
  <si>
    <t>STO-163087</t>
  </si>
  <si>
    <t>STO-163100</t>
  </si>
  <si>
    <t>STO-163102</t>
  </si>
  <si>
    <t>STO-163115</t>
  </si>
  <si>
    <t>STO-163124</t>
  </si>
  <si>
    <t>STO-163130</t>
  </si>
  <si>
    <t>STO-163073</t>
  </si>
  <si>
    <t>STO-163078</t>
  </si>
  <si>
    <t>STO-163103</t>
  </si>
  <si>
    <t>STO-163086</t>
  </si>
  <si>
    <t>STO-163093</t>
  </si>
  <si>
    <t>STO-163094</t>
  </si>
  <si>
    <t>STO-163101</t>
  </si>
  <si>
    <t>STO-163052</t>
  </si>
  <si>
    <t>STO-163053</t>
  </si>
  <si>
    <t>STO-163055</t>
  </si>
  <si>
    <t>STO-163056</t>
  </si>
  <si>
    <t>STO-163058</t>
  </si>
  <si>
    <t>STO-163059</t>
  </si>
  <si>
    <t>STO-163062</t>
  </si>
  <si>
    <t>STO-163063</t>
  </si>
  <si>
    <t>STO-163066</t>
  </si>
  <si>
    <t>STO-163068</t>
  </si>
  <si>
    <t>STO-163071</t>
  </si>
  <si>
    <t>STO-163075</t>
  </si>
  <si>
    <t>STO-163077</t>
  </si>
  <si>
    <t>STO-163080</t>
  </si>
  <si>
    <t>STO-163083</t>
  </si>
  <si>
    <t>STO-163084</t>
  </si>
  <si>
    <t>STO-163085</t>
  </si>
  <si>
    <t>STO-163142</t>
  </si>
  <si>
    <t>TFX-144200</t>
  </si>
  <si>
    <t>TFX-144540</t>
  </si>
  <si>
    <t xml:space="preserve">   TOP:DMX</t>
  </si>
  <si>
    <t>TOP-434830</t>
  </si>
  <si>
    <t>TWC-589440</t>
  </si>
  <si>
    <t>UNR-533573</t>
  </si>
  <si>
    <t>VEF-133895</t>
  </si>
  <si>
    <t>VEF-138058</t>
  </si>
  <si>
    <t>VEF-138105</t>
  </si>
  <si>
    <t>VEF-138042</t>
  </si>
  <si>
    <t>VEF-138046</t>
  </si>
  <si>
    <t>VEF-138048</t>
  </si>
  <si>
    <t>VEF-138062</t>
  </si>
  <si>
    <t>VEF-138064</t>
  </si>
  <si>
    <t>VEF-138066</t>
  </si>
  <si>
    <t>VEF-138080</t>
  </si>
  <si>
    <t>VEF-138061</t>
  </si>
  <si>
    <t>VEF-138067</t>
  </si>
  <si>
    <t>for  06202005</t>
  </si>
  <si>
    <t>TTAA00KBOU from BOU to FSLC --- Destination Data Not Available ---</t>
  </si>
  <si>
    <t>TTAA00KDDC from DDC to BCQ --- Destination Data Not Available ---</t>
  </si>
  <si>
    <t>TTAA00KDMX from DMX to BCQ --- Destination Data Not Available ---</t>
  </si>
  <si>
    <t>TTAA00KTOP from TOP to BCQ --- Destination Data Not Available ---</t>
  </si>
  <si>
    <t xml:space="preserve">   ABR:CYS</t>
  </si>
  <si>
    <t xml:space="preserve">   BIS:FSD</t>
  </si>
  <si>
    <t xml:space="preserve">   BYZ:CYS</t>
  </si>
  <si>
    <t xml:space="preserve">   CAE:CAE</t>
  </si>
  <si>
    <t xml:space="preserve">   CAE:MHX</t>
  </si>
  <si>
    <t xml:space="preserve">   CHS:BMX</t>
  </si>
  <si>
    <t xml:space="preserve">   CHS:CHS</t>
  </si>
  <si>
    <t xml:space="preserve">   CHS:GSP</t>
  </si>
  <si>
    <t xml:space="preserve">   CHS:MHX</t>
  </si>
  <si>
    <t xml:space="preserve">   CHS:RAH</t>
  </si>
  <si>
    <t xml:space="preserve">   CHS:TAE</t>
  </si>
  <si>
    <t xml:space="preserve">   DDC:BOU</t>
  </si>
  <si>
    <t xml:space="preserve">   DDC:LBF</t>
  </si>
  <si>
    <t xml:space="preserve">   DDC:LUB</t>
  </si>
  <si>
    <t xml:space="preserve">   DDC:OAX</t>
  </si>
  <si>
    <t xml:space="preserve">   DDC:SGF</t>
  </si>
  <si>
    <t xml:space="preserve">   DDC:TSA</t>
  </si>
  <si>
    <t xml:space="preserve">   DMX:ABR</t>
  </si>
  <si>
    <t xml:space="preserve">   DMX:DLH</t>
  </si>
  <si>
    <t xml:space="preserve">   DMX:DMX</t>
  </si>
  <si>
    <t xml:space="preserve">   DMX:GRB</t>
  </si>
  <si>
    <t xml:space="preserve">   DMX:ILX</t>
  </si>
  <si>
    <t xml:space="preserve">   DMX:LBF</t>
  </si>
  <si>
    <t xml:space="preserve">   DMX:LSX</t>
  </si>
  <si>
    <t xml:space="preserve">   DMX:MKX</t>
  </si>
  <si>
    <t xml:space="preserve">   DMX:SGF</t>
  </si>
  <si>
    <t xml:space="preserve">   DMX:TOP</t>
  </si>
  <si>
    <t xml:space="preserve">   DVN:TOP</t>
  </si>
  <si>
    <t xml:space="preserve">   LKN:LKN</t>
  </si>
  <si>
    <t xml:space="preserve">   LSX:ARX</t>
  </si>
  <si>
    <t xml:space="preserve">   LSX:LMK</t>
  </si>
  <si>
    <t xml:space="preserve">   LSX:LOT</t>
  </si>
  <si>
    <t xml:space="preserve">   LSX:TOP</t>
  </si>
  <si>
    <t xml:space="preserve">   MHX:MHX</t>
  </si>
  <si>
    <t xml:space="preserve">   OAX:ABR</t>
  </si>
  <si>
    <t xml:space="preserve">   OAX:DDC</t>
  </si>
  <si>
    <t xml:space="preserve">   OAX:GLD</t>
  </si>
  <si>
    <t xml:space="preserve">   OAX:ICT</t>
  </si>
  <si>
    <t xml:space="preserve">   OAX:OAX</t>
  </si>
  <si>
    <t xml:space="preserve">   OAX:UNR</t>
  </si>
  <si>
    <t xml:space="preserve">   RAH:CHS</t>
  </si>
  <si>
    <t xml:space="preserve">   RIW:ABR</t>
  </si>
  <si>
    <t xml:space="preserve">   RIW:BOU</t>
  </si>
  <si>
    <t xml:space="preserve">   RIW:GLD</t>
  </si>
  <si>
    <t xml:space="preserve">   RIW:LBF</t>
  </si>
  <si>
    <t xml:space="preserve">   RIW:OAX</t>
  </si>
  <si>
    <t xml:space="preserve">   RIW:PUB</t>
  </si>
  <si>
    <t xml:space="preserve">   RIW:RIW</t>
  </si>
  <si>
    <t xml:space="preserve">   SGF:SGF</t>
  </si>
  <si>
    <t xml:space="preserve">   TOP:DVN</t>
  </si>
  <si>
    <t xml:space="preserve">   TOP:LSX</t>
  </si>
  <si>
    <t xml:space="preserve">   TOP:TOP</t>
  </si>
  <si>
    <t>From Sites Transmit To NDFD ap1 Message Handler</t>
  </si>
  <si>
    <t>From Sites Transmit To ap1 Message Handler</t>
  </si>
  <si>
    <t>TSA-764850</t>
  </si>
  <si>
    <t>AJK-441771</t>
  </si>
  <si>
    <t>TSA-764848</t>
  </si>
  <si>
    <t>OTX-317105</t>
  </si>
  <si>
    <t>STO-163125</t>
  </si>
  <si>
    <t>AJK-441774</t>
  </si>
  <si>
    <t>AFC-928661</t>
  </si>
  <si>
    <t>STO-163123</t>
  </si>
  <si>
    <t>TSA-764846</t>
  </si>
  <si>
    <t>TSA-764852</t>
  </si>
  <si>
    <t>TSA-764854</t>
  </si>
  <si>
    <t>AJK-441775</t>
  </si>
  <si>
    <t>AFC-928662</t>
  </si>
  <si>
    <t>OTX-317109</t>
  </si>
  <si>
    <t>STO-163129</t>
  </si>
  <si>
    <t>TSA-764858</t>
  </si>
  <si>
    <t>AFC-928476</t>
  </si>
  <si>
    <t>AFG-339558</t>
  </si>
  <si>
    <t>AJK-441779</t>
  </si>
  <si>
    <t>AJK-443306</t>
  </si>
  <si>
    <t>AJK-447087</t>
  </si>
  <si>
    <t>AFC-928667</t>
  </si>
  <si>
    <t>OTX-317106</t>
  </si>
  <si>
    <t>OTX-317107</t>
  </si>
  <si>
    <t>OTX-317108</t>
  </si>
  <si>
    <t>STO-163126</t>
  </si>
  <si>
    <t>STO-163127</t>
  </si>
  <si>
    <t>STO-163128</t>
  </si>
  <si>
    <t>TSA-764856</t>
  </si>
  <si>
    <t>AFG-339556</t>
  </si>
  <si>
    <t>AJK-441776</t>
  </si>
  <si>
    <t>AJK-441777</t>
  </si>
  <si>
    <t>AJK-441778</t>
  </si>
  <si>
    <t>AJK-443303</t>
  </si>
  <si>
    <t>AJK-443304</t>
  </si>
  <si>
    <t>AJK-443305</t>
  </si>
  <si>
    <t>AJK-447084</t>
  </si>
  <si>
    <t>AJK-447085</t>
  </si>
  <si>
    <t>AJK-447086</t>
  </si>
  <si>
    <t>AFC-928663</t>
  </si>
  <si>
    <t>AFC-928664</t>
  </si>
  <si>
    <t>AFC-928665</t>
  </si>
  <si>
    <t>AJK-441772</t>
  </si>
  <si>
    <t>GJT-729219</t>
  </si>
  <si>
    <t>GJT-731750</t>
  </si>
  <si>
    <t>GJT-731842</t>
  </si>
  <si>
    <t>OTX-317115</t>
  </si>
  <si>
    <t>STO-163133</t>
  </si>
  <si>
    <t xml:space="preserve">       MHX</t>
  </si>
  <si>
    <t xml:space="preserve">       TOP</t>
  </si>
  <si>
    <t>YEXM00KRIW</t>
  </si>
  <si>
    <t>YEXM00KRLX</t>
  </si>
  <si>
    <t>YEXM00KRNK</t>
  </si>
  <si>
    <t>YEXM00KSEW</t>
  </si>
  <si>
    <t>YEXM00KSGF</t>
  </si>
  <si>
    <t>YEXM00KSGX</t>
  </si>
  <si>
    <t>YEXM00KSHV</t>
  </si>
  <si>
    <t>YEXM00KSJT</t>
  </si>
  <si>
    <t>YEXM00KSLC</t>
  </si>
  <si>
    <t>YEXM00KSTO</t>
  </si>
  <si>
    <t>YEXM00KTAE</t>
  </si>
  <si>
    <t>YEXM00KTBW</t>
  </si>
  <si>
    <t>YEXM00KTFX</t>
  </si>
  <si>
    <t>YEXM00KTOP</t>
  </si>
  <si>
    <t>YEXM00KTSA</t>
  </si>
  <si>
    <t>YEXM00KTWC</t>
  </si>
  <si>
    <t>YEXM00KUNR</t>
  </si>
  <si>
    <t>YEXM00KVEF</t>
  </si>
  <si>
    <t>YEXM00PAER</t>
  </si>
  <si>
    <t>YEXM00PAFG</t>
  </si>
  <si>
    <t>YEXM00PAJK</t>
  </si>
  <si>
    <t>YEXM00PALU</t>
  </si>
  <si>
    <t>YEXM00PGUM</t>
  </si>
  <si>
    <t>YEXM00PHFO</t>
  </si>
  <si>
    <t>YEXM00TSJU</t>
  </si>
  <si>
    <t>YGXM00KABQ</t>
  </si>
  <si>
    <t>YGXM00KABR</t>
  </si>
  <si>
    <t>YGXM00KAKQ</t>
  </si>
  <si>
    <t>YGXM00KALY</t>
  </si>
  <si>
    <t>YGXM00KAMA</t>
  </si>
  <si>
    <t>YGXM00KAPX</t>
  </si>
  <si>
    <t>YGXM00KARX</t>
  </si>
  <si>
    <t>YGXM00KBGM</t>
  </si>
  <si>
    <t>YGXM00KBIS</t>
  </si>
  <si>
    <t>YGXM00KBMX</t>
  </si>
  <si>
    <t>YGXM00KBOI</t>
  </si>
  <si>
    <t>YGXM00KBOU</t>
  </si>
  <si>
    <t>YGXM00KBOX</t>
  </si>
  <si>
    <t>YGXM00KBRO</t>
  </si>
  <si>
    <t>YGXM00KBTV</t>
  </si>
  <si>
    <t>YGXM00KBUF</t>
  </si>
  <si>
    <t>YGXM00KBYZ</t>
  </si>
  <si>
    <t>YGXM00KCAE</t>
  </si>
  <si>
    <t>YGXM00KCAR</t>
  </si>
  <si>
    <t>YGXM00KCHS</t>
  </si>
  <si>
    <t>YGXM00KCLE</t>
  </si>
  <si>
    <t>YGXM00KCRP</t>
  </si>
  <si>
    <t>YGXM00KCTP</t>
  </si>
  <si>
    <t>YGXM00KCYS</t>
  </si>
  <si>
    <t>YGXM00KDDC</t>
  </si>
  <si>
    <t>YGXM00KDLH</t>
  </si>
  <si>
    <t>YGXM00KDMX</t>
  </si>
  <si>
    <t>YGXM00KDTX</t>
  </si>
  <si>
    <t>YGXM00KDVN</t>
  </si>
  <si>
    <t>YGXM00KEAX</t>
  </si>
  <si>
    <t>YGXM00KEKA</t>
  </si>
  <si>
    <t>YGXM00KEPZ</t>
  </si>
  <si>
    <t>YGXM00KEWX</t>
  </si>
  <si>
    <t>YGXM00KEYW</t>
  </si>
  <si>
    <t>YGXM00KFFC</t>
  </si>
  <si>
    <t>YGXM00KFGF</t>
  </si>
  <si>
    <t>YGXM00KFGZ</t>
  </si>
  <si>
    <t>YGXM00KFSD</t>
  </si>
  <si>
    <t>YGXM00KFWD</t>
  </si>
  <si>
    <t>YGXM00KGGW</t>
  </si>
  <si>
    <t>YGXM00KGID</t>
  </si>
  <si>
    <t>YGXM00KGJT</t>
  </si>
  <si>
    <t>YGXM00KGLD</t>
  </si>
  <si>
    <t>YGXM00KGRB</t>
  </si>
  <si>
    <t>YGXM00KGRR</t>
  </si>
  <si>
    <t>YGXM00KGSP</t>
  </si>
  <si>
    <t>YGXM00KGYX</t>
  </si>
  <si>
    <t>YGXM00KHGX</t>
  </si>
  <si>
    <t>YGXM00KHNX</t>
  </si>
  <si>
    <t>YGXM00KHUN</t>
  </si>
  <si>
    <t>YGXM00KICT</t>
  </si>
  <si>
    <t>YGXM00KILN</t>
  </si>
  <si>
    <t>YGXM00KILX</t>
  </si>
  <si>
    <t>YGXM00KIND</t>
  </si>
  <si>
    <t>YGXM00KIWX</t>
  </si>
  <si>
    <t>YGXM00KJAN</t>
  </si>
  <si>
    <t>YGXM00KJAX</t>
  </si>
  <si>
    <t>YGXM00KJKL</t>
  </si>
  <si>
    <t>YGXM00KLBF</t>
  </si>
  <si>
    <t>YGXM00KLCH</t>
  </si>
  <si>
    <t>YGXM00KLIX</t>
  </si>
  <si>
    <t>YGXM00KLKN</t>
  </si>
  <si>
    <t>YGXM00KLMK</t>
  </si>
  <si>
    <t>YGXM00KLOT</t>
  </si>
  <si>
    <t>YGXM00KLOX</t>
  </si>
  <si>
    <t>YGXM00KLSX</t>
  </si>
  <si>
    <t>YGXM00KLUB</t>
  </si>
  <si>
    <t>YGXM00KLWX</t>
  </si>
  <si>
    <t>YGXM00KLZK</t>
  </si>
  <si>
    <t>YGXM00KMAF</t>
  </si>
  <si>
    <t>YGXM00KMEG</t>
  </si>
  <si>
    <t>YGXM00KMFL</t>
  </si>
  <si>
    <t>YGXM00KMFR</t>
  </si>
  <si>
    <t>YGXM00KMHX</t>
  </si>
  <si>
    <t>YGXM00KMKX</t>
  </si>
  <si>
    <t>YGXM00KMLB</t>
  </si>
  <si>
    <t>YGXM00KMOB</t>
  </si>
  <si>
    <t>YGXM00KMPX</t>
  </si>
  <si>
    <t>YGXM00KMQT</t>
  </si>
  <si>
    <t>YGXM00KMRX</t>
  </si>
  <si>
    <t>YGXM00KMSO</t>
  </si>
  <si>
    <t>YGXM00KMTR</t>
  </si>
  <si>
    <t>YGXM00KOHX</t>
  </si>
  <si>
    <t>YGXM00KOKX</t>
  </si>
  <si>
    <t>YGXM00KOTX</t>
  </si>
  <si>
    <t>YGXM00KOUN</t>
  </si>
  <si>
    <t>YGXM00KPAH</t>
  </si>
  <si>
    <t>YGXM00KPBZ</t>
  </si>
  <si>
    <t>YGXM00KPDT</t>
  </si>
  <si>
    <t>YGXM00KPHI</t>
  </si>
  <si>
    <t>YGXM00KPIH</t>
  </si>
  <si>
    <t>YGXM00KPQR</t>
  </si>
  <si>
    <t>YGXM00KPSR</t>
  </si>
  <si>
    <t>YGXM00KPUB</t>
  </si>
  <si>
    <t>YGXM00KRAH</t>
  </si>
  <si>
    <t>YGXM00KREV</t>
  </si>
  <si>
    <t>YGXM00KRIW</t>
  </si>
  <si>
    <t>YGXM00KRLX</t>
  </si>
  <si>
    <t>YGXM00KRNK</t>
  </si>
  <si>
    <t>YGXM00KSEW</t>
  </si>
  <si>
    <t>YGXM00KSGF</t>
  </si>
  <si>
    <t>YGXM00KSGX</t>
  </si>
  <si>
    <t>YGXM00KSHV</t>
  </si>
  <si>
    <t>YGXM00KSJT</t>
  </si>
  <si>
    <t>YGXM00KSLC</t>
  </si>
  <si>
    <t>YGXM00KSTO</t>
  </si>
  <si>
    <t>YGXM00KTAE</t>
  </si>
  <si>
    <t>YGXM00KTBW</t>
  </si>
  <si>
    <t>YGXM00KTFX</t>
  </si>
  <si>
    <t>YGXM00KTOP</t>
  </si>
  <si>
    <t>YGXM00KTSA</t>
  </si>
  <si>
    <t>YGXM00KTWC</t>
  </si>
  <si>
    <t>YGXM00KUNR</t>
  </si>
  <si>
    <t>YGXM00KVEF</t>
  </si>
  <si>
    <t>YGXM00PAER</t>
  </si>
  <si>
    <t>YGXM00PAFG</t>
  </si>
  <si>
    <t>YGXM00PAJK</t>
  </si>
  <si>
    <t>YGXM00PALU</t>
  </si>
  <si>
    <t>YGXM00PGUM</t>
  </si>
  <si>
    <t>YGXM00PHFO</t>
  </si>
  <si>
    <t>YGXM00TSJU</t>
  </si>
  <si>
    <t>YKXM00KAKQ</t>
  </si>
  <si>
    <t>YKXM00KAPX</t>
  </si>
  <si>
    <t>YKXM00KBOX</t>
  </si>
  <si>
    <t>YKXM00KBRO</t>
  </si>
  <si>
    <t>YKXM00KBUF</t>
  </si>
  <si>
    <t>YKXM00KCAR</t>
  </si>
  <si>
    <t>YKXM00KCHS</t>
  </si>
  <si>
    <t>YKXM00KCLE</t>
  </si>
  <si>
    <t>YKXM00KCRP</t>
  </si>
  <si>
    <t>YKXM00KDLH</t>
  </si>
  <si>
    <t>YKXM00KDTX</t>
  </si>
  <si>
    <t>YKXM00KEKA</t>
  </si>
  <si>
    <t>YKXM00KEYW</t>
  </si>
  <si>
    <t>YKXM00KGRB</t>
  </si>
  <si>
    <t>YKXM00KGRR</t>
  </si>
  <si>
    <t>YKXM00KGYX</t>
  </si>
  <si>
    <t>YKXM00KHGX</t>
  </si>
  <si>
    <t>YKXM00KIWX</t>
  </si>
  <si>
    <t>YKXM00KJAX</t>
  </si>
  <si>
    <t>YKXM00KLCH</t>
  </si>
  <si>
    <t>YKXM00KLIX</t>
  </si>
  <si>
    <t>YKXM00KLOT</t>
  </si>
  <si>
    <t>YKXM00KLOX</t>
  </si>
  <si>
    <t>YKXM00KLWX</t>
  </si>
  <si>
    <t>YKXM00KMFL</t>
  </si>
  <si>
    <t>YKXM00KMFR</t>
  </si>
  <si>
    <t>YKXM00KMHX</t>
  </si>
  <si>
    <t>YKXM00KMKX</t>
  </si>
  <si>
    <t>YKXM00KMLB</t>
  </si>
  <si>
    <t>YKXM00KMOB</t>
  </si>
  <si>
    <t>YKXM00KMQT</t>
  </si>
  <si>
    <t>YKXM00KMTR</t>
  </si>
  <si>
    <t>YKXM00KOKX</t>
  </si>
  <si>
    <t>YKXM00KPHI</t>
  </si>
  <si>
    <t>YKXM00KPQR</t>
  </si>
  <si>
    <t>YKXM00KSEW</t>
  </si>
  <si>
    <t>YKXM00KSGX</t>
  </si>
  <si>
    <t>YKXM00KTAE</t>
  </si>
  <si>
    <t>YKXM00KTBW</t>
  </si>
  <si>
    <t>YKXM00KTSA</t>
  </si>
  <si>
    <t>YKXM00PAER</t>
  </si>
  <si>
    <t>YKXM00PAFG</t>
  </si>
  <si>
    <t>YKXM00PAJK</t>
  </si>
  <si>
    <t>YKXM00PALU</t>
  </si>
  <si>
    <t>YKXM00PGUM</t>
  </si>
  <si>
    <t>YKXM00PHFO</t>
  </si>
  <si>
    <t>YKXM00TSJU</t>
  </si>
  <si>
    <t>YLXM00KABQ</t>
  </si>
  <si>
    <t>YLXM00KABR</t>
  </si>
  <si>
    <t>YLXM00KAKQ</t>
  </si>
  <si>
    <t>YLXM00KALY</t>
  </si>
  <si>
    <t>YLXM00KAMA</t>
  </si>
  <si>
    <t>YLXM00KAPX</t>
  </si>
  <si>
    <t>YLXM00KARX</t>
  </si>
  <si>
    <t>YLXM00KBGM</t>
  </si>
  <si>
    <t>YLXM00KBIS</t>
  </si>
  <si>
    <t>YLXM00KBMX</t>
  </si>
  <si>
    <t>YLXM00KBOI</t>
  </si>
  <si>
    <t>YLXM00KBOU</t>
  </si>
  <si>
    <t>YLXM00KBOX</t>
  </si>
  <si>
    <t>YLXM00KBRO</t>
  </si>
  <si>
    <t>YLXM00KBTV</t>
  </si>
  <si>
    <t>YLXM00KBUF</t>
  </si>
  <si>
    <t>YLXM00KBYZ</t>
  </si>
  <si>
    <t>YLXM00KCAE</t>
  </si>
  <si>
    <t>YLXM00KCAR</t>
  </si>
  <si>
    <t>YLXM00KCHS</t>
  </si>
  <si>
    <t>YLXM00KCLE</t>
  </si>
  <si>
    <t>YLXM00KCRP</t>
  </si>
  <si>
    <t>YLXM00KCTP</t>
  </si>
  <si>
    <t>YLXM00KCYS</t>
  </si>
  <si>
    <t>YLXM00KDDC</t>
  </si>
  <si>
    <t>YLXM00KDLH</t>
  </si>
  <si>
    <t>YLXM00KDMX</t>
  </si>
  <si>
    <t>YLXM00KDTX</t>
  </si>
  <si>
    <t>YLXM00KDVN</t>
  </si>
  <si>
    <t>YLXM00KEAX</t>
  </si>
  <si>
    <t>YLXM00KEKA</t>
  </si>
  <si>
    <t>YLXM00KEPZ</t>
  </si>
  <si>
    <t>YLXM00KEWX</t>
  </si>
  <si>
    <t>YLXM00KEYW</t>
  </si>
  <si>
    <t>YLXM00KFFC</t>
  </si>
  <si>
    <t>YLXM00KFGF</t>
  </si>
  <si>
    <t>YLXM00KFGZ</t>
  </si>
  <si>
    <t>YLXM00KFSD</t>
  </si>
  <si>
    <t>YLXM00KFWD</t>
  </si>
  <si>
    <t>YLXM00KGGW</t>
  </si>
  <si>
    <t>YLXM00KGID</t>
  </si>
  <si>
    <t>YLXM00KGJT</t>
  </si>
  <si>
    <t>YLXM00KGLD</t>
  </si>
  <si>
    <t>YLXM00KGRB</t>
  </si>
  <si>
    <t>YLXM00KGRR</t>
  </si>
  <si>
    <t>YLXM00KGSP</t>
  </si>
  <si>
    <t>YLXM00KGYX</t>
  </si>
  <si>
    <t>YLXM00KHGX</t>
  </si>
  <si>
    <t>YLXM00KHNX</t>
  </si>
  <si>
    <t>YLXM00KHUN</t>
  </si>
  <si>
    <t>YLXM00KICT</t>
  </si>
  <si>
    <t>YLXM00KILN</t>
  </si>
  <si>
    <t>YLXM00KILX</t>
  </si>
  <si>
    <t>YLXM00KIND</t>
  </si>
  <si>
    <t>YLXM00KIWX</t>
  </si>
  <si>
    <t>YLXM00KJAN</t>
  </si>
  <si>
    <t>YLXM00KJAX</t>
  </si>
  <si>
    <t>YLXM00KJKL</t>
  </si>
  <si>
    <t>YLXM00KLBF</t>
  </si>
  <si>
    <t>YLXM00KLCH</t>
  </si>
  <si>
    <t>YLXM00KLIX</t>
  </si>
  <si>
    <t>YLXM00KLKN</t>
  </si>
  <si>
    <t>YLXM00KLMK</t>
  </si>
  <si>
    <t>YLXM00KLOT</t>
  </si>
  <si>
    <t>YLXM00KLOX</t>
  </si>
  <si>
    <t>YLXM00KLSX</t>
  </si>
  <si>
    <t>YLXM00KLUB</t>
  </si>
  <si>
    <t>YLXM00KLWX</t>
  </si>
  <si>
    <t>YLXM00KLZK</t>
  </si>
  <si>
    <t>YLXM00KMAF</t>
  </si>
  <si>
    <t>YLXM00KMEG</t>
  </si>
  <si>
    <t>YLXM00KMFL</t>
  </si>
  <si>
    <t>YLXM00KMFR</t>
  </si>
  <si>
    <t>YLXM00KMHX</t>
  </si>
  <si>
    <t>YLXM00KMKX</t>
  </si>
  <si>
    <t>YLXM00KMLB</t>
  </si>
  <si>
    <t>YLXM00KMOB</t>
  </si>
  <si>
    <t>YLXM00KMPX</t>
  </si>
  <si>
    <t>YLXM00KMQT</t>
  </si>
  <si>
    <t>YLXM00KMRX</t>
  </si>
  <si>
    <t>YLXM00KMSO</t>
  </si>
  <si>
    <t>YLXM00KMTR</t>
  </si>
  <si>
    <t>YLXM00KOHX</t>
  </si>
  <si>
    <t>YLXM00KOKX</t>
  </si>
  <si>
    <t>YLXM00KOTX</t>
  </si>
  <si>
    <t>YLXM00KOUN</t>
  </si>
  <si>
    <t>YLXM00KPAH</t>
  </si>
  <si>
    <t>YLXM00KPBZ</t>
  </si>
  <si>
    <t>YLXM00KPDT</t>
  </si>
  <si>
    <t>YLXM00KPHI</t>
  </si>
  <si>
    <t>YLXM00KPIH</t>
  </si>
  <si>
    <t>YLXM00KPQR</t>
  </si>
  <si>
    <t>YLXM00KPSR</t>
  </si>
  <si>
    <t>YLXM00KPUB</t>
  </si>
  <si>
    <t>YLXM00KRAH</t>
  </si>
  <si>
    <t>YLXM00KREV</t>
  </si>
  <si>
    <t>YLXM00KRIW</t>
  </si>
  <si>
    <t>YLXM00KRLX</t>
  </si>
  <si>
    <t>YLXM00KRNK</t>
  </si>
  <si>
    <t>YLXM00KSEW</t>
  </si>
  <si>
    <t>YLXM00KSGF</t>
  </si>
  <si>
    <t>YLXM00KSGX</t>
  </si>
  <si>
    <t>YLXM00KSHV</t>
  </si>
  <si>
    <t>YLXM00KSJT</t>
  </si>
  <si>
    <t>YLXM00KSLC</t>
  </si>
  <si>
    <t>YLXM00KSTO</t>
  </si>
  <si>
    <t>YLXM00KTAE</t>
  </si>
  <si>
    <t>YLXM00KTBW</t>
  </si>
  <si>
    <t>YLXM00KTFX</t>
  </si>
  <si>
    <t>YLXM00KTOP</t>
  </si>
  <si>
    <t>YLXM00KTSA</t>
  </si>
  <si>
    <t>YLXM00KTWC</t>
  </si>
  <si>
    <t>YLXM00KUNR</t>
  </si>
  <si>
    <t>YLXM00KVEF</t>
  </si>
  <si>
    <t>YLXM00PAER</t>
  </si>
  <si>
    <t>YLXM00PAFG</t>
  </si>
  <si>
    <t>YLXM00PAJK</t>
  </si>
  <si>
    <t>YLXM00PALU</t>
  </si>
  <si>
    <t>YLXM00PGUM</t>
  </si>
  <si>
    <t>YLXM00PHFO</t>
  </si>
  <si>
    <t>YLXM00TSJU</t>
  </si>
  <si>
    <t>YMXM00KABQ</t>
  </si>
  <si>
    <t>YMXM00KABR</t>
  </si>
  <si>
    <t>YMXM00KAKQ</t>
  </si>
  <si>
    <t>YMXM00KALY</t>
  </si>
  <si>
    <t>YMXM00KAMA</t>
  </si>
  <si>
    <t>YMXM00KAPX</t>
  </si>
  <si>
    <t>YMXM00KARX</t>
  </si>
  <si>
    <t>YMXM00KBGM</t>
  </si>
  <si>
    <t>YMXM00KBIS</t>
  </si>
  <si>
    <t>YMXM00KBMX</t>
  </si>
  <si>
    <t>YMXM00KBOI</t>
  </si>
  <si>
    <t>YMXM00KBOU</t>
  </si>
  <si>
    <t>YMXM00KBOX</t>
  </si>
  <si>
    <t>YMXM00KBRO</t>
  </si>
  <si>
    <t>YMXM00KBTV</t>
  </si>
  <si>
    <t>YMXM00KBUF</t>
  </si>
  <si>
    <t>YMXM00KBYZ</t>
  </si>
  <si>
    <t>YMXM00KCAE</t>
  </si>
  <si>
    <t>YMXM00KCAR</t>
  </si>
  <si>
    <t>TTAA00KDVN from DVN to BCQ --- Destination Data Not Available ---</t>
  </si>
  <si>
    <t>TTAA00KDVN from DVN to NTCB --- Destination Data Not Available ---</t>
  </si>
  <si>
    <t>TTAA00KGLD from GLD to BCQ --- Destination Data Not Available ---</t>
  </si>
  <si>
    <t>TTAA00KOAX from OAX to BCQ --- Destination Data Not Available ---</t>
  </si>
  <si>
    <t>TTAA00KOAX from OAX to NTCB --- Destination Data Not Available ---</t>
  </si>
  <si>
    <t xml:space="preserve">   DVN:GRB</t>
  </si>
  <si>
    <t xml:space="preserve">   DVN:SGF</t>
  </si>
  <si>
    <t xml:space="preserve">   GLD:GLD</t>
  </si>
  <si>
    <t xml:space="preserve">   GYX:OKX</t>
  </si>
  <si>
    <t xml:space="preserve">   ILN:PAH</t>
  </si>
  <si>
    <t xml:space="preserve">   LBF:ABR</t>
  </si>
  <si>
    <t xml:space="preserve">   LBF:PUB</t>
  </si>
  <si>
    <t xml:space="preserve">   LBF:RIW</t>
  </si>
  <si>
    <t xml:space="preserve">   MHX:CAE</t>
  </si>
  <si>
    <t xml:space="preserve">   MHX:CHS</t>
  </si>
  <si>
    <t xml:space="preserve">   MHX:RNK</t>
  </si>
  <si>
    <t xml:space="preserve">   SJT:AMA</t>
  </si>
  <si>
    <t xml:space="preserve">   SJT:CRP</t>
  </si>
  <si>
    <t xml:space="preserve">   SJT:SHV</t>
  </si>
  <si>
    <t xml:space="preserve">   SJT:SJT</t>
  </si>
  <si>
    <t xml:space="preserve">       LZK</t>
  </si>
  <si>
    <t>YMXM00KCHS</t>
  </si>
  <si>
    <t>YMXM00KCLE</t>
  </si>
  <si>
    <t>YMXM00KCRP</t>
  </si>
  <si>
    <t>YMXM00KCTP</t>
  </si>
  <si>
    <t>YMXM00KCYS</t>
  </si>
  <si>
    <t>YMXM00KDDC</t>
  </si>
  <si>
    <t>YMXM00KDLH</t>
  </si>
  <si>
    <t>YMXM00KDMX</t>
  </si>
  <si>
    <t>YMXM00KDTX</t>
  </si>
  <si>
    <t>YMXM00KDVN</t>
  </si>
  <si>
    <t>YMXM00KEAX</t>
  </si>
  <si>
    <t>YMXM00KEKA</t>
  </si>
  <si>
    <t>YMXM00KEPZ</t>
  </si>
  <si>
    <t>YMXM00KEWX</t>
  </si>
  <si>
    <t>YMXM00KEYW</t>
  </si>
  <si>
    <t>YMXM00KFFC</t>
  </si>
  <si>
    <t>YMXM00KFGF</t>
  </si>
  <si>
    <t>YMXM00KFGZ</t>
  </si>
  <si>
    <t>YMXM00KFSD</t>
  </si>
  <si>
    <t>YMXM00KFWD</t>
  </si>
  <si>
    <t>YMXM00KGGW</t>
  </si>
  <si>
    <t>YMXM00KGID</t>
  </si>
  <si>
    <t>YMXM00KGJT</t>
  </si>
  <si>
    <t>YMXM00KGLD</t>
  </si>
  <si>
    <t>YMXM00KGRB</t>
  </si>
  <si>
    <t>YMXM00KGRR</t>
  </si>
  <si>
    <t>YMXM00KGSP</t>
  </si>
  <si>
    <t>YMXM00KGYX</t>
  </si>
  <si>
    <t>YMXM00KHGX</t>
  </si>
  <si>
    <t>YMXM00KHNX</t>
  </si>
  <si>
    <t>YMXM00KHUN</t>
  </si>
  <si>
    <t>YMXM00KICT</t>
  </si>
  <si>
    <t>YMXM00KILN</t>
  </si>
  <si>
    <t>YMXM00KILX</t>
  </si>
  <si>
    <t>YMXM00KIND</t>
  </si>
  <si>
    <t>YMXM00KIWX</t>
  </si>
  <si>
    <t>YMXM00KJAN</t>
  </si>
  <si>
    <t>YMXM00KJAX</t>
  </si>
  <si>
    <t>YMXM00KJKL</t>
  </si>
  <si>
    <t>YMXM00KLBF</t>
  </si>
  <si>
    <t>YMXM00KLCH</t>
  </si>
  <si>
    <t>YMXM00KLIX</t>
  </si>
  <si>
    <t>YMXM00KLKN</t>
  </si>
  <si>
    <t>YMXM00KLMK</t>
  </si>
  <si>
    <t>YMXM00KLOT</t>
  </si>
  <si>
    <t>YMXM00KLOX</t>
  </si>
  <si>
    <t>YMXM00KLSX</t>
  </si>
  <si>
    <t>YMXM00KLUB</t>
  </si>
  <si>
    <t>YMXM00KLWX</t>
  </si>
  <si>
    <t>YMXM00KLZK</t>
  </si>
  <si>
    <t>YMXM00KMAF</t>
  </si>
  <si>
    <t>YMXM00KMEG</t>
  </si>
  <si>
    <t>YMXM00KMFL</t>
  </si>
  <si>
    <t>YMXM00KMFR</t>
  </si>
  <si>
    <t>YMXM00KMHX</t>
  </si>
  <si>
    <t>YMXM00KMKX</t>
  </si>
  <si>
    <t>YMXM00KMLB</t>
  </si>
  <si>
    <t>YMXM00KMOB</t>
  </si>
  <si>
    <t>YMXM00KMPX</t>
  </si>
  <si>
    <t>YMXM00KMQT</t>
  </si>
  <si>
    <t>YMXM00KMRX</t>
  </si>
  <si>
    <t>YMXM00KMSO</t>
  </si>
  <si>
    <t>YMXM00KMTR</t>
  </si>
  <si>
    <t>YMXM00KOHX</t>
  </si>
  <si>
    <t>YMXM00KOKX</t>
  </si>
  <si>
    <t>YMXM00KOTX</t>
  </si>
  <si>
    <t>YMXM00KOUN</t>
  </si>
  <si>
    <t>YMXM00KPAH</t>
  </si>
  <si>
    <t>YMXM00KPBZ</t>
  </si>
  <si>
    <t>YMXM00KPDT</t>
  </si>
  <si>
    <t>YMXM00KPHI</t>
  </si>
  <si>
    <t>YMXM00KPIH</t>
  </si>
  <si>
    <t>YMXM00KPQR</t>
  </si>
  <si>
    <t>YMXM00KPSR</t>
  </si>
  <si>
    <t>YMXM00KPUB</t>
  </si>
  <si>
    <t>YMXM00KRAH</t>
  </si>
  <si>
    <t>YMXM00KREV</t>
  </si>
  <si>
    <t>YMXM00KRIW</t>
  </si>
  <si>
    <t>YMXM00KRLX</t>
  </si>
  <si>
    <t>YMXM00KRNK</t>
  </si>
  <si>
    <t>YMXM00KSEW</t>
  </si>
  <si>
    <t>YMXM00KSGF</t>
  </si>
  <si>
    <t>YMXM00KSGX</t>
  </si>
  <si>
    <t>YMXM00KSHV</t>
  </si>
  <si>
    <t>YMXM00KSJT</t>
  </si>
  <si>
    <t>YMXM00KSLC</t>
  </si>
  <si>
    <t>YMXM00KSTO</t>
  </si>
  <si>
    <t>YMXM00KTAE</t>
  </si>
  <si>
    <t>YMXM00KTBW</t>
  </si>
  <si>
    <t>YMXM00KTFX</t>
  </si>
  <si>
    <t>YMXM00KTOP</t>
  </si>
  <si>
    <t>YMXM00KTSA</t>
  </si>
  <si>
    <t>YMXM00KTWC</t>
  </si>
  <si>
    <t>YMXM00KUNR</t>
  </si>
  <si>
    <t>YMXM00KVEF</t>
  </si>
  <si>
    <t>YMXM00PAER</t>
  </si>
  <si>
    <t>YMXM00PAFG</t>
  </si>
  <si>
    <t>YMXM00PAJK</t>
  </si>
  <si>
    <t>YMXM00PALU</t>
  </si>
  <si>
    <t>YMXM00PGUM</t>
  </si>
  <si>
    <t>YMXM00PHFO</t>
  </si>
  <si>
    <t>YMXM00TSJU</t>
  </si>
  <si>
    <t>YSXG88KABQ</t>
  </si>
  <si>
    <t>YSXG88KABR</t>
  </si>
  <si>
    <t>YSXG88KAKQ</t>
  </si>
  <si>
    <t>YSXG88KALY</t>
  </si>
  <si>
    <t>YSXG88KAMA</t>
  </si>
  <si>
    <t>YSXG88KAPX</t>
  </si>
  <si>
    <t>YSXG88KARX</t>
  </si>
  <si>
    <t>YSXG88KBGM</t>
  </si>
  <si>
    <t>YSXG88KBIS</t>
  </si>
  <si>
    <t>YSXG88KBMX</t>
  </si>
  <si>
    <t>YSXG88KBOI</t>
  </si>
  <si>
    <t>YSXG88KBOU</t>
  </si>
  <si>
    <t>YSXG88KBOX</t>
  </si>
  <si>
    <t>YSXG88KBTV</t>
  </si>
  <si>
    <t>YSXG88KBUF</t>
  </si>
  <si>
    <t>YSXG88KBYZ</t>
  </si>
  <si>
    <t>YSXG88KCAE</t>
  </si>
  <si>
    <t>YSXG88KCAR</t>
  </si>
  <si>
    <t>YSXG88KCHS</t>
  </si>
  <si>
    <t>YSXG88KCLE</t>
  </si>
  <si>
    <t>YSXG88KCTP</t>
  </si>
  <si>
    <t>YSXG88KCYS</t>
  </si>
  <si>
    <t>YSXG88KDDC</t>
  </si>
  <si>
    <t>YSXG88KDLH</t>
  </si>
  <si>
    <t>YSXG88KDMX</t>
  </si>
  <si>
    <t>YSXG88KDTX</t>
  </si>
  <si>
    <t>YSXG88KDVN</t>
  </si>
  <si>
    <t>YSXG88KEAX</t>
  </si>
  <si>
    <t>YSXG88KEKA</t>
  </si>
  <si>
    <t>YSXG88KEPZ</t>
  </si>
  <si>
    <t>YSXG88KFFC</t>
  </si>
  <si>
    <t>YSXG88KFGF</t>
  </si>
  <si>
    <t>YSXG88KFGZ</t>
  </si>
  <si>
    <t>YSXG88KFSD</t>
  </si>
  <si>
    <t>YSXG88KFWD</t>
  </si>
  <si>
    <t>YSXG88KGGW</t>
  </si>
  <si>
    <t>YSXG88KGID</t>
  </si>
  <si>
    <t>YSXG88KGJT</t>
  </si>
  <si>
    <t>YSXG88KGLD</t>
  </si>
  <si>
    <t>YSXG88KGRB</t>
  </si>
  <si>
    <t>YSXG88KGRR</t>
  </si>
  <si>
    <t>YSXG88KGSP</t>
  </si>
  <si>
    <t>YSXG88KGYX</t>
  </si>
  <si>
    <t>YSXG88KHNX</t>
  </si>
  <si>
    <t>YSXG88KHUN</t>
  </si>
  <si>
    <t>YSXG88KICT</t>
  </si>
  <si>
    <t>YSXG88KILN</t>
  </si>
  <si>
    <t>YSXG88KILX</t>
  </si>
  <si>
    <t>YSXG88KIND</t>
  </si>
  <si>
    <t>YSXG88KIWX</t>
  </si>
  <si>
    <t>YSXG88KJAN</t>
  </si>
  <si>
    <t>YSXG88KJAX</t>
  </si>
  <si>
    <t>YSXG88KJKL</t>
  </si>
  <si>
    <t>YSXG88KLBF</t>
  </si>
  <si>
    <t>YSXG88KLCH</t>
  </si>
  <si>
    <t>YSXG88KLIX</t>
  </si>
  <si>
    <t>YSXG88KLKN</t>
  </si>
  <si>
    <t>YSXG88KLMK</t>
  </si>
  <si>
    <t>YSXG88KLOT</t>
  </si>
  <si>
    <t>YSXG88KLOX</t>
  </si>
  <si>
    <t>YSXG88KLSX</t>
  </si>
  <si>
    <t>YSXG88KLUB</t>
  </si>
  <si>
    <t>YSXG88KLWX</t>
  </si>
  <si>
    <t>YSXG88KLZK</t>
  </si>
  <si>
    <t>YSXG88KMAF</t>
  </si>
  <si>
    <t>YSXG88KMEG</t>
  </si>
  <si>
    <t>YSXG88KMFR</t>
  </si>
  <si>
    <t>YSXG88KMHX</t>
  </si>
  <si>
    <t>YSXG88KMKX</t>
  </si>
  <si>
    <t>YSXG88KMOB</t>
  </si>
  <si>
    <t>YSXG88KMPX</t>
  </si>
  <si>
    <t>YSXG88KMQT</t>
  </si>
  <si>
    <t>YSXG88KMRX</t>
  </si>
  <si>
    <t>YSXG88KMSO</t>
  </si>
  <si>
    <t>YSXG88KMTR</t>
  </si>
  <si>
    <t>YSXG88KOHX</t>
  </si>
  <si>
    <t>YSXG88KOKX</t>
  </si>
  <si>
    <t>YSXG88KOTX</t>
  </si>
  <si>
    <t>YSXG88KOUN</t>
  </si>
  <si>
    <t>YSXG88KPAH</t>
  </si>
  <si>
    <t>YSXG88KPBZ</t>
  </si>
  <si>
    <t>YSXG88KPDT</t>
  </si>
  <si>
    <t>YSXG88KPHI</t>
  </si>
  <si>
    <t>YSXG88KPIH</t>
  </si>
  <si>
    <t>YSXG88KPQR</t>
  </si>
  <si>
    <t>YSXG88KPSR</t>
  </si>
  <si>
    <t>YSXG88KPUB</t>
  </si>
  <si>
    <t>YSXG88KRAH</t>
  </si>
  <si>
    <t>YSXG88KREV</t>
  </si>
  <si>
    <t>YSXG88KRIW</t>
  </si>
  <si>
    <t>YSXG88KRLX</t>
  </si>
  <si>
    <t>YSXG88KRNK</t>
  </si>
  <si>
    <t>YSXG88KSEW</t>
  </si>
  <si>
    <t>YSXG88KSGF</t>
  </si>
  <si>
    <t>YSXG88KSGX</t>
  </si>
  <si>
    <t>YSXG88KSHV</t>
  </si>
  <si>
    <t>YSXG88KSJT</t>
  </si>
  <si>
    <t>YSXG88KSLC</t>
  </si>
  <si>
    <t>YSXG88KSTO</t>
  </si>
  <si>
    <t>YSXG88KTAE</t>
  </si>
  <si>
    <t>YSXG88KTFX</t>
  </si>
  <si>
    <t>YSXG88KTOP</t>
  </si>
  <si>
    <t>YSXG88KTSA</t>
  </si>
  <si>
    <t>YSXG88KTWC</t>
  </si>
  <si>
    <t>YSXG88KUNR</t>
  </si>
  <si>
    <t>YSXG88KVEF</t>
  </si>
  <si>
    <t>YSXG88PAER</t>
  </si>
  <si>
    <t>YSXG88PAFG</t>
  </si>
  <si>
    <t>YSXG88PAJK</t>
  </si>
  <si>
    <t>YSXG88PALU</t>
  </si>
  <si>
    <t>YSXG88PHFO</t>
  </si>
  <si>
    <t>NDFD Products Delayed by more than 5 minutes</t>
  </si>
  <si>
    <t xml:space="preserve">    WMO   </t>
  </si>
  <si>
    <t xml:space="preserve">    HEADER</t>
  </si>
  <si>
    <t>IFPS Service Backup Grids from Sites to NCF</t>
  </si>
  <si>
    <t>Products Larger than 10MB or Delayed by more than 5 minutes</t>
  </si>
  <si>
    <t>IFPS Service Backup Grids from Sites to NCF, by Hours</t>
  </si>
  <si>
    <t>IFPS Service Backup Grids from Sites to NCF, by Site ID</t>
  </si>
  <si>
    <t xml:space="preserve">      SITE</t>
  </si>
  <si>
    <t xml:space="preserve">  TIME</t>
  </si>
  <si>
    <t xml:space="preserve">      ID  </t>
  </si>
  <si>
    <t xml:space="preserve">  min </t>
  </si>
  <si>
    <t xml:space="preserve">   min</t>
  </si>
  <si>
    <t>PRODUCT FREQUENCY DISTRIBUTION AND TIMELINESS ANALYSIS</t>
  </si>
  <si>
    <t>IFPS Intersite Coordination Grids</t>
  </si>
  <si>
    <t>Products Larger than 1.5MB or Delayed by more than 15 minutes</t>
  </si>
  <si>
    <t xml:space="preserve">PRODUCT   </t>
  </si>
  <si>
    <t xml:space="preserve"> DATE </t>
  </si>
  <si>
    <t>HOUR</t>
  </si>
  <si>
    <t>MINUTE</t>
  </si>
  <si>
    <t>SECOND</t>
  </si>
  <si>
    <t xml:space="preserve">       TIME </t>
  </si>
  <si>
    <t xml:space="preserve">    SIZE</t>
  </si>
  <si>
    <t xml:space="preserve">ID        </t>
  </si>
  <si>
    <t>MMDDYY</t>
  </si>
  <si>
    <t xml:space="preserve">    </t>
  </si>
  <si>
    <t xml:space="preserve">      </t>
  </si>
  <si>
    <t xml:space="preserve">       (min)</t>
  </si>
  <si>
    <t xml:space="preserve">  (bytes)</t>
  </si>
  <si>
    <t>IFPS Intersite Coordination Grids, by Hours</t>
  </si>
  <si>
    <t>Note: All time values are given in minutes</t>
  </si>
  <si>
    <t>DATE</t>
  </si>
  <si>
    <t>HOURS</t>
  </si>
  <si>
    <t>COUNT</t>
  </si>
  <si>
    <t xml:space="preserve">      BYTE</t>
  </si>
  <si>
    <t>SUCCESS</t>
  </si>
  <si>
    <t xml:space="preserve">       TIME</t>
  </si>
  <si>
    <t>MIN</t>
  </si>
  <si>
    <t>MAX</t>
  </si>
  <si>
    <t xml:space="preserve">   </t>
  </si>
  <si>
    <t xml:space="preserve">     </t>
  </si>
  <si>
    <t xml:space="preserve">      SIZE</t>
  </si>
  <si>
    <t>RATE  %</t>
  </si>
  <si>
    <t>IFPS Intersite Coordination Grids Logs not Available</t>
  </si>
  <si>
    <t>TTAA00KABQ from ABQ to EHU --- Destination Data Not Available ---</t>
  </si>
  <si>
    <t>TTAA00KAMA from AMA to EHU --- Destination Data Not Available ---</t>
  </si>
  <si>
    <t>TTAA00KAPX from APX to BCQ --- Destination Data Not Available ---</t>
  </si>
  <si>
    <t>TTAA00KBMX from BMX to EHU --- Destination Data Not Available ---</t>
  </si>
  <si>
    <t>TTAA00KBOU from BOU to BCQ --- Destination Data Not Available ---</t>
  </si>
  <si>
    <t>TTAA00KBOX from BOX to WNOW --- Destination Data Not Available ---</t>
  </si>
  <si>
    <t>TTAA00KBRO from BRO to EHU --- Destination Data Not Available ---</t>
  </si>
  <si>
    <t>TTAA00KCAR from CAR to WNOW --- Destination Data Not Available ---</t>
  </si>
  <si>
    <t>TTAA00KCHS from CHS to WNOW --- Destination Data Not Available ---</t>
  </si>
  <si>
    <t>TTAA00KCRP from CRP to EHU --- Destination Data Not Available ---</t>
  </si>
  <si>
    <t>TTAA00KDMX from DMX to NTCD --- Destination Data Not Available ---</t>
  </si>
  <si>
    <t>TTAA00KDTX from DTX to BCQ --- Destination Data Not Available ---</t>
  </si>
  <si>
    <t>TTAA00KDVN from DVN to NTCD --- Destination Data Not Available ---</t>
  </si>
  <si>
    <t xml:space="preserve">   EPZ:EPZ</t>
  </si>
  <si>
    <t xml:space="preserve">   EPZ:PSR</t>
  </si>
  <si>
    <t xml:space="preserve">   GJT:EPZ</t>
  </si>
  <si>
    <t>TTAA00KIND from IND to BCQ --- Destination Data Not Available ---</t>
  </si>
  <si>
    <t>TTAA00KLBF from LBF to BCQ --- Destination Data Not Available ---</t>
  </si>
  <si>
    <t>TTAA00KPUB from PUB to BCQ --- Destination Data Not Available ---</t>
  </si>
  <si>
    <t>TTAA00KPUB from PUB to FSLC --- Destination Data Not Available ---</t>
  </si>
  <si>
    <t xml:space="preserve">   LBF:DDC</t>
  </si>
  <si>
    <t xml:space="preserve">   PUB:EPZ</t>
  </si>
  <si>
    <t xml:space="preserve">   PUB:LUB</t>
  </si>
  <si>
    <t xml:space="preserve">   PUB:SLC</t>
  </si>
  <si>
    <t xml:space="preserve">   RNK:AKQ</t>
  </si>
  <si>
    <t xml:space="preserve">   RNK:LWX</t>
  </si>
  <si>
    <t xml:space="preserve">   RNK:MRX</t>
  </si>
  <si>
    <t xml:space="preserve">   RNK:RLX</t>
  </si>
  <si>
    <t xml:space="preserve">   SGX:TWC</t>
  </si>
  <si>
    <t xml:space="preserve">       CTP</t>
  </si>
  <si>
    <t xml:space="preserve">       RNK</t>
  </si>
  <si>
    <t>Avg Size</t>
  </si>
  <si>
    <t>Mb</t>
  </si>
  <si>
    <t>TTAA00KEKA from EKA to WNOW --- Destination Data Not Available ---</t>
  </si>
  <si>
    <t>TTAA00KEPZ from EPZ to EHU --- Destination Data Not Available ---</t>
  </si>
  <si>
    <t>TTAA00KEWX from EWX to EHU --- Destination Data Not Available ---</t>
  </si>
  <si>
    <t>TTAA00KEYW from EYW to EHU --- Destination Data Not Available ---</t>
  </si>
  <si>
    <t>TTAA00KFWD from FWD to EHU --- Destination Data Not Available ---</t>
  </si>
  <si>
    <t>TTAA00KFWD from FWD to SFMG --- Destination Data Not Available ---</t>
  </si>
  <si>
    <t>TTAA00KGJT from GJT to BCQ --- Destination Data Not Available ---</t>
  </si>
  <si>
    <t xml:space="preserve">  ADDRESS:</t>
  </si>
  <si>
    <t xml:space="preserve">  ADDRESS </t>
  </si>
  <si>
    <t xml:space="preserve">   ABQ:AMA</t>
  </si>
  <si>
    <t xml:space="preserve">   ABQ:EHU</t>
  </si>
  <si>
    <t xml:space="preserve">       NoLog</t>
  </si>
  <si>
    <t xml:space="preserve">   ABQ:EPZ</t>
  </si>
  <si>
    <t xml:space="preserve">   ABQ:FGZ</t>
  </si>
  <si>
    <t xml:space="preserve">   ABQ:GJT</t>
  </si>
  <si>
    <t xml:space="preserve">   ABQ:LUB</t>
  </si>
  <si>
    <t xml:space="preserve">   ABQ:MAF</t>
  </si>
  <si>
    <t xml:space="preserve">   ABQ:PUB</t>
  </si>
  <si>
    <t xml:space="preserve">   ABQ:TWC</t>
  </si>
  <si>
    <t xml:space="preserve">   AFC:AJK</t>
  </si>
  <si>
    <t xml:space="preserve">   AJK:AFC</t>
  </si>
  <si>
    <t xml:space="preserve">   BOI:MFR</t>
  </si>
  <si>
    <t xml:space="preserve">   BOI:PIH</t>
  </si>
  <si>
    <t xml:space="preserve">   BOI:REV</t>
  </si>
  <si>
    <t xml:space="preserve">   BOI:SLC</t>
  </si>
  <si>
    <t xml:space="preserve">   BOU:BCQ</t>
  </si>
  <si>
    <t xml:space="preserve">   BOU:CYS</t>
  </si>
  <si>
    <t xml:space="preserve">   BOU:GJT</t>
  </si>
  <si>
    <t xml:space="preserve">   BOU:GLD</t>
  </si>
  <si>
    <t xml:space="preserve">   BOU:LBF</t>
  </si>
  <si>
    <t xml:space="preserve">   BOU:PUB</t>
  </si>
  <si>
    <t xml:space="preserve">   CYS:BOU</t>
  </si>
  <si>
    <t xml:space="preserve">   CYS:GID</t>
  </si>
  <si>
    <t xml:space="preserve">   CYS:GJT</t>
  </si>
  <si>
    <t xml:space="preserve">   CYS:LBF</t>
  </si>
  <si>
    <t xml:space="preserve">   CYS:OAX</t>
  </si>
  <si>
    <t xml:space="preserve">   CYS:RIW</t>
  </si>
  <si>
    <t xml:space="preserve">   CYS:UNR</t>
  </si>
  <si>
    <t xml:space="preserve">   EKA:STO</t>
  </si>
  <si>
    <t xml:space="preserve">   FGF:ABR</t>
  </si>
  <si>
    <t xml:space="preserve">   FGF:BIS</t>
  </si>
  <si>
    <t xml:space="preserve">   FGF:DLH</t>
  </si>
  <si>
    <t xml:space="preserve">   FGF:MPX</t>
  </si>
  <si>
    <t xml:space="preserve">   FGZ:ABQ</t>
  </si>
  <si>
    <t xml:space="preserve">   FGZ:GJT</t>
  </si>
  <si>
    <t xml:space="preserve">   GJT:ABQ</t>
  </si>
  <si>
    <t xml:space="preserve">   GJT:BCQ</t>
  </si>
  <si>
    <t xml:space="preserve">   GJT:BOU</t>
  </si>
  <si>
    <t xml:space="preserve">   GJT:CYS</t>
  </si>
  <si>
    <t xml:space="preserve">   GJT:FGZ</t>
  </si>
  <si>
    <t xml:space="preserve">   GJT:PUB</t>
  </si>
  <si>
    <t xml:space="preserve">   GJT:RIW</t>
  </si>
  <si>
    <t xml:space="preserve">   GJT:SLC</t>
  </si>
  <si>
    <t xml:space="preserve">   HNX:LOX</t>
  </si>
  <si>
    <t xml:space="preserve">   HNX:MTR</t>
  </si>
  <si>
    <t xml:space="preserve">   HNX:REV</t>
  </si>
  <si>
    <t xml:space="preserve">   HNX:RSA</t>
  </si>
  <si>
    <t xml:space="preserve">   HNX:STO</t>
  </si>
  <si>
    <t xml:space="preserve">   HNX:VEF</t>
  </si>
  <si>
    <t xml:space="preserve">   LIX:JAN</t>
  </si>
  <si>
    <t xml:space="preserve">   LIX:LCH</t>
  </si>
  <si>
    <t xml:space="preserve">   LIX:MOB</t>
  </si>
  <si>
    <t xml:space="preserve">   LKN:BOI</t>
  </si>
  <si>
    <t xml:space="preserve">   LKN:PIH</t>
  </si>
  <si>
    <t xml:space="preserve">   LKN:REV</t>
  </si>
  <si>
    <t xml:space="preserve">   LKN:RSA</t>
  </si>
  <si>
    <t xml:space="preserve">   LKN:SLC</t>
  </si>
  <si>
    <t xml:space="preserve">   LKN:VEF</t>
  </si>
  <si>
    <t xml:space="preserve">   LOX:EKA</t>
  </si>
  <si>
    <t xml:space="preserve">   LOX:HNX</t>
  </si>
  <si>
    <t xml:space="preserve">   LOX:MTR</t>
  </si>
  <si>
    <t xml:space="preserve">   LOX:RSA</t>
  </si>
  <si>
    <t xml:space="preserve">   LOX:SGX</t>
  </si>
  <si>
    <t xml:space="preserve">   LOX:STO</t>
  </si>
  <si>
    <t xml:space="preserve">   LOX:VEF</t>
  </si>
  <si>
    <t xml:space="preserve">  LOX:WNOW</t>
  </si>
  <si>
    <t xml:space="preserve">   LZK:JAN</t>
  </si>
  <si>
    <t xml:space="preserve">   LZK:LSX</t>
  </si>
  <si>
    <t xml:space="preserve">   LZK:MEG</t>
  </si>
  <si>
    <t xml:space="preserve">   LZK:PAH</t>
  </si>
  <si>
    <t xml:space="preserve">   LZK:SGF</t>
  </si>
  <si>
    <t xml:space="preserve">   LZK:SHV</t>
  </si>
  <si>
    <t xml:space="preserve">   LZK:TSA</t>
  </si>
  <si>
    <t xml:space="preserve">   MFR:BOI</t>
  </si>
  <si>
    <t xml:space="preserve">   MFR:EKA</t>
  </si>
  <si>
    <t xml:space="preserve">   MFR:LKN</t>
  </si>
  <si>
    <t xml:space="preserve">   MFR:MTR</t>
  </si>
  <si>
    <t xml:space="preserve">   MFR:PDT</t>
  </si>
  <si>
    <t xml:space="preserve">   MFR:PTR</t>
  </si>
  <si>
    <t xml:space="preserve">   MFR:REV</t>
  </si>
  <si>
    <t xml:space="preserve">   MFR:RSA</t>
  </si>
  <si>
    <t xml:space="preserve">   MFR:STO</t>
  </si>
  <si>
    <t xml:space="preserve">   MHX:ABQ</t>
  </si>
  <si>
    <t xml:space="preserve">   MSO:BOI</t>
  </si>
  <si>
    <t xml:space="preserve">   MSO:OTX</t>
  </si>
  <si>
    <t xml:space="preserve">   MSO:PDT</t>
  </si>
  <si>
    <t xml:space="preserve">   MSO:PIH</t>
  </si>
  <si>
    <t xml:space="preserve">   MSO:PTR</t>
  </si>
  <si>
    <t xml:space="preserve">   MSO:TFX</t>
  </si>
  <si>
    <t xml:space="preserve">   MTR:EKA</t>
  </si>
  <si>
    <t xml:space="preserve">   MTR:HNX</t>
  </si>
  <si>
    <t xml:space="preserve">   MTR:LOX</t>
  </si>
  <si>
    <t xml:space="preserve">   MTR:RSA</t>
  </si>
  <si>
    <t xml:space="preserve">   MTR:STO</t>
  </si>
  <si>
    <t xml:space="preserve">   OTX:BOI</t>
  </si>
  <si>
    <t xml:space="preserve">   OTX:MSO</t>
  </si>
  <si>
    <t xml:space="preserve">   OTX:PDT</t>
  </si>
  <si>
    <t xml:space="preserve">   OTX:PTR</t>
  </si>
  <si>
    <t xml:space="preserve">   OTX:SEW</t>
  </si>
  <si>
    <t xml:space="preserve">        Lost</t>
  </si>
  <si>
    <t xml:space="preserve">   OTX:TFX</t>
  </si>
  <si>
    <t xml:space="preserve">   PDT:BOI</t>
  </si>
  <si>
    <t xml:space="preserve">   PDT:MFR</t>
  </si>
  <si>
    <t xml:space="preserve">   PDT:MSO</t>
  </si>
  <si>
    <t xml:space="preserve">   PDT:OTX</t>
  </si>
  <si>
    <t xml:space="preserve">   PDT:PQR</t>
  </si>
  <si>
    <t xml:space="preserve">   PDT:PTR</t>
  </si>
  <si>
    <t xml:space="preserve">   PDT:SEW</t>
  </si>
  <si>
    <t xml:space="preserve">   PIH:BOI</t>
  </si>
  <si>
    <t xml:space="preserve">   PIH:LKN</t>
  </si>
  <si>
    <t xml:space="preserve">   PIH:MSO</t>
  </si>
  <si>
    <t xml:space="preserve">   PIH:PTR</t>
  </si>
  <si>
    <t xml:space="preserve">   PIH:RIW</t>
  </si>
  <si>
    <t xml:space="preserve">   PIH:SLC</t>
  </si>
  <si>
    <t xml:space="preserve">   PIH:TFX</t>
  </si>
  <si>
    <t xml:space="preserve">   PUB:ABQ</t>
  </si>
  <si>
    <t xml:space="preserve">   PUB:GJT</t>
  </si>
  <si>
    <t xml:space="preserve">   RAH:AKQ</t>
  </si>
  <si>
    <t xml:space="preserve">   RAH:GSP</t>
  </si>
  <si>
    <t xml:space="preserve">   REV:BOI</t>
  </si>
  <si>
    <t xml:space="preserve">   REV:EKA</t>
  </si>
  <si>
    <t xml:space="preserve">   REV:HNX</t>
  </si>
  <si>
    <t xml:space="preserve">   REV:LKN</t>
  </si>
  <si>
    <t xml:space="preserve">   REV:MFR</t>
  </si>
  <si>
    <t xml:space="preserve">   REV:MTR</t>
  </si>
  <si>
    <t xml:space="preserve">   REV:RSA</t>
  </si>
  <si>
    <t xml:space="preserve">   REV:STO</t>
  </si>
  <si>
    <t xml:space="preserve">   REV:VEF</t>
  </si>
  <si>
    <t xml:space="preserve">   RIW:BYZ</t>
  </si>
  <si>
    <t xml:space="preserve">   RIW:CYS</t>
  </si>
  <si>
    <t xml:space="preserve">   RIW:GJT</t>
  </si>
  <si>
    <t xml:space="preserve">   RIW:PIH</t>
  </si>
  <si>
    <t xml:space="preserve">   RIW:PTR</t>
  </si>
  <si>
    <t xml:space="preserve">   RIW:SLC</t>
  </si>
  <si>
    <t xml:space="preserve">   RIW:TFX</t>
  </si>
  <si>
    <t xml:space="preserve">   RIW:UNR</t>
  </si>
  <si>
    <t xml:space="preserve">   SGX:FGZ</t>
  </si>
  <si>
    <t xml:space="preserve">   SGX:LOX</t>
  </si>
  <si>
    <t xml:space="preserve">   SGX:PSR</t>
  </si>
  <si>
    <t xml:space="preserve">   SGX:RSA</t>
  </si>
  <si>
    <t xml:space="preserve">   SGX:VEF</t>
  </si>
  <si>
    <t xml:space="preserve">   SLC:BOI</t>
  </si>
  <si>
    <t xml:space="preserve">   SLC:FGZ</t>
  </si>
  <si>
    <t xml:space="preserve">   SLC:GJT</t>
  </si>
  <si>
    <t xml:space="preserve">   SLC:LKN</t>
  </si>
  <si>
    <t xml:space="preserve">   SLC:PIH</t>
  </si>
  <si>
    <t xml:space="preserve">   SLC:RIW</t>
  </si>
  <si>
    <t xml:space="preserve">   SLC:VEF</t>
  </si>
  <si>
    <t xml:space="preserve">   STO:EKA</t>
  </si>
  <si>
    <t xml:space="preserve">   STO:HNX</t>
  </si>
  <si>
    <t xml:space="preserve">   STO:MFR</t>
  </si>
  <si>
    <t xml:space="preserve">   STO:MTR</t>
  </si>
  <si>
    <t xml:space="preserve">   STO:REV</t>
  </si>
  <si>
    <t xml:space="preserve">   STO:RSA</t>
  </si>
  <si>
    <t xml:space="preserve">   TFX:MSO</t>
  </si>
  <si>
    <t xml:space="preserve">   TFX:PIH</t>
  </si>
  <si>
    <t xml:space="preserve">   VEF:FGZ</t>
  </si>
  <si>
    <t xml:space="preserve">   VEF:HNX</t>
  </si>
  <si>
    <t xml:space="preserve">   VEF:LKN</t>
  </si>
  <si>
    <t xml:space="preserve">   VEF:LOX</t>
  </si>
  <si>
    <t xml:space="preserve">   VEF:PSR</t>
  </si>
  <si>
    <t xml:space="preserve">   VEF:REV</t>
  </si>
  <si>
    <t xml:space="preserve">   VEF:RSA</t>
  </si>
  <si>
    <t xml:space="preserve">   VEF:SGX</t>
  </si>
  <si>
    <t xml:space="preserve">   VEF:SLC</t>
  </si>
  <si>
    <t xml:space="preserve"> </t>
  </si>
  <si>
    <t xml:space="preserve">   ABQ:MHX</t>
  </si>
  <si>
    <t xml:space="preserve">   ABR:BIS</t>
  </si>
  <si>
    <t xml:space="preserve">   ABR:FGF</t>
  </si>
  <si>
    <t xml:space="preserve">   ABR:FSD</t>
  </si>
  <si>
    <t xml:space="preserve">   ABR:MPX</t>
  </si>
  <si>
    <t xml:space="preserve">   ABR:UNR</t>
  </si>
  <si>
    <t xml:space="preserve">   AKQ:LWX</t>
  </si>
  <si>
    <t xml:space="preserve">   AKQ:MHX</t>
  </si>
  <si>
    <t xml:space="preserve">   AKQ:PHI</t>
  </si>
  <si>
    <t xml:space="preserve">   AKQ:RAH</t>
  </si>
  <si>
    <t xml:space="preserve">   AKQ:RNK</t>
  </si>
  <si>
    <t xml:space="preserve">   ALY:BGM</t>
  </si>
  <si>
    <t xml:space="preserve">   ALY:BOX</t>
  </si>
  <si>
    <t xml:space="preserve">   ALY:BTV</t>
  </si>
  <si>
    <t xml:space="preserve">   ALY:BUF</t>
  </si>
  <si>
    <t xml:space="preserve">   ALY:GYX</t>
  </si>
  <si>
    <t xml:space="preserve">   ALY:OKX</t>
  </si>
  <si>
    <t xml:space="preserve">   AMA:ABQ</t>
  </si>
  <si>
    <t xml:space="preserve">   AMA:DDC</t>
  </si>
  <si>
    <t xml:space="preserve">   AMA:LUB</t>
  </si>
  <si>
    <t xml:space="preserve">   AMA:OUN</t>
  </si>
  <si>
    <t xml:space="preserve">   AMA:PUB</t>
  </si>
  <si>
    <t xml:space="preserve">   APX:DTX</t>
  </si>
  <si>
    <t xml:space="preserve">   APX:GRB</t>
  </si>
  <si>
    <t xml:space="preserve">   APX:GRR</t>
  </si>
  <si>
    <t xml:space="preserve">   APX:LOT</t>
  </si>
  <si>
    <t xml:space="preserve">   APX:MKX</t>
  </si>
  <si>
    <t xml:space="preserve">   APX:MQT</t>
  </si>
  <si>
    <t xml:space="preserve">   ARX:DLH</t>
  </si>
  <si>
    <t xml:space="preserve">   ARX:DMX</t>
  </si>
  <si>
    <t xml:space="preserve">   ARX:DVN</t>
  </si>
  <si>
    <t xml:space="preserve">   ARX:GRB</t>
  </si>
  <si>
    <t xml:space="preserve">   ARX:MKX</t>
  </si>
  <si>
    <t xml:space="preserve">   ARX:MPX</t>
  </si>
  <si>
    <t xml:space="preserve">   BGM:ALY</t>
  </si>
  <si>
    <t xml:space="preserve">   BGM:BUF</t>
  </si>
  <si>
    <t xml:space="preserve">   BGM:CTP</t>
  </si>
  <si>
    <t xml:space="preserve">   BGM:OKX</t>
  </si>
  <si>
    <t xml:space="preserve">   BGM:PHI</t>
  </si>
  <si>
    <t xml:space="preserve">   BIS:ABR</t>
  </si>
  <si>
    <t xml:space="preserve">   BIS:BYZ</t>
  </si>
  <si>
    <t xml:space="preserve">   BIS:FGF</t>
  </si>
  <si>
    <t xml:space="preserve">   BIS:GGW</t>
  </si>
  <si>
    <t xml:space="preserve">   BIS:UNR</t>
  </si>
  <si>
    <t xml:space="preserve">   BMX:FFC</t>
  </si>
  <si>
    <t xml:space="preserve">   BMX:HUN</t>
  </si>
  <si>
    <t xml:space="preserve">   BMX:JAN</t>
  </si>
  <si>
    <t xml:space="preserve">   BMX:MEG</t>
  </si>
  <si>
    <t xml:space="preserve">   BMX:MOB</t>
  </si>
  <si>
    <t xml:space="preserve">   BMX:OHX</t>
  </si>
  <si>
    <t xml:space="preserve">   BMX:TAE</t>
  </si>
  <si>
    <t xml:space="preserve">   BOI:LKN</t>
  </si>
  <si>
    <t xml:space="preserve">   BOI:MSO</t>
  </si>
  <si>
    <t xml:space="preserve">   BOI:PDT</t>
  </si>
  <si>
    <t xml:space="preserve">   BOI:PTR</t>
  </si>
  <si>
    <t xml:space="preserve">   BOI:RSA</t>
  </si>
  <si>
    <t xml:space="preserve">   BOI:TFX</t>
  </si>
  <si>
    <t xml:space="preserve">   BOX:ALY</t>
  </si>
  <si>
    <t xml:space="preserve">   BOX:BTV</t>
  </si>
  <si>
    <t xml:space="preserve">   BOX:GYX</t>
  </si>
  <si>
    <t xml:space="preserve">   BOX:OKX</t>
  </si>
  <si>
    <t xml:space="preserve">   BRO:CRP</t>
  </si>
  <si>
    <t xml:space="preserve">   BTV:ALY</t>
  </si>
  <si>
    <t xml:space="preserve">   BTV:BOX</t>
  </si>
  <si>
    <t xml:space="preserve">   BTV:BUF</t>
  </si>
  <si>
    <t xml:space="preserve">   BTV:GYX</t>
  </si>
  <si>
    <t xml:space="preserve">   BUF:ALY</t>
  </si>
  <si>
    <t xml:space="preserve">   BUF:BGM</t>
  </si>
  <si>
    <t xml:space="preserve">   BUF:BTV</t>
  </si>
  <si>
    <t xml:space="preserve">   BUF:CLE</t>
  </si>
  <si>
    <t xml:space="preserve">   BUF:CTP</t>
  </si>
  <si>
    <t xml:space="preserve">   BYZ:BIS</t>
  </si>
  <si>
    <t xml:space="preserve">   BYZ:GGW</t>
  </si>
  <si>
    <t xml:space="preserve">   BYZ:RIW</t>
  </si>
  <si>
    <t xml:space="preserve">   BYZ:TFX</t>
  </si>
  <si>
    <t xml:space="preserve">   BYZ:UNR</t>
  </si>
  <si>
    <t xml:space="preserve">   CAE:CHS</t>
  </si>
  <si>
    <t xml:space="preserve">   CAE:FFC</t>
  </si>
  <si>
    <t xml:space="preserve">   CAE:GSP</t>
  </si>
  <si>
    <t xml:space="preserve">   CAE:ILM</t>
  </si>
  <si>
    <t xml:space="preserve">   CAE:RAH</t>
  </si>
  <si>
    <t xml:space="preserve">   CAR:GYX</t>
  </si>
  <si>
    <t xml:space="preserve">   CHS:CAE</t>
  </si>
  <si>
    <t xml:space="preserve">   CHS:FFC</t>
  </si>
  <si>
    <t xml:space="preserve">   CHS:ILM</t>
  </si>
  <si>
    <t xml:space="preserve">   CHS:JAX</t>
  </si>
  <si>
    <t xml:space="preserve">   CLE:APX</t>
  </si>
  <si>
    <t xml:space="preserve">   CLE:BUF</t>
  </si>
  <si>
    <t xml:space="preserve">   CLE:CLE</t>
  </si>
  <si>
    <t xml:space="preserve">   CLE:CTP</t>
  </si>
  <si>
    <t xml:space="preserve">   CLE:DTX</t>
  </si>
  <si>
    <t xml:space="preserve">   CLE:GRR</t>
  </si>
  <si>
    <t xml:space="preserve">   CLE:ILN</t>
  </si>
  <si>
    <t xml:space="preserve">   CLE:IWX</t>
  </si>
  <si>
    <t xml:space="preserve">   CLE:PBZ</t>
  </si>
  <si>
    <t xml:space="preserve">   CRP:BRO</t>
  </si>
  <si>
    <t xml:space="preserve">   CRP:EWX</t>
  </si>
  <si>
    <t xml:space="preserve">   CRP:HGX</t>
  </si>
  <si>
    <t xml:space="preserve">   CRP:LCH</t>
  </si>
  <si>
    <t xml:space="preserve">   CTP:BGM</t>
  </si>
  <si>
    <t xml:space="preserve">   CTP:BUF</t>
  </si>
  <si>
    <t xml:space="preserve">   CTP:CLE</t>
  </si>
  <si>
    <t xml:space="preserve">   CTP:LWX</t>
  </si>
  <si>
    <t xml:space="preserve">   CTP:PBZ</t>
  </si>
  <si>
    <t xml:space="preserve">   CTP:PHI</t>
  </si>
  <si>
    <t xml:space="preserve">   CTP:RLX</t>
  </si>
  <si>
    <t xml:space="preserve">   CYS:PUB</t>
  </si>
  <si>
    <t xml:space="preserve">   DDC:AMA</t>
  </si>
  <si>
    <t xml:space="preserve">   DDC:DDC</t>
  </si>
  <si>
    <t xml:space="preserve">   DDC:GID</t>
  </si>
  <si>
    <t xml:space="preserve">   DDC:GLD</t>
  </si>
  <si>
    <t xml:space="preserve">   DDC:ICT</t>
  </si>
  <si>
    <t xml:space="preserve">   DDC:OUN</t>
  </si>
  <si>
    <t xml:space="preserve">   DDC:PUB</t>
  </si>
  <si>
    <t xml:space="preserve">   DDC:TOP</t>
  </si>
  <si>
    <t xml:space="preserve">   DLH:ARX</t>
  </si>
  <si>
    <t xml:space="preserve">   DLH:FGF</t>
  </si>
  <si>
    <t xml:space="preserve">   DLH:GRB</t>
  </si>
  <si>
    <t xml:space="preserve">   DLH:MKX</t>
  </si>
  <si>
    <t xml:space="preserve">   DLH:MPX</t>
  </si>
  <si>
    <t xml:space="preserve">   DLH:MQT</t>
  </si>
  <si>
    <t xml:space="preserve">   DMX:ARX</t>
  </si>
  <si>
    <t xml:space="preserve">   DMX:DVN</t>
  </si>
  <si>
    <t xml:space="preserve">   DMX:EAX</t>
  </si>
  <si>
    <t xml:space="preserve">   DMX:FSD</t>
  </si>
  <si>
    <t xml:space="preserve">   DMX:LOT</t>
  </si>
  <si>
    <t xml:space="preserve">   DMX:MPX</t>
  </si>
  <si>
    <t xml:space="preserve">   DMX:OAX</t>
  </si>
  <si>
    <t xml:space="preserve">   DTX:APX</t>
  </si>
  <si>
    <t xml:space="preserve">   DTX:CLE</t>
  </si>
  <si>
    <t xml:space="preserve">   DTX:GRR</t>
  </si>
  <si>
    <t xml:space="preserve">   DTX:IWX</t>
  </si>
  <si>
    <t xml:space="preserve">   DVN:ARX</t>
  </si>
  <si>
    <t xml:space="preserve">   DVN:DMX</t>
  </si>
  <si>
    <t xml:space="preserve">   DVN:EAX</t>
  </si>
  <si>
    <t xml:space="preserve">   DVN:ILX</t>
  </si>
  <si>
    <t xml:space="preserve">   DVN:LOT</t>
  </si>
  <si>
    <t xml:space="preserve">   DVN:LSX</t>
  </si>
  <si>
    <t xml:space="preserve">   DVN:MKX</t>
  </si>
  <si>
    <t xml:space="preserve">   EAX:DMX</t>
  </si>
  <si>
    <t xml:space="preserve">   EAX:DVN</t>
  </si>
  <si>
    <t xml:space="preserve">   EAX:ICT</t>
  </si>
  <si>
    <t xml:space="preserve">   EAX:LSX</t>
  </si>
  <si>
    <t xml:space="preserve">   EAX:OAX</t>
  </si>
  <si>
    <t xml:space="preserve">   EAX:SGF</t>
  </si>
  <si>
    <t xml:space="preserve">   EAX:TOP</t>
  </si>
  <si>
    <t xml:space="preserve">   EKA:MFR</t>
  </si>
  <si>
    <t xml:space="preserve">   EKA:MTR</t>
  </si>
  <si>
    <t xml:space="preserve">   EKA:RSA</t>
  </si>
  <si>
    <t xml:space="preserve">   EPZ:ABQ</t>
  </si>
  <si>
    <t xml:space="preserve">   EPZ:MAF</t>
  </si>
  <si>
    <t xml:space="preserve">   EPZ:TWC</t>
  </si>
  <si>
    <t xml:space="preserve">   EWX:CRP</t>
  </si>
  <si>
    <t xml:space="preserve">   EWX:EWX</t>
  </si>
  <si>
    <t xml:space="preserve">   EWX:FWD</t>
  </si>
  <si>
    <t xml:space="preserve">   EWX:HGX</t>
  </si>
  <si>
    <t xml:space="preserve">   EWX:LCH</t>
  </si>
  <si>
    <t xml:space="preserve">   EWX:MAF</t>
  </si>
  <si>
    <t xml:space="preserve">   EWX:SHV</t>
  </si>
  <si>
    <t xml:space="preserve">   EWX:SJT</t>
  </si>
  <si>
    <t xml:space="preserve">   EYW:MFL</t>
  </si>
  <si>
    <t xml:space="preserve">   EYW:MLB</t>
  </si>
  <si>
    <t xml:space="preserve">   EYW:TBW</t>
  </si>
  <si>
    <t xml:space="preserve">   FFC:BMX</t>
  </si>
  <si>
    <t xml:space="preserve">   FFC:CAE</t>
  </si>
  <si>
    <t xml:space="preserve">   FFC:CHS</t>
  </si>
  <si>
    <t xml:space="preserve">   FFC:GSP</t>
  </si>
  <si>
    <t xml:space="preserve">   FFC:HUN</t>
  </si>
  <si>
    <t xml:space="preserve">   FFC:JAX</t>
  </si>
  <si>
    <t xml:space="preserve">   FFC:MRX</t>
  </si>
  <si>
    <t xml:space="preserve">   FFC:TAE</t>
  </si>
  <si>
    <t xml:space="preserve">   FGZ:EPZ</t>
  </si>
  <si>
    <t xml:space="preserve">   FGZ:PSR</t>
  </si>
  <si>
    <t xml:space="preserve">   FGZ:SLC</t>
  </si>
  <si>
    <t xml:space="preserve">   FGZ:TWC</t>
  </si>
  <si>
    <t xml:space="preserve">   FGZ:VEF</t>
  </si>
  <si>
    <t xml:space="preserve">   FSD:ABR</t>
  </si>
  <si>
    <t xml:space="preserve">   FSD:DMX</t>
  </si>
  <si>
    <t xml:space="preserve">   FSD:LBF</t>
  </si>
  <si>
    <t xml:space="preserve">   FSD:MPX</t>
  </si>
  <si>
    <t xml:space="preserve">   FSD:OAX</t>
  </si>
  <si>
    <t xml:space="preserve">   FSD:UNR</t>
  </si>
  <si>
    <t xml:space="preserve">   FWD:EWX</t>
  </si>
  <si>
    <t xml:space="preserve">   FWD:HGX</t>
  </si>
  <si>
    <t xml:space="preserve">   FWD:MAF</t>
  </si>
  <si>
    <t xml:space="preserve">   FWD:OUN</t>
  </si>
  <si>
    <t xml:space="preserve">   FWD:SHV</t>
  </si>
  <si>
    <t xml:space="preserve">   FWD:SJT</t>
  </si>
  <si>
    <t xml:space="preserve">   FWD:TSA</t>
  </si>
  <si>
    <t xml:space="preserve">   GGW:BIS</t>
  </si>
  <si>
    <t xml:space="preserve">   GGW:BYZ</t>
  </si>
  <si>
    <t xml:space="preserve">   GGW:TFX</t>
  </si>
  <si>
    <t xml:space="preserve">   GGW:UNR</t>
  </si>
  <si>
    <t xml:space="preserve">   GID:DDC</t>
  </si>
  <si>
    <t xml:space="preserve">   GID:FSD</t>
  </si>
  <si>
    <t xml:space="preserve">   GID:GLD</t>
  </si>
  <si>
    <t xml:space="preserve">   GID:ICT</t>
  </si>
  <si>
    <t xml:space="preserve">   GID:LBF</t>
  </si>
  <si>
    <t xml:space="preserve">   GID:OAX</t>
  </si>
  <si>
    <t xml:space="preserve">   GID:TOP</t>
  </si>
  <si>
    <t xml:space="preserve">   GLD:BOU</t>
  </si>
  <si>
    <t xml:space="preserve">   GLD:DDC</t>
  </si>
  <si>
    <t xml:space="preserve">   GLD:GID</t>
  </si>
  <si>
    <t xml:space="preserve">   GLD:ICT</t>
  </si>
  <si>
    <t xml:space="preserve">   GLD:LBF</t>
  </si>
  <si>
    <t xml:space="preserve">   GLD:OAX</t>
  </si>
  <si>
    <t xml:space="preserve">   GLD:PUB</t>
  </si>
  <si>
    <t xml:space="preserve">   GRB:APX</t>
  </si>
  <si>
    <t xml:space="preserve">   GRB:ARX</t>
  </si>
  <si>
    <t xml:space="preserve">   GRB:DLH</t>
  </si>
  <si>
    <t xml:space="preserve">   GRB:LOT</t>
  </si>
  <si>
    <t xml:space="preserve">   GRB:MKX</t>
  </si>
  <si>
    <t xml:space="preserve">   GRB:MPX</t>
  </si>
  <si>
    <t xml:space="preserve">   GRB:MQT</t>
  </si>
  <si>
    <t xml:space="preserve">   GRR:APX</t>
  </si>
  <si>
    <t xml:space="preserve">   GRR:DTX</t>
  </si>
  <si>
    <t xml:space="preserve">   GRR:GRB</t>
  </si>
  <si>
    <t xml:space="preserve">   GRR:GRR</t>
  </si>
  <si>
    <t xml:space="preserve">   GRR:IWX</t>
  </si>
  <si>
    <t xml:space="preserve">   GRR:LOT</t>
  </si>
  <si>
    <t xml:space="preserve">   GRR:MKX</t>
  </si>
  <si>
    <t xml:space="preserve">   GSP:CAE</t>
  </si>
  <si>
    <t xml:space="preserve">   GSP:FFC</t>
  </si>
  <si>
    <t xml:space="preserve">   GSP:MRX</t>
  </si>
  <si>
    <t xml:space="preserve">   GSP:RAH</t>
  </si>
  <si>
    <t xml:space="preserve">   GSP:RNK</t>
  </si>
  <si>
    <t xml:space="preserve">   GYX:ALY</t>
  </si>
  <si>
    <t xml:space="preserve">   GYX:BOX</t>
  </si>
  <si>
    <t xml:space="preserve">   GYX:BTV</t>
  </si>
  <si>
    <t xml:space="preserve">   GYX:CAR</t>
  </si>
  <si>
    <t xml:space="preserve">   HGX:CRP</t>
  </si>
  <si>
    <t xml:space="preserve">   HGX:EWX</t>
  </si>
  <si>
    <t xml:space="preserve">   HGX:FWD</t>
  </si>
  <si>
    <t xml:space="preserve">   HGX:JAN</t>
  </si>
  <si>
    <t xml:space="preserve">   HGX:LCH</t>
  </si>
  <si>
    <t xml:space="preserve">   HGX:LIX</t>
  </si>
  <si>
    <t xml:space="preserve">   HGX:SHV</t>
  </si>
  <si>
    <t xml:space="preserve">   HUN:BMX</t>
  </si>
  <si>
    <t xml:space="preserve">   HUN:FFC</t>
  </si>
  <si>
    <t xml:space="preserve">   HUN:JAN</t>
  </si>
  <si>
    <t xml:space="preserve">   HUN:LZK</t>
  </si>
  <si>
    <t xml:space="preserve">   HUN:MEG</t>
  </si>
  <si>
    <t xml:space="preserve">   HUN:MRX</t>
  </si>
  <si>
    <t xml:space="preserve">   HUN:OHX</t>
  </si>
  <si>
    <t xml:space="preserve">   ICT:DDC</t>
  </si>
  <si>
    <t xml:space="preserve">   ICT:EAX</t>
  </si>
  <si>
    <t xml:space="preserve">   ICT:GID</t>
  </si>
  <si>
    <t xml:space="preserve">   ICT:GLD</t>
  </si>
  <si>
    <t xml:space="preserve">   ICT:LSX</t>
  </si>
  <si>
    <t xml:space="preserve">   ICT:OAX</t>
  </si>
  <si>
    <t xml:space="preserve">   ICT:OUN</t>
  </si>
  <si>
    <t xml:space="preserve">   ICT:SGF</t>
  </si>
  <si>
    <t xml:space="preserve">   ICT:TOP</t>
  </si>
  <si>
    <t xml:space="preserve">   ICT:TSA</t>
  </si>
  <si>
    <t xml:space="preserve">   ILM:CHS</t>
  </si>
  <si>
    <t xml:space="preserve">   ILM:MHX</t>
  </si>
  <si>
    <t xml:space="preserve">   ILN:CLE</t>
  </si>
  <si>
    <t xml:space="preserve">   ILN:IND</t>
  </si>
  <si>
    <t xml:space="preserve">   ILN:IWX</t>
  </si>
  <si>
    <t xml:space="preserve">   ILN:JKL</t>
  </si>
  <si>
    <t xml:space="preserve">   ILN:LMK</t>
  </si>
  <si>
    <t xml:space="preserve">   ILN:PBZ</t>
  </si>
  <si>
    <t xml:space="preserve">   ILN:RLX</t>
  </si>
  <si>
    <t xml:space="preserve">   ILX:DVN</t>
  </si>
  <si>
    <t xml:space="preserve">   ILX:IND</t>
  </si>
  <si>
    <t xml:space="preserve">   ILX:IWX</t>
  </si>
  <si>
    <t xml:space="preserve">   ILX:LOT</t>
  </si>
  <si>
    <t xml:space="preserve">   ILX:LSX</t>
  </si>
  <si>
    <t xml:space="preserve">   ILX:PAH</t>
  </si>
  <si>
    <t xml:space="preserve">   IND:ILN</t>
  </si>
  <si>
    <t xml:space="preserve">   IND:ILX</t>
  </si>
  <si>
    <t xml:space="preserve">   IND:IWX</t>
  </si>
  <si>
    <t xml:space="preserve">   IND:JKL</t>
  </si>
  <si>
    <t xml:space="preserve">   IND:LMK</t>
  </si>
  <si>
    <t xml:space="preserve">   IND:LOT</t>
  </si>
  <si>
    <t xml:space="preserve">   IND:PAH</t>
  </si>
  <si>
    <t xml:space="preserve">   IWX:CLE</t>
  </si>
  <si>
    <t xml:space="preserve">   IWX:DTX</t>
  </si>
  <si>
    <t xml:space="preserve">   IWX:GRR</t>
  </si>
  <si>
    <t xml:space="preserve">   IWX:ILN</t>
  </si>
  <si>
    <t xml:space="preserve">   IWX:IND</t>
  </si>
  <si>
    <t xml:space="preserve">   IWX:LOT</t>
  </si>
  <si>
    <t xml:space="preserve">   IWX:MKX</t>
  </si>
  <si>
    <t xml:space="preserve">   JAN:BMX</t>
  </si>
  <si>
    <t xml:space="preserve">   JAN:FWD</t>
  </si>
  <si>
    <t xml:space="preserve">   JAN:HUN</t>
  </si>
  <si>
    <t xml:space="preserve">   JAN:JAN</t>
  </si>
  <si>
    <t xml:space="preserve">   JAN:LCH</t>
  </si>
  <si>
    <t xml:space="preserve">   JAN:LIX</t>
  </si>
  <si>
    <t xml:space="preserve">   JAN:LZK</t>
  </si>
  <si>
    <t xml:space="preserve">   JAN:MEG</t>
  </si>
  <si>
    <t xml:space="preserve">   JAN:MOB</t>
  </si>
  <si>
    <t xml:space="preserve">   JAN:SHV</t>
  </si>
  <si>
    <t xml:space="preserve">   JAX:CHS</t>
  </si>
  <si>
    <t xml:space="preserve">   JAX:FFC</t>
  </si>
  <si>
    <t xml:space="preserve">   JAX:MLB</t>
  </si>
  <si>
    <t xml:space="preserve">   JAX:TAE</t>
  </si>
  <si>
    <t xml:space="preserve">   JAX:TBW</t>
  </si>
  <si>
    <t xml:space="preserve">   JKL:ILN</t>
  </si>
  <si>
    <t xml:space="preserve">   JKL:LMK</t>
  </si>
  <si>
    <t xml:space="preserve">   JKL:MRX</t>
  </si>
  <si>
    <t xml:space="preserve">   JKL:OHX</t>
  </si>
  <si>
    <t xml:space="preserve">   JKL:RLX</t>
  </si>
  <si>
    <t xml:space="preserve">   LBF:BOU</t>
  </si>
  <si>
    <t xml:space="preserve">   LBF:CYS</t>
  </si>
  <si>
    <t xml:space="preserve">   LBF:FSD</t>
  </si>
  <si>
    <t xml:space="preserve">   LBF:GID</t>
  </si>
  <si>
    <t xml:space="preserve">   LBF:GLD</t>
  </si>
  <si>
    <t xml:space="preserve">   LBF:OAX</t>
  </si>
  <si>
    <t xml:space="preserve">   LBF:UNR</t>
  </si>
  <si>
    <t xml:space="preserve">   LCH:HGX</t>
  </si>
  <si>
    <t xml:space="preserve">   LCH:JAN</t>
  </si>
  <si>
    <t xml:space="preserve">   LCH:LIX</t>
  </si>
  <si>
    <t xml:space="preserve">   LCH:SHV</t>
  </si>
  <si>
    <t xml:space="preserve">   LKN:PTR</t>
  </si>
  <si>
    <t xml:space="preserve">   LMK:ILN</t>
  </si>
  <si>
    <t xml:space="preserve">   LMK:IND</t>
  </si>
  <si>
    <t xml:space="preserve">   LMK:JKL</t>
  </si>
  <si>
    <t xml:space="preserve">   LMK:OHX</t>
  </si>
  <si>
    <t xml:space="preserve">   LMK:PAH</t>
  </si>
  <si>
    <t xml:space="preserve">   LOT:APX</t>
  </si>
  <si>
    <t xml:space="preserve">   LOT:DMX</t>
  </si>
  <si>
    <t xml:space="preserve">   LOT:DTX</t>
  </si>
  <si>
    <t xml:space="preserve">   LOT:DVN</t>
  </si>
  <si>
    <t xml:space="preserve">   LOT:GRB</t>
  </si>
  <si>
    <t xml:space="preserve">   LOT:GRR</t>
  </si>
  <si>
    <t xml:space="preserve">   LOT:ILX</t>
  </si>
  <si>
    <t xml:space="preserve">   LOT:IND</t>
  </si>
  <si>
    <t xml:space="preserve">   LOT:IWX</t>
  </si>
  <si>
    <t xml:space="preserve">   LOT:MKX</t>
  </si>
  <si>
    <t xml:space="preserve">   LOT:MQT</t>
  </si>
  <si>
    <t xml:space="preserve">   LSX:DVN</t>
  </si>
  <si>
    <t xml:space="preserve">   LSX:EAX</t>
  </si>
  <si>
    <t xml:space="preserve">   LSX:ILX</t>
  </si>
  <si>
    <t xml:space="preserve">   LSX:PAH</t>
  </si>
  <si>
    <t xml:space="preserve">   LSX:SGF</t>
  </si>
  <si>
    <t xml:space="preserve">   LUB:ABQ</t>
  </si>
  <si>
    <t xml:space="preserve">   LUB:AMA</t>
  </si>
  <si>
    <t xml:space="preserve">   LUB:MAF</t>
  </si>
  <si>
    <t xml:space="preserve">   LUB:OUN</t>
  </si>
  <si>
    <t xml:space="preserve">   LUB:SJT</t>
  </si>
  <si>
    <t xml:space="preserve">   LWX:AKQ</t>
  </si>
  <si>
    <t xml:space="preserve">   LWX:CTP</t>
  </si>
  <si>
    <t xml:space="preserve">   LWX:PBZ</t>
  </si>
  <si>
    <t xml:space="preserve">   LWX:PHI</t>
  </si>
  <si>
    <t xml:space="preserve">   LWX:RLX</t>
  </si>
  <si>
    <t xml:space="preserve">   LWX:RNK</t>
  </si>
  <si>
    <t xml:space="preserve">   MAF:ABQ</t>
  </si>
  <si>
    <t xml:space="preserve">   MAF:EPZ</t>
  </si>
  <si>
    <t xml:space="preserve">   MAF:EWX</t>
  </si>
  <si>
    <t xml:space="preserve">   MAF:FWD</t>
  </si>
  <si>
    <t xml:space="preserve">   MAF:LUB</t>
  </si>
  <si>
    <t xml:space="preserve">   MAF:SJT</t>
  </si>
  <si>
    <t xml:space="preserve">   MEG:BMX</t>
  </si>
  <si>
    <t xml:space="preserve">   MEG:HUN</t>
  </si>
  <si>
    <t xml:space="preserve">   MEG:JAN</t>
  </si>
  <si>
    <t xml:space="preserve">   MEG:LSX</t>
  </si>
  <si>
    <t xml:space="preserve">   MEG:LZK</t>
  </si>
  <si>
    <t xml:space="preserve">   MEG:OHX</t>
  </si>
  <si>
    <t xml:space="preserve">   MEG:PAH</t>
  </si>
  <si>
    <t xml:space="preserve">   MEG:SGF</t>
  </si>
  <si>
    <t xml:space="preserve">   MFL:EYW</t>
  </si>
  <si>
    <t xml:space="preserve">   MFL:MLB</t>
  </si>
  <si>
    <t xml:space="preserve">   MFL:SJU</t>
  </si>
  <si>
    <t xml:space="preserve">   MFL:TBW</t>
  </si>
  <si>
    <t xml:space="preserve">   MFR:PQR</t>
  </si>
  <si>
    <t xml:space="preserve">   MFR:SEW</t>
  </si>
  <si>
    <t xml:space="preserve">   MHX:AKQ</t>
  </si>
  <si>
    <t xml:space="preserve">   MHX:ILM</t>
  </si>
  <si>
    <t xml:space="preserve">   MHX:RAH</t>
  </si>
  <si>
    <t xml:space="preserve">   MKX:ARX</t>
  </si>
  <si>
    <t xml:space="preserve">   MKX:DVN</t>
  </si>
  <si>
    <t xml:space="preserve">   MKX:GRB</t>
  </si>
  <si>
    <t xml:space="preserve">   MKX:GRR</t>
  </si>
  <si>
    <t xml:space="preserve">   MKX:ILX</t>
  </si>
  <si>
    <t xml:space="preserve">   MKX:IWX</t>
  </si>
  <si>
    <t xml:space="preserve">   MKX:LOT</t>
  </si>
  <si>
    <t xml:space="preserve">   MLB:EYW</t>
  </si>
  <si>
    <t xml:space="preserve">   MLB:JAX</t>
  </si>
  <si>
    <t xml:space="preserve">   MLB:MFL</t>
  </si>
  <si>
    <t xml:space="preserve">   MLB:SJU</t>
  </si>
  <si>
    <t xml:space="preserve">   MLB:TAE</t>
  </si>
  <si>
    <t xml:space="preserve">   MLB:TBW</t>
  </si>
  <si>
    <t xml:space="preserve">   MOB:BMX</t>
  </si>
  <si>
    <t xml:space="preserve">   MOB:JAN</t>
  </si>
  <si>
    <t xml:space="preserve">   MOB:LIX</t>
  </si>
  <si>
    <t xml:space="preserve">   MOB:TAE</t>
  </si>
  <si>
    <t xml:space="preserve">   MPX:ABR</t>
  </si>
  <si>
    <t xml:space="preserve">   MPX:ARX</t>
  </si>
  <si>
    <t xml:space="preserve">   MPX:DLH</t>
  </si>
  <si>
    <t xml:space="preserve">   MPX:DMX</t>
  </si>
  <si>
    <t xml:space="preserve">   MPX:FGF</t>
  </si>
  <si>
    <t xml:space="preserve">   MPX:FSD</t>
  </si>
  <si>
    <t xml:space="preserve">   MPX:GRB</t>
  </si>
  <si>
    <t xml:space="preserve">   MPX:MKX</t>
  </si>
  <si>
    <t xml:space="preserve">   MQT:APX</t>
  </si>
  <si>
    <t xml:space="preserve">   MQT:DLH</t>
  </si>
  <si>
    <t xml:space="preserve">   MQT:GRB</t>
  </si>
  <si>
    <t xml:space="preserve">   MQT:LOT</t>
  </si>
  <si>
    <t xml:space="preserve">   MRX:FFC</t>
  </si>
  <si>
    <t xml:space="preserve">   MRX:GSP</t>
  </si>
  <si>
    <t xml:space="preserve">   MRX:HUN</t>
  </si>
  <si>
    <t xml:space="preserve">   MRX:JKL</t>
  </si>
  <si>
    <t xml:space="preserve">   MRX:OHX</t>
  </si>
  <si>
    <t xml:space="preserve">   MRX:RLX</t>
  </si>
  <si>
    <t xml:space="preserve">   MRX:RNK</t>
  </si>
  <si>
    <t xml:space="preserve">   OAX:DMX</t>
  </si>
  <si>
    <t xml:space="preserve">   OAX:EAX</t>
  </si>
  <si>
    <t xml:space="preserve">   OAX:FSD</t>
  </si>
  <si>
    <t xml:space="preserve">   OAX:GID</t>
  </si>
  <si>
    <t xml:space="preserve">   OAX:LBF</t>
  </si>
  <si>
    <t xml:space="preserve">   OAX:TOP</t>
  </si>
  <si>
    <t xml:space="preserve">   OHX:BMX</t>
  </si>
  <si>
    <t xml:space="preserve">   OHX:HUN</t>
  </si>
  <si>
    <t xml:space="preserve">   OHX:JKL</t>
  </si>
  <si>
    <t xml:space="preserve">   OHX:LMK</t>
  </si>
  <si>
    <t xml:space="preserve">   OHX:MEG</t>
  </si>
  <si>
    <t xml:space="preserve">   OHX:MRX</t>
  </si>
  <si>
    <t xml:space="preserve">   OHX:PAH</t>
  </si>
  <si>
    <t xml:space="preserve">   OKX:ALY</t>
  </si>
  <si>
    <t xml:space="preserve">   OKX:BGM</t>
  </si>
  <si>
    <t xml:space="preserve">   OKX:BOX</t>
  </si>
  <si>
    <t xml:space="preserve">   OKX:BTV</t>
  </si>
  <si>
    <t xml:space="preserve">   OKX:CTP</t>
  </si>
  <si>
    <t xml:space="preserve">   OKX:LWX</t>
  </si>
  <si>
    <t xml:space="preserve">   OKX:PHI</t>
  </si>
  <si>
    <t xml:space="preserve">   OUN:AMA</t>
  </si>
  <si>
    <t xml:space="preserve">   OUN:DDC</t>
  </si>
  <si>
    <t xml:space="preserve">   OUN:FWD</t>
  </si>
  <si>
    <t xml:space="preserve">   OUN:ICT</t>
  </si>
  <si>
    <t xml:space="preserve">   OUN:LUB</t>
  </si>
  <si>
    <t xml:space="preserve">   OUN:SHV</t>
  </si>
  <si>
    <t xml:space="preserve">   OUN:SJT</t>
  </si>
  <si>
    <t xml:space="preserve">   OUN:TSA</t>
  </si>
  <si>
    <t xml:space="preserve">   PAH:ILX</t>
  </si>
  <si>
    <t xml:space="preserve">   PAH:IND</t>
  </si>
  <si>
    <t xml:space="preserve">   PAH:LMK</t>
  </si>
  <si>
    <t xml:space="preserve">   PAH:LSX</t>
  </si>
  <si>
    <t xml:space="preserve">   PAH:LZK</t>
  </si>
  <si>
    <t xml:space="preserve">   PAH:MEG</t>
  </si>
  <si>
    <t xml:space="preserve">   PAH:OHX</t>
  </si>
  <si>
    <t xml:space="preserve">   PAH:SGF</t>
  </si>
  <si>
    <t xml:space="preserve">   PBZ:BGM</t>
  </si>
  <si>
    <t xml:space="preserve">   PBZ:BUF</t>
  </si>
  <si>
    <t xml:space="preserve">   PBZ:CLE</t>
  </si>
  <si>
    <t xml:space="preserve">   PBZ:CTP</t>
  </si>
  <si>
    <t xml:space="preserve">   PBZ:ILN</t>
  </si>
  <si>
    <t xml:space="preserve">   PBZ:JKL</t>
  </si>
  <si>
    <t xml:space="preserve">   PBZ:LWX</t>
  </si>
  <si>
    <t xml:space="preserve">   PBZ:PHI</t>
  </si>
  <si>
    <t xml:space="preserve">   PBZ:RLX</t>
  </si>
  <si>
    <t xml:space="preserve">   PHI:AKQ</t>
  </si>
  <si>
    <t xml:space="preserve">   PHI:ALY</t>
  </si>
  <si>
    <t xml:space="preserve">   PHI:BGM</t>
  </si>
  <si>
    <t xml:space="preserve">   PHI:BOX</t>
  </si>
  <si>
    <t xml:space="preserve">   PHI:CTP</t>
  </si>
  <si>
    <t xml:space="preserve">   PHI:LWX</t>
  </si>
  <si>
    <t xml:space="preserve">   PHI:OKX</t>
  </si>
  <si>
    <t xml:space="preserve">   PQR:MFR</t>
  </si>
  <si>
    <t xml:space="preserve">   PQR:PDT</t>
  </si>
  <si>
    <t xml:space="preserve">   PQR:PTR</t>
  </si>
  <si>
    <t xml:space="preserve">   PQR:SEW</t>
  </si>
  <si>
    <t xml:space="preserve">   PSR:FGZ</t>
  </si>
  <si>
    <t xml:space="preserve">   PSR:RSA</t>
  </si>
  <si>
    <t xml:space="preserve">   PSR:SGX</t>
  </si>
  <si>
    <t xml:space="preserve">   PSR:TWC</t>
  </si>
  <si>
    <t xml:space="preserve">   PSR:VEF</t>
  </si>
  <si>
    <t xml:space="preserve">   PUB:AMA</t>
  </si>
  <si>
    <t xml:space="preserve">   PUB:BOU</t>
  </si>
  <si>
    <t xml:space="preserve">   PUB:CYS</t>
  </si>
  <si>
    <t xml:space="preserve">   PUB:DDC</t>
  </si>
  <si>
    <t xml:space="preserve">   PUB:GLD</t>
  </si>
  <si>
    <t xml:space="preserve">   RAH:CAE</t>
  </si>
  <si>
    <t xml:space="preserve">   RAH:ILM</t>
  </si>
  <si>
    <t xml:space="preserve">   RAH:MHX</t>
  </si>
  <si>
    <t xml:space="preserve">   RAH:RNK</t>
  </si>
  <si>
    <t xml:space="preserve">   RLX:AKQ</t>
  </si>
  <si>
    <t xml:space="preserve">   RLX:ILN</t>
  </si>
  <si>
    <t xml:space="preserve">   RLX:JKL</t>
  </si>
  <si>
    <t xml:space="preserve">   RLX:LMK</t>
  </si>
  <si>
    <t xml:space="preserve">   RLX:LWX</t>
  </si>
  <si>
    <t xml:space="preserve">   RLX:MRX</t>
  </si>
  <si>
    <t xml:space="preserve">   RLX:PBZ</t>
  </si>
  <si>
    <t xml:space="preserve">   RLX:RNK</t>
  </si>
  <si>
    <t xml:space="preserve">   RNK:GSP</t>
  </si>
  <si>
    <t xml:space="preserve">   RNK:RAH</t>
  </si>
  <si>
    <t xml:space="preserve">   SEW:MFR</t>
  </si>
  <si>
    <t xml:space="preserve">   SEW:OTX</t>
  </si>
  <si>
    <t xml:space="preserve">   SEW:PDT</t>
  </si>
  <si>
    <t xml:space="preserve">   SEW:PQR</t>
  </si>
  <si>
    <t xml:space="preserve">   SEW:PTR</t>
  </si>
  <si>
    <t xml:space="preserve">   SGF:EAX</t>
  </si>
  <si>
    <t xml:space="preserve">   SGF:ICT</t>
  </si>
  <si>
    <t xml:space="preserve">   SGF:LSX</t>
  </si>
  <si>
    <t xml:space="preserve">   SGF:LZK</t>
  </si>
  <si>
    <t xml:space="preserve">   SGF:MEG</t>
  </si>
  <si>
    <t xml:space="preserve">   SGF:PAH</t>
  </si>
  <si>
    <t xml:space="preserve">   SGF:TOP</t>
  </si>
  <si>
    <t xml:space="preserve">   SGF:TSA</t>
  </si>
  <si>
    <t xml:space="preserve">   SGF:TUA</t>
  </si>
  <si>
    <t xml:space="preserve">   SHV:FWD</t>
  </si>
  <si>
    <t xml:space="preserve">   SHV:HGX</t>
  </si>
  <si>
    <t xml:space="preserve">   SHV:JAN</t>
  </si>
  <si>
    <t xml:space="preserve">   SHV:LCH</t>
  </si>
  <si>
    <t xml:space="preserve">   SHV:LZK</t>
  </si>
  <si>
    <t xml:space="preserve">   SHV:OUN</t>
  </si>
  <si>
    <t xml:space="preserve">   SHV:TSA</t>
  </si>
  <si>
    <t xml:space="preserve">   SJT:EWX</t>
  </si>
  <si>
    <t xml:space="preserve">   SJT:FWD</t>
  </si>
  <si>
    <t xml:space="preserve">   SJT:LUB</t>
  </si>
  <si>
    <t xml:space="preserve">   SJT:MAF</t>
  </si>
  <si>
    <t xml:space="preserve">   SJT:OUN</t>
  </si>
  <si>
    <t xml:space="preserve">   SJT:TSA</t>
  </si>
  <si>
    <t xml:space="preserve">   SJU:MFL</t>
  </si>
  <si>
    <t xml:space="preserve">   SJU:MLB</t>
  </si>
  <si>
    <t xml:space="preserve">   TAE:BMX</t>
  </si>
  <si>
    <t xml:space="preserve">   TAE:FFC</t>
  </si>
  <si>
    <t xml:space="preserve">   TAE:JAX</t>
  </si>
  <si>
    <t xml:space="preserve">   TAE:LIX</t>
  </si>
  <si>
    <t xml:space="preserve">   TAE:MOB</t>
  </si>
  <si>
    <t xml:space="preserve">   TAE:TBW</t>
  </si>
  <si>
    <t xml:space="preserve">   TBW:EYW</t>
  </si>
  <si>
    <t xml:space="preserve">   TBW:JAX</t>
  </si>
  <si>
    <t xml:space="preserve">   TBW:MFL</t>
  </si>
  <si>
    <t xml:space="preserve">   TBW:MLB</t>
  </si>
  <si>
    <t xml:space="preserve">   TBW:TAE</t>
  </si>
  <si>
    <t xml:space="preserve">   TFX:BYZ</t>
  </si>
  <si>
    <t xml:space="preserve">   TFX:GGW</t>
  </si>
  <si>
    <t xml:space="preserve">   TFX:PTR</t>
  </si>
  <si>
    <t xml:space="preserve">   TFX:RIW</t>
  </si>
  <si>
    <t xml:space="preserve">   TOP:EAX</t>
  </si>
  <si>
    <t xml:space="preserve">   TOP:GID</t>
  </si>
  <si>
    <t xml:space="preserve">   TOP:ICT</t>
  </si>
  <si>
    <t xml:space="preserve">   TOP:OAX</t>
  </si>
  <si>
    <t xml:space="preserve">   TOP:SGF</t>
  </si>
  <si>
    <t xml:space="preserve">   TSA:FWD</t>
  </si>
  <si>
    <t xml:space="preserve">   TSA:ICT</t>
  </si>
  <si>
    <t xml:space="preserve">   TSA:LZK</t>
  </si>
  <si>
    <t xml:space="preserve">   TSA:OUN</t>
  </si>
  <si>
    <t xml:space="preserve">   TSA:SGF</t>
  </si>
  <si>
    <t xml:space="preserve">   TSA:SHV</t>
  </si>
  <si>
    <t xml:space="preserve">   TSA:TUA</t>
  </si>
  <si>
    <t xml:space="preserve">   TWC:ABQ</t>
  </si>
  <si>
    <t xml:space="preserve">   TWC:EPZ</t>
  </si>
  <si>
    <t xml:space="preserve">   TWC:FGZ</t>
  </si>
  <si>
    <t xml:space="preserve">   TWC:PSR</t>
  </si>
  <si>
    <t xml:space="preserve">   UNR:ABR</t>
  </si>
  <si>
    <t xml:space="preserve">   UNR:BIS</t>
  </si>
  <si>
    <t xml:space="preserve">   UNR:BYZ</t>
  </si>
  <si>
    <t xml:space="preserve">   UNR:CYS</t>
  </si>
  <si>
    <t xml:space="preserve">   UNR:FSD</t>
  </si>
  <si>
    <t xml:space="preserve">   UNR:GGW</t>
  </si>
  <si>
    <t xml:space="preserve">   UNR:LBF</t>
  </si>
  <si>
    <t xml:space="preserve">   UNR:RIW</t>
  </si>
  <si>
    <t xml:space="preserve">SUMMARY   </t>
  </si>
  <si>
    <t xml:space="preserve">     COUNT</t>
  </si>
  <si>
    <t xml:space="preserve">       ABQ</t>
  </si>
  <si>
    <t xml:space="preserve">       AKQ</t>
  </si>
  <si>
    <t xml:space="preserve">       ALY</t>
  </si>
  <si>
    <t xml:space="preserve">       APX</t>
  </si>
  <si>
    <t xml:space="preserve">       ARX</t>
  </si>
  <si>
    <t xml:space="preserve">       BGM</t>
  </si>
  <si>
    <t xml:space="preserve">       BMX</t>
  </si>
  <si>
    <t xml:space="preserve">       BOI</t>
  </si>
  <si>
    <t xml:space="preserve">       BOX</t>
  </si>
  <si>
    <t xml:space="preserve">       BRO</t>
  </si>
  <si>
    <t xml:space="preserve">       BTV</t>
  </si>
  <si>
    <t xml:space="preserve">       BUF</t>
  </si>
  <si>
    <t xml:space="preserve">       CAE</t>
  </si>
  <si>
    <t xml:space="preserve">       CAR</t>
  </si>
  <si>
    <t xml:space="preserve">       CHS</t>
  </si>
  <si>
    <t xml:space="preserve">       CLE</t>
  </si>
  <si>
    <t xml:space="preserve">       CRP</t>
  </si>
  <si>
    <t xml:space="preserve">       DLH</t>
  </si>
  <si>
    <t xml:space="preserve">       DMX</t>
  </si>
  <si>
    <t xml:space="preserve">       DTX</t>
  </si>
  <si>
    <t xml:space="preserve">       DVN</t>
  </si>
  <si>
    <t xml:space="preserve">       EKA</t>
  </si>
  <si>
    <t xml:space="preserve">       EPZ</t>
  </si>
  <si>
    <t xml:space="preserve">       EWX</t>
  </si>
  <si>
    <t xml:space="preserve">       EYW</t>
  </si>
  <si>
    <t xml:space="preserve">       FFC</t>
  </si>
  <si>
    <t xml:space="preserve">       FGF</t>
  </si>
  <si>
    <t xml:space="preserve">       FGZ</t>
  </si>
  <si>
    <t xml:space="preserve">       FWD</t>
  </si>
  <si>
    <t xml:space="preserve">       GJT</t>
  </si>
  <si>
    <t xml:space="preserve">       GRB</t>
  </si>
  <si>
    <t xml:space="preserve">       GRR</t>
  </si>
  <si>
    <t xml:space="preserve">       GSP</t>
  </si>
  <si>
    <t xml:space="preserve">       GUM</t>
  </si>
  <si>
    <t xml:space="preserve">       GYX</t>
  </si>
  <si>
    <t xml:space="preserve">       HFO</t>
  </si>
  <si>
    <t xml:space="preserve">       HGX</t>
  </si>
  <si>
    <t xml:space="preserve">       HNX</t>
  </si>
  <si>
    <t xml:space="preserve">       HUN</t>
  </si>
  <si>
    <t xml:space="preserve">       ILN</t>
  </si>
  <si>
    <t xml:space="preserve">       ILX</t>
  </si>
  <si>
    <t xml:space="preserve">       IND</t>
  </si>
  <si>
    <t xml:space="preserve">       IWX</t>
  </si>
  <si>
    <t xml:space="preserve">       JAN</t>
  </si>
  <si>
    <t xml:space="preserve">       JAX</t>
  </si>
  <si>
    <t xml:space="preserve">       JKL</t>
  </si>
  <si>
    <t xml:space="preserve">       LCH</t>
  </si>
  <si>
    <t xml:space="preserve">       LIX</t>
  </si>
  <si>
    <t xml:space="preserve">       LKN</t>
  </si>
  <si>
    <t xml:space="preserve">       LMK</t>
  </si>
  <si>
    <t xml:space="preserve">       LOT</t>
  </si>
  <si>
    <t xml:space="preserve">       LOX</t>
  </si>
  <si>
    <t xml:space="preserve">       LSX</t>
  </si>
  <si>
    <t xml:space="preserve">       LUB</t>
  </si>
  <si>
    <t xml:space="preserve">       LWX</t>
  </si>
  <si>
    <t xml:space="preserve">       MAF</t>
  </si>
  <si>
    <t xml:space="preserve">       MEG</t>
  </si>
  <si>
    <t xml:space="preserve">       MFL</t>
  </si>
  <si>
    <t xml:space="preserve">       MFR</t>
  </si>
  <si>
    <t xml:space="preserve">       MKX</t>
  </si>
  <si>
    <t xml:space="preserve">       MLB</t>
  </si>
  <si>
    <t xml:space="preserve">       MOB</t>
  </si>
  <si>
    <t xml:space="preserve">       MPX</t>
  </si>
  <si>
    <t xml:space="preserve">       MQT</t>
  </si>
  <si>
    <t xml:space="preserve">       MRX</t>
  </si>
  <si>
    <t xml:space="preserve">       MSO</t>
  </si>
  <si>
    <t xml:space="preserve">       MTR</t>
  </si>
  <si>
    <t xml:space="preserve">       OHX</t>
  </si>
  <si>
    <t xml:space="preserve">       OKX</t>
  </si>
  <si>
    <t xml:space="preserve">       OTX</t>
  </si>
  <si>
    <t xml:space="preserve">       PAH</t>
  </si>
  <si>
    <t xml:space="preserve">       PBZ</t>
  </si>
  <si>
    <t xml:space="preserve">       PDT</t>
  </si>
  <si>
    <t xml:space="preserve">       PHI</t>
  </si>
  <si>
    <t xml:space="preserve">       PIH</t>
  </si>
  <si>
    <t xml:space="preserve">       PQR</t>
  </si>
  <si>
    <t xml:space="preserve">       PSR</t>
  </si>
  <si>
    <t xml:space="preserve">       REV</t>
  </si>
  <si>
    <t xml:space="preserve">       RLX</t>
  </si>
  <si>
    <t xml:space="preserve">       SEW</t>
  </si>
  <si>
    <t xml:space="preserve">       SGX</t>
  </si>
  <si>
    <t xml:space="preserve">       SHV</t>
  </si>
  <si>
    <t xml:space="preserve">       SJT</t>
  </si>
  <si>
    <t xml:space="preserve">       SJU</t>
  </si>
  <si>
    <t xml:space="preserve">       SLC</t>
  </si>
  <si>
    <t xml:space="preserve">       STO</t>
  </si>
  <si>
    <t xml:space="preserve">       TAE</t>
  </si>
  <si>
    <t xml:space="preserve">       TBW</t>
  </si>
  <si>
    <t xml:space="preserve">       TWC</t>
  </si>
  <si>
    <t xml:space="preserve">       VEF</t>
  </si>
  <si>
    <t>TTAA00KGYX from GYX to WNOW --- Destination Data Not Available ---</t>
  </si>
  <si>
    <t>TTAA00KHGX from HGX to EHU --- Destination Data Not Available ---</t>
  </si>
  <si>
    <t>TTAA00KHUN from HUN to EHU --- Destination Data Not Available ---</t>
  </si>
  <si>
    <t>TTAA00KJAN from JAN to EHU --- Destination Data Not Available ---</t>
  </si>
  <si>
    <t>TTAA00KJAX from JAX to EHU --- Destination Data Not Available ---</t>
  </si>
  <si>
    <t>TTAA00KLCH from LCH to EHU --- Destination Data Not Available ---</t>
  </si>
  <si>
    <t>TTAA00KLIX from LIX to EHU --- Destination Data Not Available ---</t>
  </si>
  <si>
    <t>TTAA00KLOT from LOT to BCQ --- Destination Data Not Available ---</t>
  </si>
  <si>
    <t>TTAA00KLOX from LOX to WNOW --- Destination Data Not Available ---</t>
  </si>
  <si>
    <t>TTAA00KLSX from LSX to NTCD --- Destination Data Not Available ---</t>
  </si>
  <si>
    <t>TTAA00KLUB from LUB to EHU --- Destination Data Not Available ---</t>
  </si>
  <si>
    <t>TTAA00KLZK from LZK to EHU --- Destination Data Not Available ---</t>
  </si>
  <si>
    <t>TTAA00KMAF from MAF to EHU --- Destination Data Not Available ---</t>
  </si>
  <si>
    <t>TTAA00KMEG from MEG to EHU --- Destination Data Not Available ---</t>
  </si>
  <si>
    <t>TTAA00KMFL from MFL to EHU --- Destination Data Not Available ---</t>
  </si>
  <si>
    <t>TTAA00KMHX from MHX to WNOW --- Destination Data Not Available ---</t>
  </si>
  <si>
    <t>TTAA00KMLB from MLB to EHU --- Destination Data Not Available ---</t>
  </si>
  <si>
    <t>TTAA00KMOB from MOB to EHU --- Destination Data Not Available ---</t>
  </si>
  <si>
    <t>TTAA00KMTR from MTR to WNOW --- Destination Data Not Available ---</t>
  </si>
  <si>
    <t>TTAA00KOAX from OAX to NTCD --- Destination Data Not Available ---</t>
  </si>
  <si>
    <t>TTAA00KOHX from OHX to EHU --- Destination Data Not Available ---</t>
  </si>
  <si>
    <t>TTAA00KOKX from OKX to WNOW --- Destination Data Not Available ---</t>
  </si>
  <si>
    <t>TTAA00KOUN from OUN to EHU --- Destination Data Not Available ---</t>
  </si>
  <si>
    <t>TTAA00KPHI from PHI to NHOW --- Destination Data Not Available ---</t>
  </si>
  <si>
    <t>TTAA00KPHI from PHI to VUY --- Destination Data Not Available ---</t>
  </si>
  <si>
    <t>TTAA00KPHI from PHI to WNOW --- Destination Data Not Available ---</t>
  </si>
  <si>
    <t>TTAA00KPQR from PQR to WNOW --- Destination Data Not Available ---</t>
  </si>
  <si>
    <t>TTAA00KSEW from SEW to WNOW --- Destination Data Not Available ---</t>
  </si>
  <si>
    <t>TTAA00KSGF from SGF to NTCD --- Destination Data Not Available ---</t>
  </si>
  <si>
    <t>TTAA00KSGX from SGX to WNOW --- Destination Data Not Available ---</t>
  </si>
  <si>
    <t>TTAA00KSHV from SHV to EHU --- Destination Data Not Available ---</t>
  </si>
  <si>
    <t>TTAA00KSJT from SJT to EHU --- Destination Data Not Available ---</t>
  </si>
  <si>
    <t>TTAA00KTAE from TAE to EHU --- Destination Data Not Available ---</t>
  </si>
  <si>
    <t>TTAA00KTBW from TBW to EHU --- Destination Data Not Available ---</t>
  </si>
  <si>
    <t>TTAA00KTOP from TOP to NTCD --- Destination Data Not Available ---</t>
  </si>
  <si>
    <t xml:space="preserve">IFPS Intersite Coordination Grids, by Sites </t>
  </si>
  <si>
    <t xml:space="preserve">   PRODUCT</t>
  </si>
  <si>
    <t xml:space="preserve">   COUNT</t>
  </si>
  <si>
    <t xml:space="preserve">    STD</t>
  </si>
  <si>
    <t xml:space="preserve"> TIME </t>
  </si>
  <si>
    <t xml:space="preserve">  STD </t>
  </si>
  <si>
    <t xml:space="preserve">   HEADER </t>
  </si>
  <si>
    <t xml:space="preserve">        </t>
  </si>
  <si>
    <t xml:space="preserve"> RATE %</t>
  </si>
  <si>
    <t xml:space="preserve">    %  </t>
  </si>
  <si>
    <t xml:space="preserve"> (min)</t>
  </si>
  <si>
    <t>DAILY</t>
  </si>
  <si>
    <t>YAXM00KOAX</t>
  </si>
  <si>
    <t>YDXM00KOAX</t>
  </si>
  <si>
    <t>YEXM00KOAX</t>
  </si>
  <si>
    <t>YGXM00KOAX</t>
  </si>
  <si>
    <t>YLXM00KOAX</t>
  </si>
  <si>
    <t>YMXM00KOAX</t>
  </si>
  <si>
    <t>YSXG88KOAX</t>
  </si>
  <si>
    <t xml:space="preserve">  PRODUCT</t>
  </si>
  <si>
    <t xml:space="preserve">   STD</t>
  </si>
  <si>
    <t xml:space="preserve"> TIME</t>
  </si>
  <si>
    <t xml:space="preserve"> STD</t>
  </si>
  <si>
    <t xml:space="preserve">  HEADER </t>
  </si>
  <si>
    <t xml:space="preserve">          </t>
  </si>
  <si>
    <t>RATE %</t>
  </si>
  <si>
    <t xml:space="preserve">   % </t>
  </si>
  <si>
    <t xml:space="preserve"> MINUTE</t>
  </si>
  <si>
    <t>YAXM00KABQ</t>
  </si>
  <si>
    <t>YAXM00KABR</t>
  </si>
  <si>
    <t>YAXM00KAKQ</t>
  </si>
  <si>
    <t>YAXM00KALY</t>
  </si>
  <si>
    <t>YAXM00KAMA</t>
  </si>
  <si>
    <t>YAXM00KAPX</t>
  </si>
  <si>
    <t>YAXM00KARX</t>
  </si>
  <si>
    <t>YAXM00KBGM</t>
  </si>
  <si>
    <t>YAXM00KBIS</t>
  </si>
  <si>
    <t>YAXM00KBMX</t>
  </si>
  <si>
    <t>YAXM00KBOI</t>
  </si>
  <si>
    <t>YAXM00KBOU</t>
  </si>
  <si>
    <t>YAXM00KBOX</t>
  </si>
  <si>
    <t>YAXM00KBRO</t>
  </si>
  <si>
    <t>YAXM00KBTV</t>
  </si>
  <si>
    <t>YAXM00KBUF</t>
  </si>
  <si>
    <t>YAXM00KBYZ</t>
  </si>
  <si>
    <t>YAXM00KCAE</t>
  </si>
  <si>
    <t>YAXM00KCAR</t>
  </si>
  <si>
    <t>YAXM00KCHS</t>
  </si>
  <si>
    <t>YAXM00KCLE</t>
  </si>
  <si>
    <t>YAXM00KCRP</t>
  </si>
  <si>
    <t>YAXM00KCTP</t>
  </si>
  <si>
    <t>YAXM00KCYS</t>
  </si>
  <si>
    <t>YAXM00KDDC</t>
  </si>
  <si>
    <t>YAXM00KDLH</t>
  </si>
  <si>
    <t>YAXM00KDMX</t>
  </si>
  <si>
    <t>YAXM00KDTX</t>
  </si>
  <si>
    <t>YAXM00KDVN</t>
  </si>
  <si>
    <t>YAXM00KEAX</t>
  </si>
  <si>
    <t>YAXM00KEKA</t>
  </si>
  <si>
    <t>YAXM00KEPZ</t>
  </si>
  <si>
    <t>YAXM00KEWX</t>
  </si>
  <si>
    <t>YAXM00KEYW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</si>
</sst>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2" width="16.7109375" style="0" bestFit="1" customWidth="1"/>
    <col min="3" max="3" width="9.7109375" style="0" bestFit="1" customWidth="1"/>
    <col min="4" max="4" width="7.57421875" style="0" customWidth="1"/>
    <col min="5" max="5" width="10.140625" style="0" bestFit="1" customWidth="1"/>
    <col min="6" max="6" width="8.8515625" style="0" customWidth="1"/>
    <col min="7" max="7" width="10.00390625" style="0" customWidth="1"/>
    <col min="8" max="8" width="8.00390625" style="0" customWidth="1"/>
  </cols>
  <sheetData>
    <row r="1" ht="12.75">
      <c r="A1" t="s">
        <v>1346</v>
      </c>
    </row>
    <row r="2" ht="12.75">
      <c r="A2" t="s">
        <v>1347</v>
      </c>
    </row>
    <row r="3" ht="12.75">
      <c r="A3" t="s">
        <v>1348</v>
      </c>
    </row>
    <row r="5" spans="1:8" ht="12.75">
      <c r="A5" t="s">
        <v>1417</v>
      </c>
      <c r="B5" t="s">
        <v>1349</v>
      </c>
      <c r="C5" t="s">
        <v>1350</v>
      </c>
      <c r="D5" t="s">
        <v>1351</v>
      </c>
      <c r="E5" t="s">
        <v>1352</v>
      </c>
      <c r="F5" t="s">
        <v>1353</v>
      </c>
      <c r="G5" t="s">
        <v>1354</v>
      </c>
      <c r="H5" t="s">
        <v>1355</v>
      </c>
    </row>
    <row r="6" spans="1:8" ht="12.75">
      <c r="A6" t="s">
        <v>1418</v>
      </c>
      <c r="B6" t="s">
        <v>1356</v>
      </c>
      <c r="C6" t="s">
        <v>1357</v>
      </c>
      <c r="D6" t="s">
        <v>1358</v>
      </c>
      <c r="E6" t="s">
        <v>1359</v>
      </c>
      <c r="F6" t="s">
        <v>1359</v>
      </c>
      <c r="G6" t="s">
        <v>1360</v>
      </c>
      <c r="H6" t="s">
        <v>1361</v>
      </c>
    </row>
    <row r="8" spans="1:8" ht="12.75">
      <c r="A8" t="s">
        <v>1570</v>
      </c>
      <c r="B8" t="s">
        <v>595</v>
      </c>
      <c r="C8">
        <v>62005</v>
      </c>
      <c r="D8">
        <v>0</v>
      </c>
      <c r="E8">
        <v>15</v>
      </c>
      <c r="F8">
        <v>8</v>
      </c>
      <c r="G8">
        <v>8.17</v>
      </c>
      <c r="H8">
        <v>1588041</v>
      </c>
    </row>
    <row r="9" spans="1:8" ht="12.75">
      <c r="A9" t="s">
        <v>1571</v>
      </c>
      <c r="B9" t="s">
        <v>595</v>
      </c>
      <c r="C9">
        <v>62005</v>
      </c>
      <c r="D9">
        <v>0</v>
      </c>
      <c r="E9">
        <v>15</v>
      </c>
      <c r="F9">
        <v>8</v>
      </c>
      <c r="G9">
        <v>7.87</v>
      </c>
      <c r="H9">
        <v>1588041</v>
      </c>
    </row>
    <row r="10" spans="1:8" ht="12.75">
      <c r="A10" t="s">
        <v>1569</v>
      </c>
      <c r="B10" t="s">
        <v>595</v>
      </c>
      <c r="C10">
        <v>62005</v>
      </c>
      <c r="D10">
        <v>0</v>
      </c>
      <c r="E10">
        <v>15</v>
      </c>
      <c r="F10">
        <v>8</v>
      </c>
      <c r="G10">
        <v>7.7</v>
      </c>
      <c r="H10">
        <v>1588041</v>
      </c>
    </row>
    <row r="11" spans="1:8" ht="12.75">
      <c r="A11" t="s">
        <v>1568</v>
      </c>
      <c r="B11" t="s">
        <v>595</v>
      </c>
      <c r="C11">
        <v>62005</v>
      </c>
      <c r="D11">
        <v>0</v>
      </c>
      <c r="E11">
        <v>15</v>
      </c>
      <c r="F11">
        <v>8</v>
      </c>
      <c r="G11">
        <v>6.87</v>
      </c>
      <c r="H11">
        <v>1588041</v>
      </c>
    </row>
    <row r="12" spans="1:8" ht="12.75">
      <c r="A12" t="s">
        <v>1572</v>
      </c>
      <c r="B12" t="s">
        <v>595</v>
      </c>
      <c r="C12">
        <v>62005</v>
      </c>
      <c r="D12">
        <v>0</v>
      </c>
      <c r="E12">
        <v>15</v>
      </c>
      <c r="F12">
        <v>8</v>
      </c>
      <c r="G12">
        <v>5.42</v>
      </c>
      <c r="H12">
        <v>1588041</v>
      </c>
    </row>
    <row r="13" spans="1:8" ht="12.75">
      <c r="A13" t="s">
        <v>1573</v>
      </c>
      <c r="B13" t="s">
        <v>595</v>
      </c>
      <c r="C13">
        <v>62005</v>
      </c>
      <c r="D13">
        <v>0</v>
      </c>
      <c r="E13">
        <v>15</v>
      </c>
      <c r="F13">
        <v>8</v>
      </c>
      <c r="G13">
        <v>3.45</v>
      </c>
      <c r="H13">
        <v>1588041</v>
      </c>
    </row>
    <row r="14" spans="1:8" ht="12.75">
      <c r="A14" t="s">
        <v>1571</v>
      </c>
      <c r="B14" t="s">
        <v>596</v>
      </c>
      <c r="C14">
        <v>62005</v>
      </c>
      <c r="D14">
        <v>0</v>
      </c>
      <c r="E14">
        <v>15</v>
      </c>
      <c r="F14">
        <v>18</v>
      </c>
      <c r="G14">
        <v>8.25</v>
      </c>
      <c r="H14">
        <v>1565769</v>
      </c>
    </row>
    <row r="15" spans="1:8" ht="12.75">
      <c r="A15" t="s">
        <v>1570</v>
      </c>
      <c r="B15" t="s">
        <v>596</v>
      </c>
      <c r="C15">
        <v>62005</v>
      </c>
      <c r="D15">
        <v>0</v>
      </c>
      <c r="E15">
        <v>15</v>
      </c>
      <c r="F15">
        <v>18</v>
      </c>
      <c r="G15">
        <v>7.55</v>
      </c>
      <c r="H15">
        <v>1565769</v>
      </c>
    </row>
    <row r="16" spans="1:8" ht="12.75">
      <c r="A16" t="s">
        <v>1569</v>
      </c>
      <c r="B16" t="s">
        <v>596</v>
      </c>
      <c r="C16">
        <v>62005</v>
      </c>
      <c r="D16">
        <v>0</v>
      </c>
      <c r="E16">
        <v>15</v>
      </c>
      <c r="F16">
        <v>18</v>
      </c>
      <c r="G16">
        <v>7</v>
      </c>
      <c r="H16">
        <v>1565769</v>
      </c>
    </row>
    <row r="17" spans="1:8" ht="12.75">
      <c r="A17" t="s">
        <v>1568</v>
      </c>
      <c r="B17" t="s">
        <v>596</v>
      </c>
      <c r="C17">
        <v>62005</v>
      </c>
      <c r="D17">
        <v>0</v>
      </c>
      <c r="E17">
        <v>15</v>
      </c>
      <c r="F17">
        <v>18</v>
      </c>
      <c r="G17">
        <v>6.8</v>
      </c>
      <c r="H17">
        <v>1565769</v>
      </c>
    </row>
    <row r="18" spans="1:8" ht="12.75">
      <c r="A18" t="s">
        <v>1572</v>
      </c>
      <c r="B18" t="s">
        <v>596</v>
      </c>
      <c r="C18">
        <v>62005</v>
      </c>
      <c r="D18">
        <v>0</v>
      </c>
      <c r="E18">
        <v>15</v>
      </c>
      <c r="F18">
        <v>18</v>
      </c>
      <c r="G18">
        <v>6.77</v>
      </c>
      <c r="H18">
        <v>1565769</v>
      </c>
    </row>
    <row r="19" spans="1:8" ht="12.75">
      <c r="A19" t="s">
        <v>1573</v>
      </c>
      <c r="B19" t="s">
        <v>596</v>
      </c>
      <c r="C19">
        <v>62005</v>
      </c>
      <c r="D19">
        <v>0</v>
      </c>
      <c r="E19">
        <v>15</v>
      </c>
      <c r="F19">
        <v>18</v>
      </c>
      <c r="G19">
        <v>3.62</v>
      </c>
      <c r="H19">
        <v>1565769</v>
      </c>
    </row>
    <row r="20" spans="1:8" ht="12.75">
      <c r="A20" t="s">
        <v>1571</v>
      </c>
      <c r="B20" t="s">
        <v>597</v>
      </c>
      <c r="C20">
        <v>62005</v>
      </c>
      <c r="D20">
        <v>0</v>
      </c>
      <c r="E20">
        <v>15</v>
      </c>
      <c r="F20">
        <v>39</v>
      </c>
      <c r="G20">
        <v>8.25</v>
      </c>
      <c r="H20">
        <v>1933144</v>
      </c>
    </row>
    <row r="21" spans="1:8" ht="12.75">
      <c r="A21" t="s">
        <v>1570</v>
      </c>
      <c r="B21" t="s">
        <v>597</v>
      </c>
      <c r="C21">
        <v>62005</v>
      </c>
      <c r="D21">
        <v>0</v>
      </c>
      <c r="E21">
        <v>15</v>
      </c>
      <c r="F21">
        <v>39</v>
      </c>
      <c r="G21">
        <v>8.2</v>
      </c>
      <c r="H21">
        <v>1933144</v>
      </c>
    </row>
    <row r="22" spans="1:8" ht="12.75">
      <c r="A22" t="s">
        <v>1572</v>
      </c>
      <c r="B22" t="s">
        <v>597</v>
      </c>
      <c r="C22">
        <v>62005</v>
      </c>
      <c r="D22">
        <v>0</v>
      </c>
      <c r="E22">
        <v>15</v>
      </c>
      <c r="F22">
        <v>39</v>
      </c>
      <c r="G22">
        <v>7.85</v>
      </c>
      <c r="H22">
        <v>1933144</v>
      </c>
    </row>
    <row r="23" spans="1:8" ht="12.75">
      <c r="A23" t="s">
        <v>1568</v>
      </c>
      <c r="B23" t="s">
        <v>597</v>
      </c>
      <c r="C23">
        <v>62005</v>
      </c>
      <c r="D23">
        <v>0</v>
      </c>
      <c r="E23">
        <v>15</v>
      </c>
      <c r="F23">
        <v>39</v>
      </c>
      <c r="G23">
        <v>7.4</v>
      </c>
      <c r="H23">
        <v>1933144</v>
      </c>
    </row>
    <row r="24" spans="1:8" ht="12.75">
      <c r="A24" t="s">
        <v>1569</v>
      </c>
      <c r="B24" t="s">
        <v>597</v>
      </c>
      <c r="C24">
        <v>62005</v>
      </c>
      <c r="D24">
        <v>0</v>
      </c>
      <c r="E24">
        <v>15</v>
      </c>
      <c r="F24">
        <v>39</v>
      </c>
      <c r="G24">
        <v>7.28</v>
      </c>
      <c r="H24">
        <v>1933144</v>
      </c>
    </row>
    <row r="25" spans="1:8" ht="12.75">
      <c r="A25" t="s">
        <v>1573</v>
      </c>
      <c r="B25" t="s">
        <v>597</v>
      </c>
      <c r="C25">
        <v>62005</v>
      </c>
      <c r="D25">
        <v>0</v>
      </c>
      <c r="E25">
        <v>15</v>
      </c>
      <c r="F25">
        <v>39</v>
      </c>
      <c r="G25">
        <v>3.62</v>
      </c>
      <c r="H25">
        <v>1933144</v>
      </c>
    </row>
    <row r="26" spans="1:8" ht="12.75">
      <c r="A26" t="s">
        <v>1571</v>
      </c>
      <c r="B26" t="s">
        <v>598</v>
      </c>
      <c r="C26">
        <v>62005</v>
      </c>
      <c r="D26">
        <v>0</v>
      </c>
      <c r="E26">
        <v>18</v>
      </c>
      <c r="F26">
        <v>9</v>
      </c>
      <c r="G26">
        <v>8.05</v>
      </c>
      <c r="H26">
        <v>1565760</v>
      </c>
    </row>
    <row r="27" spans="1:8" ht="12.75">
      <c r="A27" t="s">
        <v>1570</v>
      </c>
      <c r="B27" t="s">
        <v>598</v>
      </c>
      <c r="C27">
        <v>62005</v>
      </c>
      <c r="D27">
        <v>0</v>
      </c>
      <c r="E27">
        <v>18</v>
      </c>
      <c r="F27">
        <v>9</v>
      </c>
      <c r="G27">
        <v>8.02</v>
      </c>
      <c r="H27">
        <v>1565760</v>
      </c>
    </row>
    <row r="28" spans="1:8" ht="12.75">
      <c r="A28" t="s">
        <v>1569</v>
      </c>
      <c r="B28" t="s">
        <v>598</v>
      </c>
      <c r="C28">
        <v>62005</v>
      </c>
      <c r="D28">
        <v>0</v>
      </c>
      <c r="E28">
        <v>18</v>
      </c>
      <c r="F28">
        <v>9</v>
      </c>
      <c r="G28">
        <v>6.92</v>
      </c>
      <c r="H28">
        <v>1565760</v>
      </c>
    </row>
    <row r="29" spans="1:8" ht="12.75">
      <c r="A29" t="s">
        <v>1572</v>
      </c>
      <c r="B29" t="s">
        <v>598</v>
      </c>
      <c r="C29">
        <v>62005</v>
      </c>
      <c r="D29">
        <v>0</v>
      </c>
      <c r="E29">
        <v>18</v>
      </c>
      <c r="F29">
        <v>9</v>
      </c>
      <c r="G29">
        <v>6.32</v>
      </c>
      <c r="H29">
        <v>1565760</v>
      </c>
    </row>
    <row r="30" spans="1:8" ht="12.75">
      <c r="A30" t="s">
        <v>1568</v>
      </c>
      <c r="B30" t="s">
        <v>598</v>
      </c>
      <c r="C30">
        <v>62005</v>
      </c>
      <c r="D30">
        <v>0</v>
      </c>
      <c r="E30">
        <v>18</v>
      </c>
      <c r="F30">
        <v>9</v>
      </c>
      <c r="G30">
        <v>6.18</v>
      </c>
      <c r="H30">
        <v>1565760</v>
      </c>
    </row>
    <row r="31" spans="1:8" ht="12.75">
      <c r="A31" t="s">
        <v>1573</v>
      </c>
      <c r="B31" t="s">
        <v>598</v>
      </c>
      <c r="C31">
        <v>62005</v>
      </c>
      <c r="D31">
        <v>0</v>
      </c>
      <c r="E31">
        <v>18</v>
      </c>
      <c r="F31">
        <v>9</v>
      </c>
      <c r="G31">
        <v>1.28</v>
      </c>
      <c r="H31">
        <v>1565760</v>
      </c>
    </row>
    <row r="32" spans="1:8" ht="12.75">
      <c r="A32" t="s">
        <v>1571</v>
      </c>
      <c r="B32" t="s">
        <v>599</v>
      </c>
      <c r="C32">
        <v>62005</v>
      </c>
      <c r="D32">
        <v>0</v>
      </c>
      <c r="E32">
        <v>20</v>
      </c>
      <c r="F32">
        <v>15</v>
      </c>
      <c r="G32">
        <v>6.98</v>
      </c>
      <c r="H32">
        <v>1762984</v>
      </c>
    </row>
    <row r="33" spans="1:8" ht="12.75">
      <c r="A33" t="s">
        <v>1570</v>
      </c>
      <c r="B33" t="s">
        <v>599</v>
      </c>
      <c r="C33">
        <v>62005</v>
      </c>
      <c r="D33">
        <v>0</v>
      </c>
      <c r="E33">
        <v>20</v>
      </c>
      <c r="F33">
        <v>15</v>
      </c>
      <c r="G33">
        <v>6.28</v>
      </c>
      <c r="H33">
        <v>1762984</v>
      </c>
    </row>
    <row r="34" spans="1:8" ht="12.75">
      <c r="A34" t="s">
        <v>1572</v>
      </c>
      <c r="B34" t="s">
        <v>599</v>
      </c>
      <c r="C34">
        <v>62005</v>
      </c>
      <c r="D34">
        <v>0</v>
      </c>
      <c r="E34">
        <v>20</v>
      </c>
      <c r="F34">
        <v>15</v>
      </c>
      <c r="G34">
        <v>6</v>
      </c>
      <c r="H34">
        <v>1762984</v>
      </c>
    </row>
    <row r="35" spans="1:8" ht="12.75">
      <c r="A35" t="s">
        <v>1569</v>
      </c>
      <c r="B35" t="s">
        <v>599</v>
      </c>
      <c r="C35">
        <v>62005</v>
      </c>
      <c r="D35">
        <v>0</v>
      </c>
      <c r="E35">
        <v>20</v>
      </c>
      <c r="F35">
        <v>15</v>
      </c>
      <c r="G35">
        <v>4.9</v>
      </c>
      <c r="H35">
        <v>1762984</v>
      </c>
    </row>
    <row r="36" spans="1:8" ht="12.75">
      <c r="A36" t="s">
        <v>1568</v>
      </c>
      <c r="B36" t="s">
        <v>599</v>
      </c>
      <c r="C36">
        <v>62005</v>
      </c>
      <c r="D36">
        <v>0</v>
      </c>
      <c r="E36">
        <v>20</v>
      </c>
      <c r="F36">
        <v>15</v>
      </c>
      <c r="G36">
        <v>4.85</v>
      </c>
      <c r="H36">
        <v>1762984</v>
      </c>
    </row>
    <row r="37" spans="1:8" ht="12.75">
      <c r="A37" t="s">
        <v>1573</v>
      </c>
      <c r="B37" t="s">
        <v>599</v>
      </c>
      <c r="C37">
        <v>62005</v>
      </c>
      <c r="D37">
        <v>0</v>
      </c>
      <c r="E37">
        <v>20</v>
      </c>
      <c r="F37">
        <v>15</v>
      </c>
      <c r="G37">
        <v>0.93</v>
      </c>
      <c r="H37">
        <v>1762984</v>
      </c>
    </row>
    <row r="38" spans="1:8" ht="12.75">
      <c r="A38" t="s">
        <v>1430</v>
      </c>
      <c r="B38" t="s">
        <v>312</v>
      </c>
      <c r="C38">
        <v>62005</v>
      </c>
      <c r="D38">
        <v>2</v>
      </c>
      <c r="E38">
        <v>52</v>
      </c>
      <c r="F38">
        <v>5</v>
      </c>
      <c r="G38">
        <v>1.7</v>
      </c>
      <c r="H38">
        <v>1540532</v>
      </c>
    </row>
    <row r="39" spans="1:8" ht="12.75">
      <c r="A39" t="s">
        <v>1456</v>
      </c>
      <c r="B39" t="s">
        <v>400</v>
      </c>
      <c r="C39">
        <v>62005</v>
      </c>
      <c r="D39">
        <v>5</v>
      </c>
      <c r="E39">
        <v>1</v>
      </c>
      <c r="F39">
        <v>15</v>
      </c>
      <c r="G39" t="s">
        <v>1421</v>
      </c>
      <c r="H39">
        <v>1964450</v>
      </c>
    </row>
    <row r="40" spans="1:8" ht="12.75">
      <c r="A40" t="s">
        <v>1461</v>
      </c>
      <c r="B40" t="s">
        <v>400</v>
      </c>
      <c r="C40">
        <v>62005</v>
      </c>
      <c r="D40">
        <v>5</v>
      </c>
      <c r="E40">
        <v>1</v>
      </c>
      <c r="F40">
        <v>15</v>
      </c>
      <c r="G40">
        <v>5.2</v>
      </c>
      <c r="H40">
        <v>1964450</v>
      </c>
    </row>
    <row r="41" spans="1:8" ht="12.75">
      <c r="A41" t="s">
        <v>1460</v>
      </c>
      <c r="B41" t="s">
        <v>400</v>
      </c>
      <c r="C41">
        <v>62005</v>
      </c>
      <c r="D41">
        <v>5</v>
      </c>
      <c r="E41">
        <v>1</v>
      </c>
      <c r="F41">
        <v>15</v>
      </c>
      <c r="G41">
        <v>4.47</v>
      </c>
      <c r="H41">
        <v>1964450</v>
      </c>
    </row>
    <row r="42" spans="1:8" ht="12.75">
      <c r="A42" t="s">
        <v>1458</v>
      </c>
      <c r="B42" t="s">
        <v>400</v>
      </c>
      <c r="C42">
        <v>62005</v>
      </c>
      <c r="D42">
        <v>5</v>
      </c>
      <c r="E42">
        <v>1</v>
      </c>
      <c r="F42">
        <v>15</v>
      </c>
      <c r="G42">
        <v>4.4</v>
      </c>
      <c r="H42">
        <v>1964450</v>
      </c>
    </row>
    <row r="43" spans="1:8" ht="12.75">
      <c r="A43" t="s">
        <v>1457</v>
      </c>
      <c r="B43" t="s">
        <v>400</v>
      </c>
      <c r="C43">
        <v>62005</v>
      </c>
      <c r="D43">
        <v>5</v>
      </c>
      <c r="E43">
        <v>1</v>
      </c>
      <c r="F43">
        <v>15</v>
      </c>
      <c r="G43">
        <v>4.37</v>
      </c>
      <c r="H43">
        <v>1964450</v>
      </c>
    </row>
    <row r="44" spans="1:8" ht="12.75">
      <c r="A44" t="s">
        <v>1455</v>
      </c>
      <c r="B44" t="s">
        <v>400</v>
      </c>
      <c r="C44">
        <v>62005</v>
      </c>
      <c r="D44">
        <v>5</v>
      </c>
      <c r="E44">
        <v>1</v>
      </c>
      <c r="F44">
        <v>15</v>
      </c>
      <c r="G44">
        <v>3.95</v>
      </c>
      <c r="H44">
        <v>1964450</v>
      </c>
    </row>
    <row r="45" spans="1:8" ht="12.75">
      <c r="A45" t="s">
        <v>1459</v>
      </c>
      <c r="B45" t="s">
        <v>400</v>
      </c>
      <c r="C45">
        <v>62005</v>
      </c>
      <c r="D45">
        <v>5</v>
      </c>
      <c r="E45">
        <v>1</v>
      </c>
      <c r="F45">
        <v>15</v>
      </c>
      <c r="G45">
        <v>3.67</v>
      </c>
      <c r="H45">
        <v>1964450</v>
      </c>
    </row>
    <row r="46" spans="1:8" ht="12.75">
      <c r="A46" t="s">
        <v>1462</v>
      </c>
      <c r="B46" t="s">
        <v>400</v>
      </c>
      <c r="C46">
        <v>62005</v>
      </c>
      <c r="D46">
        <v>5</v>
      </c>
      <c r="E46">
        <v>1</v>
      </c>
      <c r="F46">
        <v>15</v>
      </c>
      <c r="G46">
        <v>3.28</v>
      </c>
      <c r="H46">
        <v>1964450</v>
      </c>
    </row>
    <row r="47" spans="1:8" ht="12.75">
      <c r="A47" t="s">
        <v>2128</v>
      </c>
      <c r="B47" t="s">
        <v>644</v>
      </c>
      <c r="C47">
        <v>62005</v>
      </c>
      <c r="D47">
        <v>5</v>
      </c>
      <c r="E47">
        <v>15</v>
      </c>
      <c r="F47">
        <v>43</v>
      </c>
      <c r="G47">
        <v>8.87</v>
      </c>
      <c r="H47">
        <v>2112647</v>
      </c>
    </row>
    <row r="48" spans="1:8" ht="12.75">
      <c r="A48" t="s">
        <v>2131</v>
      </c>
      <c r="B48" t="s">
        <v>644</v>
      </c>
      <c r="C48">
        <v>62005</v>
      </c>
      <c r="D48">
        <v>5</v>
      </c>
      <c r="E48">
        <v>15</v>
      </c>
      <c r="F48">
        <v>43</v>
      </c>
      <c r="G48">
        <v>8.77</v>
      </c>
      <c r="H48">
        <v>2112647</v>
      </c>
    </row>
    <row r="49" spans="1:8" ht="12.75">
      <c r="A49" t="s">
        <v>2129</v>
      </c>
      <c r="B49" t="s">
        <v>644</v>
      </c>
      <c r="C49">
        <v>62005</v>
      </c>
      <c r="D49">
        <v>5</v>
      </c>
      <c r="E49">
        <v>15</v>
      </c>
      <c r="F49">
        <v>43</v>
      </c>
      <c r="G49">
        <v>8.57</v>
      </c>
      <c r="H49">
        <v>2112647</v>
      </c>
    </row>
    <row r="50" spans="1:8" ht="12.75">
      <c r="A50" t="s">
        <v>2130</v>
      </c>
      <c r="B50" t="s">
        <v>644</v>
      </c>
      <c r="C50">
        <v>62005</v>
      </c>
      <c r="D50">
        <v>5</v>
      </c>
      <c r="E50">
        <v>15</v>
      </c>
      <c r="F50">
        <v>43</v>
      </c>
      <c r="G50">
        <v>8.48</v>
      </c>
      <c r="H50">
        <v>2112647</v>
      </c>
    </row>
    <row r="51" spans="1:8" ht="12.75">
      <c r="A51" t="s">
        <v>1420</v>
      </c>
      <c r="B51" t="s">
        <v>304</v>
      </c>
      <c r="C51">
        <v>62005</v>
      </c>
      <c r="D51">
        <v>5</v>
      </c>
      <c r="E51">
        <v>30</v>
      </c>
      <c r="F51">
        <v>46</v>
      </c>
      <c r="G51" t="s">
        <v>1421</v>
      </c>
      <c r="H51">
        <v>2105361</v>
      </c>
    </row>
    <row r="52" spans="1:8" ht="12.75">
      <c r="A52" t="s">
        <v>1427</v>
      </c>
      <c r="B52" t="s">
        <v>304</v>
      </c>
      <c r="C52">
        <v>62005</v>
      </c>
      <c r="D52">
        <v>5</v>
      </c>
      <c r="E52">
        <v>30</v>
      </c>
      <c r="F52">
        <v>46</v>
      </c>
      <c r="G52">
        <v>4.82</v>
      </c>
      <c r="H52">
        <v>2105361</v>
      </c>
    </row>
    <row r="53" spans="1:8" ht="12.75">
      <c r="A53" t="s">
        <v>1424</v>
      </c>
      <c r="B53" t="s">
        <v>304</v>
      </c>
      <c r="C53">
        <v>62005</v>
      </c>
      <c r="D53">
        <v>5</v>
      </c>
      <c r="E53">
        <v>30</v>
      </c>
      <c r="F53">
        <v>46</v>
      </c>
      <c r="G53">
        <v>4.55</v>
      </c>
      <c r="H53">
        <v>2105361</v>
      </c>
    </row>
    <row r="54" spans="1:8" ht="12.75">
      <c r="A54" t="s">
        <v>1425</v>
      </c>
      <c r="B54" t="s">
        <v>304</v>
      </c>
      <c r="C54">
        <v>62005</v>
      </c>
      <c r="D54">
        <v>5</v>
      </c>
      <c r="E54">
        <v>30</v>
      </c>
      <c r="F54">
        <v>46</v>
      </c>
      <c r="G54">
        <v>4.48</v>
      </c>
      <c r="H54">
        <v>2105361</v>
      </c>
    </row>
    <row r="55" spans="1:8" ht="12.75">
      <c r="A55" t="s">
        <v>1419</v>
      </c>
      <c r="B55" t="s">
        <v>304</v>
      </c>
      <c r="C55">
        <v>62005</v>
      </c>
      <c r="D55">
        <v>5</v>
      </c>
      <c r="E55">
        <v>30</v>
      </c>
      <c r="F55">
        <v>46</v>
      </c>
      <c r="G55">
        <v>4.2</v>
      </c>
      <c r="H55">
        <v>2105361</v>
      </c>
    </row>
    <row r="56" spans="1:8" ht="12.75">
      <c r="A56" t="s">
        <v>1428</v>
      </c>
      <c r="B56" t="s">
        <v>304</v>
      </c>
      <c r="C56">
        <v>62005</v>
      </c>
      <c r="D56">
        <v>5</v>
      </c>
      <c r="E56">
        <v>30</v>
      </c>
      <c r="F56">
        <v>46</v>
      </c>
      <c r="G56">
        <v>3.82</v>
      </c>
      <c r="H56">
        <v>2105361</v>
      </c>
    </row>
    <row r="57" spans="1:8" ht="12.75">
      <c r="A57" t="s">
        <v>1426</v>
      </c>
      <c r="B57" t="s">
        <v>304</v>
      </c>
      <c r="C57">
        <v>62005</v>
      </c>
      <c r="D57">
        <v>5</v>
      </c>
      <c r="E57">
        <v>30</v>
      </c>
      <c r="F57">
        <v>46</v>
      </c>
      <c r="G57">
        <v>3.67</v>
      </c>
      <c r="H57">
        <v>2105361</v>
      </c>
    </row>
    <row r="58" spans="1:8" ht="12.75">
      <c r="A58" t="s">
        <v>1422</v>
      </c>
      <c r="B58" t="s">
        <v>304</v>
      </c>
      <c r="C58">
        <v>62005</v>
      </c>
      <c r="D58">
        <v>5</v>
      </c>
      <c r="E58">
        <v>30</v>
      </c>
      <c r="F58">
        <v>46</v>
      </c>
      <c r="G58">
        <v>3.52</v>
      </c>
      <c r="H58">
        <v>2105361</v>
      </c>
    </row>
    <row r="59" spans="1:8" ht="12.75">
      <c r="A59" t="s">
        <v>1423</v>
      </c>
      <c r="B59" t="s">
        <v>304</v>
      </c>
      <c r="C59">
        <v>62005</v>
      </c>
      <c r="D59">
        <v>5</v>
      </c>
      <c r="E59">
        <v>30</v>
      </c>
      <c r="F59">
        <v>46</v>
      </c>
      <c r="G59">
        <v>3.45</v>
      </c>
      <c r="H59">
        <v>2105361</v>
      </c>
    </row>
    <row r="60" spans="1:8" ht="12.75">
      <c r="A60" t="s">
        <v>1420</v>
      </c>
      <c r="B60" t="s">
        <v>305</v>
      </c>
      <c r="C60">
        <v>62005</v>
      </c>
      <c r="D60">
        <v>5</v>
      </c>
      <c r="E60">
        <v>33</v>
      </c>
      <c r="F60">
        <v>13</v>
      </c>
      <c r="G60" t="s">
        <v>1421</v>
      </c>
      <c r="H60">
        <v>1858769</v>
      </c>
    </row>
    <row r="61" spans="1:8" ht="12.75">
      <c r="A61" t="s">
        <v>1427</v>
      </c>
      <c r="B61" t="s">
        <v>305</v>
      </c>
      <c r="C61">
        <v>62005</v>
      </c>
      <c r="D61">
        <v>5</v>
      </c>
      <c r="E61">
        <v>33</v>
      </c>
      <c r="F61">
        <v>13</v>
      </c>
      <c r="G61">
        <v>5.23</v>
      </c>
      <c r="H61">
        <v>1858769</v>
      </c>
    </row>
    <row r="62" spans="1:8" ht="12.75">
      <c r="A62" t="s">
        <v>1425</v>
      </c>
      <c r="B62" t="s">
        <v>305</v>
      </c>
      <c r="C62">
        <v>62005</v>
      </c>
      <c r="D62">
        <v>5</v>
      </c>
      <c r="E62">
        <v>33</v>
      </c>
      <c r="F62">
        <v>13</v>
      </c>
      <c r="G62">
        <v>3.95</v>
      </c>
      <c r="H62">
        <v>1858769</v>
      </c>
    </row>
    <row r="63" spans="1:8" ht="12.75">
      <c r="A63" t="s">
        <v>1424</v>
      </c>
      <c r="B63" t="s">
        <v>305</v>
      </c>
      <c r="C63">
        <v>62005</v>
      </c>
      <c r="D63">
        <v>5</v>
      </c>
      <c r="E63">
        <v>33</v>
      </c>
      <c r="F63">
        <v>13</v>
      </c>
      <c r="G63">
        <v>3.7</v>
      </c>
      <c r="H63">
        <v>1858769</v>
      </c>
    </row>
    <row r="64" spans="1:8" ht="12.75">
      <c r="A64" t="s">
        <v>1419</v>
      </c>
      <c r="B64" t="s">
        <v>305</v>
      </c>
      <c r="C64">
        <v>62005</v>
      </c>
      <c r="D64">
        <v>5</v>
      </c>
      <c r="E64">
        <v>33</v>
      </c>
      <c r="F64">
        <v>13</v>
      </c>
      <c r="G64">
        <v>3.12</v>
      </c>
      <c r="H64">
        <v>1858769</v>
      </c>
    </row>
    <row r="65" spans="1:8" ht="12.75">
      <c r="A65" t="s">
        <v>1426</v>
      </c>
      <c r="B65" t="s">
        <v>305</v>
      </c>
      <c r="C65">
        <v>62005</v>
      </c>
      <c r="D65">
        <v>5</v>
      </c>
      <c r="E65">
        <v>33</v>
      </c>
      <c r="F65">
        <v>13</v>
      </c>
      <c r="G65">
        <v>3</v>
      </c>
      <c r="H65">
        <v>1858769</v>
      </c>
    </row>
    <row r="66" spans="1:8" ht="12.75">
      <c r="A66" t="s">
        <v>1428</v>
      </c>
      <c r="B66" t="s">
        <v>305</v>
      </c>
      <c r="C66">
        <v>62005</v>
      </c>
      <c r="D66">
        <v>5</v>
      </c>
      <c r="E66">
        <v>33</v>
      </c>
      <c r="F66">
        <v>13</v>
      </c>
      <c r="G66">
        <v>2.7</v>
      </c>
      <c r="H66">
        <v>1858769</v>
      </c>
    </row>
    <row r="67" spans="1:8" ht="12.75">
      <c r="A67" t="s">
        <v>1422</v>
      </c>
      <c r="B67" t="s">
        <v>305</v>
      </c>
      <c r="C67">
        <v>62005</v>
      </c>
      <c r="D67">
        <v>5</v>
      </c>
      <c r="E67">
        <v>33</v>
      </c>
      <c r="F67">
        <v>13</v>
      </c>
      <c r="G67">
        <v>2.58</v>
      </c>
      <c r="H67">
        <v>1858769</v>
      </c>
    </row>
    <row r="68" spans="1:8" ht="12.75">
      <c r="A68" t="s">
        <v>1423</v>
      </c>
      <c r="B68" t="s">
        <v>305</v>
      </c>
      <c r="C68">
        <v>62005</v>
      </c>
      <c r="D68">
        <v>5</v>
      </c>
      <c r="E68">
        <v>33</v>
      </c>
      <c r="F68">
        <v>13</v>
      </c>
      <c r="G68">
        <v>2.5</v>
      </c>
      <c r="H68">
        <v>1858769</v>
      </c>
    </row>
    <row r="69" spans="1:8" ht="12.75">
      <c r="A69" t="s">
        <v>1435</v>
      </c>
      <c r="B69" t="s">
        <v>325</v>
      </c>
      <c r="C69">
        <v>62005</v>
      </c>
      <c r="D69">
        <v>6</v>
      </c>
      <c r="E69">
        <v>34</v>
      </c>
      <c r="F69">
        <v>7</v>
      </c>
      <c r="G69" t="s">
        <v>1421</v>
      </c>
      <c r="H69">
        <v>1604903</v>
      </c>
    </row>
    <row r="70" spans="1:8" ht="12.75">
      <c r="A70" t="s">
        <v>1437</v>
      </c>
      <c r="B70" t="s">
        <v>325</v>
      </c>
      <c r="C70">
        <v>62005</v>
      </c>
      <c r="D70">
        <v>6</v>
      </c>
      <c r="E70">
        <v>34</v>
      </c>
      <c r="F70">
        <v>7</v>
      </c>
      <c r="G70">
        <v>4.83</v>
      </c>
      <c r="H70">
        <v>1604903</v>
      </c>
    </row>
    <row r="71" spans="1:8" ht="12.75">
      <c r="A71" t="s">
        <v>1440</v>
      </c>
      <c r="B71" t="s">
        <v>325</v>
      </c>
      <c r="C71">
        <v>62005</v>
      </c>
      <c r="D71">
        <v>6</v>
      </c>
      <c r="E71">
        <v>34</v>
      </c>
      <c r="F71">
        <v>7</v>
      </c>
      <c r="G71">
        <v>3.17</v>
      </c>
      <c r="H71">
        <v>1604903</v>
      </c>
    </row>
    <row r="72" spans="1:8" ht="12.75">
      <c r="A72" t="s">
        <v>1438</v>
      </c>
      <c r="B72" t="s">
        <v>325</v>
      </c>
      <c r="C72">
        <v>62005</v>
      </c>
      <c r="D72">
        <v>6</v>
      </c>
      <c r="E72">
        <v>34</v>
      </c>
      <c r="F72">
        <v>7</v>
      </c>
      <c r="G72">
        <v>3.12</v>
      </c>
      <c r="H72">
        <v>1604903</v>
      </c>
    </row>
    <row r="73" spans="1:8" ht="12.75">
      <c r="A73" t="s">
        <v>1436</v>
      </c>
      <c r="B73" t="s">
        <v>325</v>
      </c>
      <c r="C73">
        <v>62005</v>
      </c>
      <c r="D73">
        <v>6</v>
      </c>
      <c r="E73">
        <v>34</v>
      </c>
      <c r="F73">
        <v>7</v>
      </c>
      <c r="G73">
        <v>2.45</v>
      </c>
      <c r="H73">
        <v>1604903</v>
      </c>
    </row>
    <row r="74" spans="1:8" ht="12.75">
      <c r="A74" t="s">
        <v>1439</v>
      </c>
      <c r="B74" t="s">
        <v>325</v>
      </c>
      <c r="C74">
        <v>62005</v>
      </c>
      <c r="D74">
        <v>6</v>
      </c>
      <c r="E74">
        <v>34</v>
      </c>
      <c r="F74">
        <v>7</v>
      </c>
      <c r="G74">
        <v>2.45</v>
      </c>
      <c r="H74">
        <v>1604903</v>
      </c>
    </row>
    <row r="75" spans="1:8" ht="12.75">
      <c r="A75" t="s">
        <v>1516</v>
      </c>
      <c r="B75" t="s">
        <v>484</v>
      </c>
      <c r="C75">
        <v>62005</v>
      </c>
      <c r="D75">
        <v>7</v>
      </c>
      <c r="E75">
        <v>33</v>
      </c>
      <c r="F75">
        <v>7</v>
      </c>
      <c r="G75">
        <v>5.52</v>
      </c>
      <c r="H75">
        <v>2525637</v>
      </c>
    </row>
    <row r="76" spans="1:8" ht="12.75">
      <c r="A76" t="s">
        <v>1514</v>
      </c>
      <c r="B76" t="s">
        <v>484</v>
      </c>
      <c r="C76">
        <v>62005</v>
      </c>
      <c r="D76">
        <v>7</v>
      </c>
      <c r="E76">
        <v>33</v>
      </c>
      <c r="F76">
        <v>7</v>
      </c>
      <c r="G76">
        <v>5.15</v>
      </c>
      <c r="H76">
        <v>2525637</v>
      </c>
    </row>
    <row r="77" spans="1:8" ht="12.75">
      <c r="A77" t="s">
        <v>1515</v>
      </c>
      <c r="B77" t="s">
        <v>484</v>
      </c>
      <c r="C77">
        <v>62005</v>
      </c>
      <c r="D77">
        <v>7</v>
      </c>
      <c r="E77">
        <v>33</v>
      </c>
      <c r="F77">
        <v>7</v>
      </c>
      <c r="G77">
        <v>4.88</v>
      </c>
      <c r="H77">
        <v>2525637</v>
      </c>
    </row>
    <row r="78" spans="1:8" ht="12.75">
      <c r="A78" t="s">
        <v>1518</v>
      </c>
      <c r="B78" t="s">
        <v>484</v>
      </c>
      <c r="C78">
        <v>62005</v>
      </c>
      <c r="D78">
        <v>7</v>
      </c>
      <c r="E78">
        <v>33</v>
      </c>
      <c r="F78">
        <v>7</v>
      </c>
      <c r="G78">
        <v>4.73</v>
      </c>
      <c r="H78">
        <v>2525637</v>
      </c>
    </row>
    <row r="79" spans="1:8" ht="12.75">
      <c r="A79" t="s">
        <v>1517</v>
      </c>
      <c r="B79" t="s">
        <v>484</v>
      </c>
      <c r="C79">
        <v>62005</v>
      </c>
      <c r="D79">
        <v>7</v>
      </c>
      <c r="E79">
        <v>33</v>
      </c>
      <c r="F79">
        <v>7</v>
      </c>
      <c r="G79">
        <v>3.2</v>
      </c>
      <c r="H79">
        <v>2525637</v>
      </c>
    </row>
    <row r="80" spans="1:8" ht="12.75">
      <c r="A80" t="s">
        <v>1514</v>
      </c>
      <c r="B80" t="s">
        <v>485</v>
      </c>
      <c r="C80">
        <v>62005</v>
      </c>
      <c r="D80">
        <v>7</v>
      </c>
      <c r="E80">
        <v>33</v>
      </c>
      <c r="F80">
        <v>23</v>
      </c>
      <c r="G80">
        <v>13.03</v>
      </c>
      <c r="H80">
        <v>2188315</v>
      </c>
    </row>
    <row r="81" spans="1:8" ht="12.75">
      <c r="A81" t="s">
        <v>1516</v>
      </c>
      <c r="B81" t="s">
        <v>485</v>
      </c>
      <c r="C81">
        <v>62005</v>
      </c>
      <c r="D81">
        <v>7</v>
      </c>
      <c r="E81">
        <v>33</v>
      </c>
      <c r="F81">
        <v>23</v>
      </c>
      <c r="G81">
        <v>12.82</v>
      </c>
      <c r="H81">
        <v>2188315</v>
      </c>
    </row>
    <row r="82" spans="1:8" ht="12.75">
      <c r="A82" t="s">
        <v>1515</v>
      </c>
      <c r="B82" t="s">
        <v>485</v>
      </c>
      <c r="C82">
        <v>62005</v>
      </c>
      <c r="D82">
        <v>7</v>
      </c>
      <c r="E82">
        <v>33</v>
      </c>
      <c r="F82">
        <v>23</v>
      </c>
      <c r="G82">
        <v>12.63</v>
      </c>
      <c r="H82">
        <v>2188315</v>
      </c>
    </row>
    <row r="83" spans="1:8" ht="12.75">
      <c r="A83" t="s">
        <v>1518</v>
      </c>
      <c r="B83" t="s">
        <v>485</v>
      </c>
      <c r="C83">
        <v>62005</v>
      </c>
      <c r="D83">
        <v>7</v>
      </c>
      <c r="E83">
        <v>33</v>
      </c>
      <c r="F83">
        <v>23</v>
      </c>
      <c r="G83">
        <v>12.57</v>
      </c>
      <c r="H83">
        <v>2188315</v>
      </c>
    </row>
    <row r="84" spans="1:8" ht="12.75">
      <c r="A84" t="s">
        <v>1517</v>
      </c>
      <c r="B84" t="s">
        <v>485</v>
      </c>
      <c r="C84">
        <v>62005</v>
      </c>
      <c r="D84">
        <v>7</v>
      </c>
      <c r="E84">
        <v>33</v>
      </c>
      <c r="F84">
        <v>23</v>
      </c>
      <c r="G84">
        <v>11.92</v>
      </c>
      <c r="H84">
        <v>2188315</v>
      </c>
    </row>
    <row r="85" spans="1:8" ht="12.75">
      <c r="A85" t="s">
        <v>1518</v>
      </c>
      <c r="B85" t="s">
        <v>486</v>
      </c>
      <c r="C85">
        <v>62005</v>
      </c>
      <c r="D85">
        <v>7</v>
      </c>
      <c r="E85">
        <v>34</v>
      </c>
      <c r="F85">
        <v>34</v>
      </c>
      <c r="G85">
        <v>13</v>
      </c>
      <c r="H85">
        <v>2115820</v>
      </c>
    </row>
    <row r="86" spans="1:8" ht="12.75">
      <c r="A86" t="s">
        <v>1514</v>
      </c>
      <c r="B86" t="s">
        <v>486</v>
      </c>
      <c r="C86">
        <v>62005</v>
      </c>
      <c r="D86">
        <v>7</v>
      </c>
      <c r="E86">
        <v>34</v>
      </c>
      <c r="F86">
        <v>34</v>
      </c>
      <c r="G86">
        <v>12.3</v>
      </c>
      <c r="H86">
        <v>2115820</v>
      </c>
    </row>
    <row r="87" spans="1:8" ht="12.75">
      <c r="A87" t="s">
        <v>1516</v>
      </c>
      <c r="B87" t="s">
        <v>486</v>
      </c>
      <c r="C87">
        <v>62005</v>
      </c>
      <c r="D87">
        <v>7</v>
      </c>
      <c r="E87">
        <v>34</v>
      </c>
      <c r="F87">
        <v>34</v>
      </c>
      <c r="G87">
        <v>12.28</v>
      </c>
      <c r="H87">
        <v>2115820</v>
      </c>
    </row>
    <row r="88" spans="1:8" ht="12.75">
      <c r="A88" t="s">
        <v>1515</v>
      </c>
      <c r="B88" t="s">
        <v>486</v>
      </c>
      <c r="C88">
        <v>62005</v>
      </c>
      <c r="D88">
        <v>7</v>
      </c>
      <c r="E88">
        <v>34</v>
      </c>
      <c r="F88">
        <v>34</v>
      </c>
      <c r="G88">
        <v>12.02</v>
      </c>
      <c r="H88">
        <v>2115820</v>
      </c>
    </row>
    <row r="89" spans="1:8" ht="12.75">
      <c r="A89" t="s">
        <v>1517</v>
      </c>
      <c r="B89" t="s">
        <v>486</v>
      </c>
      <c r="C89">
        <v>62005</v>
      </c>
      <c r="D89">
        <v>7</v>
      </c>
      <c r="E89">
        <v>34</v>
      </c>
      <c r="F89">
        <v>34</v>
      </c>
      <c r="G89">
        <v>11.18</v>
      </c>
      <c r="H89">
        <v>2115820</v>
      </c>
    </row>
    <row r="90" spans="1:8" ht="12.75">
      <c r="A90" t="s">
        <v>1532</v>
      </c>
      <c r="B90" t="s">
        <v>540</v>
      </c>
      <c r="C90">
        <v>62005</v>
      </c>
      <c r="D90">
        <v>7</v>
      </c>
      <c r="E90">
        <v>42</v>
      </c>
      <c r="F90">
        <v>0</v>
      </c>
      <c r="G90">
        <v>3.22</v>
      </c>
      <c r="H90">
        <v>1505287</v>
      </c>
    </row>
    <row r="91" spans="1:8" ht="12.75">
      <c r="A91" t="s">
        <v>1534</v>
      </c>
      <c r="B91" t="s">
        <v>540</v>
      </c>
      <c r="C91">
        <v>62005</v>
      </c>
      <c r="D91">
        <v>7</v>
      </c>
      <c r="E91">
        <v>42</v>
      </c>
      <c r="F91">
        <v>0</v>
      </c>
      <c r="G91">
        <v>2.87</v>
      </c>
      <c r="H91">
        <v>1505287</v>
      </c>
    </row>
    <row r="92" spans="1:8" ht="12.75">
      <c r="A92" t="s">
        <v>1528</v>
      </c>
      <c r="B92" t="s">
        <v>540</v>
      </c>
      <c r="C92">
        <v>62005</v>
      </c>
      <c r="D92">
        <v>7</v>
      </c>
      <c r="E92">
        <v>42</v>
      </c>
      <c r="F92">
        <v>0</v>
      </c>
      <c r="G92">
        <v>2.52</v>
      </c>
      <c r="H92">
        <v>1505287</v>
      </c>
    </row>
    <row r="93" spans="1:8" ht="12.75">
      <c r="A93" t="s">
        <v>1533</v>
      </c>
      <c r="B93" t="s">
        <v>540</v>
      </c>
      <c r="C93">
        <v>62005</v>
      </c>
      <c r="D93">
        <v>7</v>
      </c>
      <c r="E93">
        <v>42</v>
      </c>
      <c r="F93">
        <v>0</v>
      </c>
      <c r="G93">
        <v>2.4</v>
      </c>
      <c r="H93">
        <v>1505287</v>
      </c>
    </row>
    <row r="94" spans="1:8" ht="12.75">
      <c r="A94" t="s">
        <v>1530</v>
      </c>
      <c r="B94" t="s">
        <v>540</v>
      </c>
      <c r="C94">
        <v>62005</v>
      </c>
      <c r="D94">
        <v>7</v>
      </c>
      <c r="E94">
        <v>42</v>
      </c>
      <c r="F94">
        <v>0</v>
      </c>
      <c r="G94">
        <v>2.28</v>
      </c>
      <c r="H94">
        <v>1505287</v>
      </c>
    </row>
    <row r="95" spans="1:8" ht="12.75">
      <c r="A95" t="s">
        <v>1529</v>
      </c>
      <c r="B95" t="s">
        <v>540</v>
      </c>
      <c r="C95">
        <v>62005</v>
      </c>
      <c r="D95">
        <v>7</v>
      </c>
      <c r="E95">
        <v>42</v>
      </c>
      <c r="F95">
        <v>0</v>
      </c>
      <c r="G95">
        <v>2.22</v>
      </c>
      <c r="H95">
        <v>1505287</v>
      </c>
    </row>
    <row r="96" spans="1:8" ht="12.75">
      <c r="A96" t="s">
        <v>1531</v>
      </c>
      <c r="B96" t="s">
        <v>540</v>
      </c>
      <c r="C96">
        <v>62005</v>
      </c>
      <c r="D96">
        <v>7</v>
      </c>
      <c r="E96">
        <v>42</v>
      </c>
      <c r="F96">
        <v>0</v>
      </c>
      <c r="G96">
        <v>1.42</v>
      </c>
      <c r="H96">
        <v>1505287</v>
      </c>
    </row>
    <row r="97" spans="1:8" ht="12.75">
      <c r="A97" t="s">
        <v>1430</v>
      </c>
      <c r="B97" t="s">
        <v>313</v>
      </c>
      <c r="C97">
        <v>62005</v>
      </c>
      <c r="D97">
        <v>7</v>
      </c>
      <c r="E97">
        <v>42</v>
      </c>
      <c r="F97">
        <v>4</v>
      </c>
      <c r="G97">
        <v>3.3</v>
      </c>
      <c r="H97">
        <v>3483745</v>
      </c>
    </row>
    <row r="98" spans="1:8" ht="12.75">
      <c r="A98" t="s">
        <v>1430</v>
      </c>
      <c r="B98" t="s">
        <v>314</v>
      </c>
      <c r="C98">
        <v>62005</v>
      </c>
      <c r="D98">
        <v>7</v>
      </c>
      <c r="E98">
        <v>42</v>
      </c>
      <c r="F98">
        <v>49</v>
      </c>
      <c r="G98">
        <v>5.73</v>
      </c>
      <c r="H98">
        <v>1785899</v>
      </c>
    </row>
    <row r="99" spans="1:8" ht="12.75">
      <c r="A99" t="s">
        <v>1420</v>
      </c>
      <c r="B99" t="s">
        <v>306</v>
      </c>
      <c r="C99">
        <v>62005</v>
      </c>
      <c r="D99">
        <v>7</v>
      </c>
      <c r="E99">
        <v>50</v>
      </c>
      <c r="F99">
        <v>4</v>
      </c>
      <c r="G99" t="s">
        <v>1421</v>
      </c>
      <c r="H99">
        <v>2042689</v>
      </c>
    </row>
    <row r="100" spans="1:8" ht="12.75">
      <c r="A100" t="s">
        <v>1427</v>
      </c>
      <c r="B100" t="s">
        <v>306</v>
      </c>
      <c r="C100">
        <v>62005</v>
      </c>
      <c r="D100">
        <v>7</v>
      </c>
      <c r="E100">
        <v>50</v>
      </c>
      <c r="F100">
        <v>4</v>
      </c>
      <c r="G100">
        <v>8.48</v>
      </c>
      <c r="H100">
        <v>2042689</v>
      </c>
    </row>
    <row r="101" spans="1:8" ht="12.75">
      <c r="A101" t="s">
        <v>1419</v>
      </c>
      <c r="B101" t="s">
        <v>306</v>
      </c>
      <c r="C101">
        <v>62005</v>
      </c>
      <c r="D101">
        <v>7</v>
      </c>
      <c r="E101">
        <v>50</v>
      </c>
      <c r="F101">
        <v>4</v>
      </c>
      <c r="G101">
        <v>8.25</v>
      </c>
      <c r="H101">
        <v>2042689</v>
      </c>
    </row>
    <row r="102" spans="1:8" ht="12.75">
      <c r="A102" t="s">
        <v>1424</v>
      </c>
      <c r="B102" t="s">
        <v>306</v>
      </c>
      <c r="C102">
        <v>62005</v>
      </c>
      <c r="D102">
        <v>7</v>
      </c>
      <c r="E102">
        <v>50</v>
      </c>
      <c r="F102">
        <v>4</v>
      </c>
      <c r="G102">
        <v>8.05</v>
      </c>
      <c r="H102">
        <v>2042689</v>
      </c>
    </row>
    <row r="103" spans="1:8" ht="12.75">
      <c r="A103" t="s">
        <v>1425</v>
      </c>
      <c r="B103" t="s">
        <v>306</v>
      </c>
      <c r="C103">
        <v>62005</v>
      </c>
      <c r="D103">
        <v>7</v>
      </c>
      <c r="E103">
        <v>50</v>
      </c>
      <c r="F103">
        <v>4</v>
      </c>
      <c r="G103">
        <v>8.03</v>
      </c>
      <c r="H103">
        <v>2042689</v>
      </c>
    </row>
    <row r="104" spans="1:8" ht="12.75">
      <c r="A104" t="s">
        <v>1428</v>
      </c>
      <c r="B104" t="s">
        <v>306</v>
      </c>
      <c r="C104">
        <v>62005</v>
      </c>
      <c r="D104">
        <v>7</v>
      </c>
      <c r="E104">
        <v>50</v>
      </c>
      <c r="F104">
        <v>4</v>
      </c>
      <c r="G104">
        <v>7.87</v>
      </c>
      <c r="H104">
        <v>2042689</v>
      </c>
    </row>
    <row r="105" spans="1:8" ht="12.75">
      <c r="A105" t="s">
        <v>1426</v>
      </c>
      <c r="B105" t="s">
        <v>306</v>
      </c>
      <c r="C105">
        <v>62005</v>
      </c>
      <c r="D105">
        <v>7</v>
      </c>
      <c r="E105">
        <v>50</v>
      </c>
      <c r="F105">
        <v>4</v>
      </c>
      <c r="G105">
        <v>7.68</v>
      </c>
      <c r="H105">
        <v>2042689</v>
      </c>
    </row>
    <row r="106" spans="1:8" ht="12.75">
      <c r="A106" t="s">
        <v>1423</v>
      </c>
      <c r="B106" t="s">
        <v>306</v>
      </c>
      <c r="C106">
        <v>62005</v>
      </c>
      <c r="D106">
        <v>7</v>
      </c>
      <c r="E106">
        <v>50</v>
      </c>
      <c r="F106">
        <v>4</v>
      </c>
      <c r="G106">
        <v>7.55</v>
      </c>
      <c r="H106">
        <v>2042689</v>
      </c>
    </row>
    <row r="107" spans="1:8" ht="12.75">
      <c r="A107" t="s">
        <v>1422</v>
      </c>
      <c r="B107" t="s">
        <v>306</v>
      </c>
      <c r="C107">
        <v>62005</v>
      </c>
      <c r="D107">
        <v>7</v>
      </c>
      <c r="E107">
        <v>50</v>
      </c>
      <c r="F107">
        <v>4</v>
      </c>
      <c r="G107">
        <v>7.4</v>
      </c>
      <c r="H107">
        <v>2042689</v>
      </c>
    </row>
    <row r="108" spans="1:8" ht="12.75">
      <c r="A108" t="s">
        <v>1404</v>
      </c>
      <c r="B108" t="s">
        <v>584</v>
      </c>
      <c r="C108">
        <v>62005</v>
      </c>
      <c r="D108">
        <v>7</v>
      </c>
      <c r="E108">
        <v>55</v>
      </c>
      <c r="F108">
        <v>17</v>
      </c>
      <c r="G108">
        <v>3.23</v>
      </c>
      <c r="H108">
        <v>1507018</v>
      </c>
    </row>
    <row r="109" spans="1:8" ht="12.75">
      <c r="A109" t="s">
        <v>1402</v>
      </c>
      <c r="B109" t="s">
        <v>584</v>
      </c>
      <c r="C109">
        <v>62005</v>
      </c>
      <c r="D109">
        <v>7</v>
      </c>
      <c r="E109">
        <v>55</v>
      </c>
      <c r="F109">
        <v>17</v>
      </c>
      <c r="G109">
        <v>3.13</v>
      </c>
      <c r="H109">
        <v>1507018</v>
      </c>
    </row>
    <row r="110" spans="1:8" ht="12.75">
      <c r="A110" t="s">
        <v>2071</v>
      </c>
      <c r="B110" t="s">
        <v>584</v>
      </c>
      <c r="C110">
        <v>62005</v>
      </c>
      <c r="D110">
        <v>7</v>
      </c>
      <c r="E110">
        <v>55</v>
      </c>
      <c r="F110">
        <v>17</v>
      </c>
      <c r="G110">
        <v>2.83</v>
      </c>
      <c r="H110">
        <v>1507018</v>
      </c>
    </row>
    <row r="111" spans="1:8" ht="12.75">
      <c r="A111" t="s">
        <v>1401</v>
      </c>
      <c r="B111" t="s">
        <v>584</v>
      </c>
      <c r="C111">
        <v>62005</v>
      </c>
      <c r="D111">
        <v>7</v>
      </c>
      <c r="E111">
        <v>55</v>
      </c>
      <c r="F111">
        <v>17</v>
      </c>
      <c r="G111">
        <v>2.67</v>
      </c>
      <c r="H111">
        <v>1507018</v>
      </c>
    </row>
    <row r="112" spans="1:8" ht="12.75">
      <c r="A112" t="s">
        <v>1403</v>
      </c>
      <c r="B112" t="s">
        <v>584</v>
      </c>
      <c r="C112">
        <v>62005</v>
      </c>
      <c r="D112">
        <v>7</v>
      </c>
      <c r="E112">
        <v>55</v>
      </c>
      <c r="F112">
        <v>17</v>
      </c>
      <c r="G112">
        <v>2.63</v>
      </c>
      <c r="H112">
        <v>1507018</v>
      </c>
    </row>
    <row r="113" spans="1:8" ht="12.75">
      <c r="A113" t="s">
        <v>2070</v>
      </c>
      <c r="B113" t="s">
        <v>584</v>
      </c>
      <c r="C113">
        <v>62005</v>
      </c>
      <c r="D113">
        <v>7</v>
      </c>
      <c r="E113">
        <v>55</v>
      </c>
      <c r="F113">
        <v>17</v>
      </c>
      <c r="G113">
        <v>2.6</v>
      </c>
      <c r="H113">
        <v>1507018</v>
      </c>
    </row>
    <row r="114" spans="1:8" ht="12.75">
      <c r="A114" t="s">
        <v>1420</v>
      </c>
      <c r="B114" t="s">
        <v>307</v>
      </c>
      <c r="C114">
        <v>62005</v>
      </c>
      <c r="D114">
        <v>8</v>
      </c>
      <c r="E114">
        <v>11</v>
      </c>
      <c r="F114">
        <v>14</v>
      </c>
      <c r="G114" t="s">
        <v>1421</v>
      </c>
      <c r="H114">
        <v>2031263</v>
      </c>
    </row>
    <row r="115" spans="1:8" ht="12.75">
      <c r="A115" t="s">
        <v>1424</v>
      </c>
      <c r="B115" t="s">
        <v>307</v>
      </c>
      <c r="C115">
        <v>62005</v>
      </c>
      <c r="D115">
        <v>8</v>
      </c>
      <c r="E115">
        <v>11</v>
      </c>
      <c r="F115">
        <v>14</v>
      </c>
      <c r="G115">
        <v>12.7</v>
      </c>
      <c r="H115">
        <v>2031263</v>
      </c>
    </row>
    <row r="116" spans="1:8" ht="12.75">
      <c r="A116" t="s">
        <v>1425</v>
      </c>
      <c r="B116" t="s">
        <v>307</v>
      </c>
      <c r="C116">
        <v>62005</v>
      </c>
      <c r="D116">
        <v>8</v>
      </c>
      <c r="E116">
        <v>11</v>
      </c>
      <c r="F116">
        <v>14</v>
      </c>
      <c r="G116">
        <v>7.65</v>
      </c>
      <c r="H116">
        <v>2031263</v>
      </c>
    </row>
    <row r="117" spans="1:8" ht="12.75">
      <c r="A117" t="s">
        <v>1427</v>
      </c>
      <c r="B117" t="s">
        <v>307</v>
      </c>
      <c r="C117">
        <v>62005</v>
      </c>
      <c r="D117">
        <v>8</v>
      </c>
      <c r="E117">
        <v>11</v>
      </c>
      <c r="F117">
        <v>14</v>
      </c>
      <c r="G117">
        <v>7.48</v>
      </c>
      <c r="H117">
        <v>2031263</v>
      </c>
    </row>
    <row r="118" spans="1:8" ht="12.75">
      <c r="A118" t="s">
        <v>1426</v>
      </c>
      <c r="B118" t="s">
        <v>307</v>
      </c>
      <c r="C118">
        <v>62005</v>
      </c>
      <c r="D118">
        <v>8</v>
      </c>
      <c r="E118">
        <v>11</v>
      </c>
      <c r="F118">
        <v>14</v>
      </c>
      <c r="G118">
        <v>7.17</v>
      </c>
      <c r="H118">
        <v>2031263</v>
      </c>
    </row>
    <row r="119" spans="1:8" ht="12.75">
      <c r="A119" t="s">
        <v>1419</v>
      </c>
      <c r="B119" t="s">
        <v>307</v>
      </c>
      <c r="C119">
        <v>62005</v>
      </c>
      <c r="D119">
        <v>8</v>
      </c>
      <c r="E119">
        <v>11</v>
      </c>
      <c r="F119">
        <v>14</v>
      </c>
      <c r="G119">
        <v>6.97</v>
      </c>
      <c r="H119">
        <v>2031263</v>
      </c>
    </row>
    <row r="120" spans="1:8" ht="12.75">
      <c r="A120" t="s">
        <v>1428</v>
      </c>
      <c r="B120" t="s">
        <v>307</v>
      </c>
      <c r="C120">
        <v>62005</v>
      </c>
      <c r="D120">
        <v>8</v>
      </c>
      <c r="E120">
        <v>11</v>
      </c>
      <c r="F120">
        <v>14</v>
      </c>
      <c r="G120">
        <v>6.83</v>
      </c>
      <c r="H120">
        <v>2031263</v>
      </c>
    </row>
    <row r="121" spans="1:8" ht="12.75">
      <c r="A121" t="s">
        <v>1423</v>
      </c>
      <c r="B121" t="s">
        <v>307</v>
      </c>
      <c r="C121">
        <v>62005</v>
      </c>
      <c r="D121">
        <v>8</v>
      </c>
      <c r="E121">
        <v>11</v>
      </c>
      <c r="F121">
        <v>14</v>
      </c>
      <c r="G121">
        <v>6.68</v>
      </c>
      <c r="H121">
        <v>2031263</v>
      </c>
    </row>
    <row r="122" spans="1:8" ht="12.75">
      <c r="A122" t="s">
        <v>1422</v>
      </c>
      <c r="B122" t="s">
        <v>307</v>
      </c>
      <c r="C122">
        <v>62005</v>
      </c>
      <c r="D122">
        <v>8</v>
      </c>
      <c r="E122">
        <v>11</v>
      </c>
      <c r="F122">
        <v>14</v>
      </c>
      <c r="G122">
        <v>6.65</v>
      </c>
      <c r="H122">
        <v>2031263</v>
      </c>
    </row>
    <row r="123" spans="1:8" ht="12.75">
      <c r="A123" t="s">
        <v>1456</v>
      </c>
      <c r="B123" t="s">
        <v>401</v>
      </c>
      <c r="C123">
        <v>62005</v>
      </c>
      <c r="D123">
        <v>8</v>
      </c>
      <c r="E123">
        <v>13</v>
      </c>
      <c r="F123">
        <v>21</v>
      </c>
      <c r="G123" t="s">
        <v>1421</v>
      </c>
      <c r="H123">
        <v>2327040</v>
      </c>
    </row>
    <row r="124" spans="1:8" ht="12.75">
      <c r="A124" t="s">
        <v>1455</v>
      </c>
      <c r="B124" t="s">
        <v>401</v>
      </c>
      <c r="C124">
        <v>62005</v>
      </c>
      <c r="D124">
        <v>8</v>
      </c>
      <c r="E124">
        <v>13</v>
      </c>
      <c r="F124">
        <v>21</v>
      </c>
      <c r="G124">
        <v>11.03</v>
      </c>
      <c r="H124">
        <v>2327040</v>
      </c>
    </row>
    <row r="125" spans="1:8" ht="12.75">
      <c r="A125" t="s">
        <v>1460</v>
      </c>
      <c r="B125" t="s">
        <v>401</v>
      </c>
      <c r="C125">
        <v>62005</v>
      </c>
      <c r="D125">
        <v>8</v>
      </c>
      <c r="E125">
        <v>13</v>
      </c>
      <c r="F125">
        <v>21</v>
      </c>
      <c r="G125">
        <v>10.78</v>
      </c>
      <c r="H125">
        <v>2327040</v>
      </c>
    </row>
    <row r="126" spans="1:8" ht="12.75">
      <c r="A126" t="s">
        <v>1461</v>
      </c>
      <c r="B126" t="s">
        <v>401</v>
      </c>
      <c r="C126">
        <v>62005</v>
      </c>
      <c r="D126">
        <v>8</v>
      </c>
      <c r="E126">
        <v>13</v>
      </c>
      <c r="F126">
        <v>21</v>
      </c>
      <c r="G126">
        <v>10.38</v>
      </c>
      <c r="H126">
        <v>2327040</v>
      </c>
    </row>
    <row r="127" spans="1:8" ht="12.75">
      <c r="A127" t="s">
        <v>1457</v>
      </c>
      <c r="B127" t="s">
        <v>401</v>
      </c>
      <c r="C127">
        <v>62005</v>
      </c>
      <c r="D127">
        <v>8</v>
      </c>
      <c r="E127">
        <v>13</v>
      </c>
      <c r="F127">
        <v>21</v>
      </c>
      <c r="G127">
        <v>9.8</v>
      </c>
      <c r="H127">
        <v>2327040</v>
      </c>
    </row>
    <row r="128" spans="1:8" ht="12.75">
      <c r="A128" t="s">
        <v>1458</v>
      </c>
      <c r="B128" t="s">
        <v>401</v>
      </c>
      <c r="C128">
        <v>62005</v>
      </c>
      <c r="D128">
        <v>8</v>
      </c>
      <c r="E128">
        <v>13</v>
      </c>
      <c r="F128">
        <v>21</v>
      </c>
      <c r="G128">
        <v>9.7</v>
      </c>
      <c r="H128">
        <v>2327040</v>
      </c>
    </row>
    <row r="129" spans="1:8" ht="12.75">
      <c r="A129" t="s">
        <v>1459</v>
      </c>
      <c r="B129" t="s">
        <v>401</v>
      </c>
      <c r="C129">
        <v>62005</v>
      </c>
      <c r="D129">
        <v>8</v>
      </c>
      <c r="E129">
        <v>13</v>
      </c>
      <c r="F129">
        <v>21</v>
      </c>
      <c r="G129">
        <v>9.7</v>
      </c>
      <c r="H129">
        <v>2327040</v>
      </c>
    </row>
    <row r="130" spans="1:8" ht="12.75">
      <c r="A130" t="s">
        <v>1462</v>
      </c>
      <c r="B130" t="s">
        <v>401</v>
      </c>
      <c r="C130">
        <v>62005</v>
      </c>
      <c r="D130">
        <v>8</v>
      </c>
      <c r="E130">
        <v>13</v>
      </c>
      <c r="F130">
        <v>21</v>
      </c>
      <c r="G130">
        <v>6.05</v>
      </c>
      <c r="H130">
        <v>2327040</v>
      </c>
    </row>
    <row r="131" spans="1:8" ht="12.75">
      <c r="A131" t="s">
        <v>1456</v>
      </c>
      <c r="B131" t="s">
        <v>402</v>
      </c>
      <c r="C131">
        <v>62005</v>
      </c>
      <c r="D131">
        <v>8</v>
      </c>
      <c r="E131">
        <v>17</v>
      </c>
      <c r="F131">
        <v>42</v>
      </c>
      <c r="G131" t="s">
        <v>1421</v>
      </c>
      <c r="H131">
        <v>2102751</v>
      </c>
    </row>
    <row r="132" spans="1:8" ht="12.75">
      <c r="A132" t="s">
        <v>1462</v>
      </c>
      <c r="B132" t="s">
        <v>402</v>
      </c>
      <c r="C132">
        <v>62005</v>
      </c>
      <c r="D132">
        <v>8</v>
      </c>
      <c r="E132">
        <v>17</v>
      </c>
      <c r="F132">
        <v>42</v>
      </c>
      <c r="G132">
        <v>4.98</v>
      </c>
      <c r="H132">
        <v>2102751</v>
      </c>
    </row>
    <row r="133" spans="1:8" ht="12.75">
      <c r="A133" t="s">
        <v>1460</v>
      </c>
      <c r="B133" t="s">
        <v>402</v>
      </c>
      <c r="C133">
        <v>62005</v>
      </c>
      <c r="D133">
        <v>8</v>
      </c>
      <c r="E133">
        <v>17</v>
      </c>
      <c r="F133">
        <v>42</v>
      </c>
      <c r="G133">
        <v>4.3</v>
      </c>
      <c r="H133">
        <v>2102751</v>
      </c>
    </row>
    <row r="134" spans="1:8" ht="12.75">
      <c r="A134" t="s">
        <v>1461</v>
      </c>
      <c r="B134" t="s">
        <v>402</v>
      </c>
      <c r="C134">
        <v>62005</v>
      </c>
      <c r="D134">
        <v>8</v>
      </c>
      <c r="E134">
        <v>17</v>
      </c>
      <c r="F134">
        <v>42</v>
      </c>
      <c r="G134">
        <v>4.28</v>
      </c>
      <c r="H134">
        <v>2102751</v>
      </c>
    </row>
    <row r="135" spans="1:8" ht="12.75">
      <c r="A135" t="s">
        <v>1457</v>
      </c>
      <c r="B135" t="s">
        <v>402</v>
      </c>
      <c r="C135">
        <v>62005</v>
      </c>
      <c r="D135">
        <v>8</v>
      </c>
      <c r="E135">
        <v>17</v>
      </c>
      <c r="F135">
        <v>42</v>
      </c>
      <c r="G135">
        <v>3.93</v>
      </c>
      <c r="H135">
        <v>2102751</v>
      </c>
    </row>
    <row r="136" spans="1:8" ht="12.75">
      <c r="A136" t="s">
        <v>1458</v>
      </c>
      <c r="B136" t="s">
        <v>402</v>
      </c>
      <c r="C136">
        <v>62005</v>
      </c>
      <c r="D136">
        <v>8</v>
      </c>
      <c r="E136">
        <v>17</v>
      </c>
      <c r="F136">
        <v>42</v>
      </c>
      <c r="G136">
        <v>3.92</v>
      </c>
      <c r="H136">
        <v>2102751</v>
      </c>
    </row>
    <row r="137" spans="1:8" ht="12.75">
      <c r="A137" t="s">
        <v>1455</v>
      </c>
      <c r="B137" t="s">
        <v>402</v>
      </c>
      <c r="C137">
        <v>62005</v>
      </c>
      <c r="D137">
        <v>8</v>
      </c>
      <c r="E137">
        <v>17</v>
      </c>
      <c r="F137">
        <v>42</v>
      </c>
      <c r="G137">
        <v>3.18</v>
      </c>
      <c r="H137">
        <v>2102751</v>
      </c>
    </row>
    <row r="138" spans="1:8" ht="12.75">
      <c r="A138" t="s">
        <v>1459</v>
      </c>
      <c r="B138" t="s">
        <v>402</v>
      </c>
      <c r="C138">
        <v>62005</v>
      </c>
      <c r="D138">
        <v>8</v>
      </c>
      <c r="E138">
        <v>17</v>
      </c>
      <c r="F138">
        <v>42</v>
      </c>
      <c r="G138">
        <v>2.93</v>
      </c>
      <c r="H138">
        <v>2102751</v>
      </c>
    </row>
    <row r="139" spans="1:8" ht="12.75">
      <c r="A139" t="s">
        <v>1456</v>
      </c>
      <c r="B139" t="s">
        <v>403</v>
      </c>
      <c r="C139">
        <v>62005</v>
      </c>
      <c r="D139">
        <v>8</v>
      </c>
      <c r="E139">
        <v>20</v>
      </c>
      <c r="F139">
        <v>46</v>
      </c>
      <c r="G139" t="s">
        <v>1421</v>
      </c>
      <c r="H139">
        <v>2460005</v>
      </c>
    </row>
    <row r="140" spans="1:8" ht="12.75">
      <c r="A140" t="s">
        <v>1459</v>
      </c>
      <c r="B140" t="s">
        <v>403</v>
      </c>
      <c r="C140">
        <v>62005</v>
      </c>
      <c r="D140">
        <v>8</v>
      </c>
      <c r="E140">
        <v>20</v>
      </c>
      <c r="F140">
        <v>46</v>
      </c>
      <c r="G140">
        <v>14.45</v>
      </c>
      <c r="H140">
        <v>2460005</v>
      </c>
    </row>
    <row r="141" spans="1:8" ht="12.75">
      <c r="A141" t="s">
        <v>1461</v>
      </c>
      <c r="B141" t="s">
        <v>403</v>
      </c>
      <c r="C141">
        <v>62005</v>
      </c>
      <c r="D141">
        <v>8</v>
      </c>
      <c r="E141">
        <v>20</v>
      </c>
      <c r="F141">
        <v>46</v>
      </c>
      <c r="G141">
        <v>13.32</v>
      </c>
      <c r="H141">
        <v>2460005</v>
      </c>
    </row>
    <row r="142" spans="1:8" ht="12.75">
      <c r="A142" t="s">
        <v>1460</v>
      </c>
      <c r="B142" t="s">
        <v>403</v>
      </c>
      <c r="C142">
        <v>62005</v>
      </c>
      <c r="D142">
        <v>8</v>
      </c>
      <c r="E142">
        <v>20</v>
      </c>
      <c r="F142">
        <v>46</v>
      </c>
      <c r="G142">
        <v>12.87</v>
      </c>
      <c r="H142">
        <v>2460005</v>
      </c>
    </row>
    <row r="143" spans="1:8" ht="12.75">
      <c r="A143" t="s">
        <v>1457</v>
      </c>
      <c r="B143" t="s">
        <v>403</v>
      </c>
      <c r="C143">
        <v>62005</v>
      </c>
      <c r="D143">
        <v>8</v>
      </c>
      <c r="E143">
        <v>20</v>
      </c>
      <c r="F143">
        <v>46</v>
      </c>
      <c r="G143">
        <v>12.78</v>
      </c>
      <c r="H143">
        <v>2460005</v>
      </c>
    </row>
    <row r="144" spans="1:8" ht="12.75">
      <c r="A144" t="s">
        <v>1458</v>
      </c>
      <c r="B144" t="s">
        <v>403</v>
      </c>
      <c r="C144">
        <v>62005</v>
      </c>
      <c r="D144">
        <v>8</v>
      </c>
      <c r="E144">
        <v>20</v>
      </c>
      <c r="F144">
        <v>46</v>
      </c>
      <c r="G144">
        <v>12.78</v>
      </c>
      <c r="H144">
        <v>2460005</v>
      </c>
    </row>
    <row r="145" spans="1:8" ht="12.75">
      <c r="A145" t="s">
        <v>1455</v>
      </c>
      <c r="B145" t="s">
        <v>403</v>
      </c>
      <c r="C145">
        <v>62005</v>
      </c>
      <c r="D145">
        <v>8</v>
      </c>
      <c r="E145">
        <v>20</v>
      </c>
      <c r="F145">
        <v>46</v>
      </c>
      <c r="G145">
        <v>12.12</v>
      </c>
      <c r="H145">
        <v>2460005</v>
      </c>
    </row>
    <row r="146" spans="1:8" ht="12.75">
      <c r="A146" t="s">
        <v>1462</v>
      </c>
      <c r="B146" t="s">
        <v>403</v>
      </c>
      <c r="C146">
        <v>62005</v>
      </c>
      <c r="D146">
        <v>8</v>
      </c>
      <c r="E146">
        <v>20</v>
      </c>
      <c r="F146">
        <v>46</v>
      </c>
      <c r="G146">
        <v>7.5</v>
      </c>
      <c r="H146">
        <v>2460005</v>
      </c>
    </row>
    <row r="147" spans="1:8" ht="12.75">
      <c r="A147" t="s">
        <v>1420</v>
      </c>
      <c r="B147" t="s">
        <v>308</v>
      </c>
      <c r="C147">
        <v>62005</v>
      </c>
      <c r="D147">
        <v>8</v>
      </c>
      <c r="E147">
        <v>22</v>
      </c>
      <c r="F147">
        <v>28</v>
      </c>
      <c r="G147" t="s">
        <v>1421</v>
      </c>
      <c r="H147">
        <v>1821924</v>
      </c>
    </row>
    <row r="148" spans="1:8" ht="12.75">
      <c r="A148" t="s">
        <v>1427</v>
      </c>
      <c r="B148" t="s">
        <v>308</v>
      </c>
      <c r="C148">
        <v>62005</v>
      </c>
      <c r="D148">
        <v>8</v>
      </c>
      <c r="E148">
        <v>22</v>
      </c>
      <c r="F148">
        <v>28</v>
      </c>
      <c r="G148">
        <v>4.3</v>
      </c>
      <c r="H148">
        <v>1821924</v>
      </c>
    </row>
    <row r="149" spans="1:8" ht="12.75">
      <c r="A149" t="s">
        <v>1419</v>
      </c>
      <c r="B149" t="s">
        <v>308</v>
      </c>
      <c r="C149">
        <v>62005</v>
      </c>
      <c r="D149">
        <v>8</v>
      </c>
      <c r="E149">
        <v>22</v>
      </c>
      <c r="F149">
        <v>28</v>
      </c>
      <c r="G149">
        <v>4.08</v>
      </c>
      <c r="H149">
        <v>1821924</v>
      </c>
    </row>
    <row r="150" spans="1:8" ht="12.75">
      <c r="A150" t="s">
        <v>1424</v>
      </c>
      <c r="B150" t="s">
        <v>308</v>
      </c>
      <c r="C150">
        <v>62005</v>
      </c>
      <c r="D150">
        <v>8</v>
      </c>
      <c r="E150">
        <v>22</v>
      </c>
      <c r="F150">
        <v>28</v>
      </c>
      <c r="G150">
        <v>4.07</v>
      </c>
      <c r="H150">
        <v>1821924</v>
      </c>
    </row>
    <row r="151" spans="1:8" ht="12.75">
      <c r="A151" t="s">
        <v>1428</v>
      </c>
      <c r="B151" t="s">
        <v>308</v>
      </c>
      <c r="C151">
        <v>62005</v>
      </c>
      <c r="D151">
        <v>8</v>
      </c>
      <c r="E151">
        <v>22</v>
      </c>
      <c r="F151">
        <v>28</v>
      </c>
      <c r="G151">
        <v>3.9</v>
      </c>
      <c r="H151">
        <v>1821924</v>
      </c>
    </row>
    <row r="152" spans="1:8" ht="12.75">
      <c r="A152" t="s">
        <v>1425</v>
      </c>
      <c r="B152" t="s">
        <v>308</v>
      </c>
      <c r="C152">
        <v>62005</v>
      </c>
      <c r="D152">
        <v>8</v>
      </c>
      <c r="E152">
        <v>22</v>
      </c>
      <c r="F152">
        <v>28</v>
      </c>
      <c r="G152">
        <v>3.67</v>
      </c>
      <c r="H152">
        <v>1821924</v>
      </c>
    </row>
    <row r="153" spans="1:8" ht="12.75">
      <c r="A153" t="s">
        <v>1426</v>
      </c>
      <c r="B153" t="s">
        <v>308</v>
      </c>
      <c r="C153">
        <v>62005</v>
      </c>
      <c r="D153">
        <v>8</v>
      </c>
      <c r="E153">
        <v>22</v>
      </c>
      <c r="F153">
        <v>28</v>
      </c>
      <c r="G153">
        <v>3.48</v>
      </c>
      <c r="H153">
        <v>1821924</v>
      </c>
    </row>
    <row r="154" spans="1:8" ht="12.75">
      <c r="A154" t="s">
        <v>1422</v>
      </c>
      <c r="B154" t="s">
        <v>308</v>
      </c>
      <c r="C154">
        <v>62005</v>
      </c>
      <c r="D154">
        <v>8</v>
      </c>
      <c r="E154">
        <v>22</v>
      </c>
      <c r="F154">
        <v>28</v>
      </c>
      <c r="G154">
        <v>3.42</v>
      </c>
      <c r="H154">
        <v>1821924</v>
      </c>
    </row>
    <row r="155" spans="1:8" ht="12.75">
      <c r="A155" t="s">
        <v>1423</v>
      </c>
      <c r="B155" t="s">
        <v>308</v>
      </c>
      <c r="C155">
        <v>62005</v>
      </c>
      <c r="D155">
        <v>8</v>
      </c>
      <c r="E155">
        <v>22</v>
      </c>
      <c r="F155">
        <v>28</v>
      </c>
      <c r="G155">
        <v>3.33</v>
      </c>
      <c r="H155">
        <v>1821924</v>
      </c>
    </row>
    <row r="156" spans="1:8" ht="12.75">
      <c r="A156" t="s">
        <v>1506</v>
      </c>
      <c r="B156" t="s">
        <v>472</v>
      </c>
      <c r="C156">
        <v>62005</v>
      </c>
      <c r="D156">
        <v>8</v>
      </c>
      <c r="E156">
        <v>27</v>
      </c>
      <c r="F156">
        <v>50</v>
      </c>
      <c r="G156">
        <v>4.55</v>
      </c>
      <c r="H156">
        <v>2488207</v>
      </c>
    </row>
    <row r="157" spans="1:8" ht="12.75">
      <c r="A157" t="s">
        <v>1508</v>
      </c>
      <c r="B157" t="s">
        <v>472</v>
      </c>
      <c r="C157">
        <v>62005</v>
      </c>
      <c r="D157">
        <v>8</v>
      </c>
      <c r="E157">
        <v>27</v>
      </c>
      <c r="F157">
        <v>50</v>
      </c>
      <c r="G157">
        <v>3.82</v>
      </c>
      <c r="H157">
        <v>2488207</v>
      </c>
    </row>
    <row r="158" spans="1:8" ht="12.75">
      <c r="A158" t="s">
        <v>1504</v>
      </c>
      <c r="B158" t="s">
        <v>472</v>
      </c>
      <c r="C158">
        <v>62005</v>
      </c>
      <c r="D158">
        <v>8</v>
      </c>
      <c r="E158">
        <v>27</v>
      </c>
      <c r="F158">
        <v>50</v>
      </c>
      <c r="G158">
        <v>3.57</v>
      </c>
      <c r="H158">
        <v>2488207</v>
      </c>
    </row>
    <row r="159" spans="1:8" ht="12.75">
      <c r="A159" t="s">
        <v>1503</v>
      </c>
      <c r="B159" t="s">
        <v>472</v>
      </c>
      <c r="C159">
        <v>62005</v>
      </c>
      <c r="D159">
        <v>8</v>
      </c>
      <c r="E159">
        <v>27</v>
      </c>
      <c r="F159">
        <v>50</v>
      </c>
      <c r="G159">
        <v>3.55</v>
      </c>
      <c r="H159">
        <v>2488207</v>
      </c>
    </row>
    <row r="160" spans="1:8" ht="12.75">
      <c r="A160" t="s">
        <v>1505</v>
      </c>
      <c r="B160" t="s">
        <v>472</v>
      </c>
      <c r="C160">
        <v>62005</v>
      </c>
      <c r="D160">
        <v>8</v>
      </c>
      <c r="E160">
        <v>27</v>
      </c>
      <c r="F160">
        <v>50</v>
      </c>
      <c r="G160">
        <v>3.28</v>
      </c>
      <c r="H160">
        <v>2488207</v>
      </c>
    </row>
    <row r="161" spans="1:8" ht="12.75">
      <c r="A161" t="s">
        <v>1507</v>
      </c>
      <c r="B161" t="s">
        <v>472</v>
      </c>
      <c r="C161">
        <v>62005</v>
      </c>
      <c r="D161">
        <v>8</v>
      </c>
      <c r="E161">
        <v>27</v>
      </c>
      <c r="F161">
        <v>50</v>
      </c>
      <c r="G161">
        <v>1.68</v>
      </c>
      <c r="H161">
        <v>2488207</v>
      </c>
    </row>
    <row r="162" spans="1:8" ht="12.75">
      <c r="A162" t="s">
        <v>1506</v>
      </c>
      <c r="B162" t="s">
        <v>473</v>
      </c>
      <c r="C162">
        <v>62005</v>
      </c>
      <c r="D162">
        <v>8</v>
      </c>
      <c r="E162">
        <v>30</v>
      </c>
      <c r="F162">
        <v>11</v>
      </c>
      <c r="G162">
        <v>4.17</v>
      </c>
      <c r="H162">
        <v>2340549</v>
      </c>
    </row>
    <row r="163" spans="1:8" ht="12.75">
      <c r="A163" t="s">
        <v>1508</v>
      </c>
      <c r="B163" t="s">
        <v>473</v>
      </c>
      <c r="C163">
        <v>62005</v>
      </c>
      <c r="D163">
        <v>8</v>
      </c>
      <c r="E163">
        <v>30</v>
      </c>
      <c r="F163">
        <v>11</v>
      </c>
      <c r="G163">
        <v>3.53</v>
      </c>
      <c r="H163">
        <v>2340549</v>
      </c>
    </row>
    <row r="164" spans="1:8" ht="12.75">
      <c r="A164" t="s">
        <v>1504</v>
      </c>
      <c r="B164" t="s">
        <v>473</v>
      </c>
      <c r="C164">
        <v>62005</v>
      </c>
      <c r="D164">
        <v>8</v>
      </c>
      <c r="E164">
        <v>30</v>
      </c>
      <c r="F164">
        <v>11</v>
      </c>
      <c r="G164">
        <v>3.47</v>
      </c>
      <c r="H164">
        <v>2340549</v>
      </c>
    </row>
    <row r="165" spans="1:8" ht="12.75">
      <c r="A165" t="s">
        <v>1503</v>
      </c>
      <c r="B165" t="s">
        <v>473</v>
      </c>
      <c r="C165">
        <v>62005</v>
      </c>
      <c r="D165">
        <v>8</v>
      </c>
      <c r="E165">
        <v>30</v>
      </c>
      <c r="F165">
        <v>11</v>
      </c>
      <c r="G165">
        <v>3.32</v>
      </c>
      <c r="H165">
        <v>2340549</v>
      </c>
    </row>
    <row r="166" spans="1:8" ht="12.75">
      <c r="A166" t="s">
        <v>1505</v>
      </c>
      <c r="B166" t="s">
        <v>473</v>
      </c>
      <c r="C166">
        <v>62005</v>
      </c>
      <c r="D166">
        <v>8</v>
      </c>
      <c r="E166">
        <v>30</v>
      </c>
      <c r="F166">
        <v>11</v>
      </c>
      <c r="G166">
        <v>3.25</v>
      </c>
      <c r="H166">
        <v>2340549</v>
      </c>
    </row>
    <row r="167" spans="1:8" ht="12.75">
      <c r="A167" t="s">
        <v>1507</v>
      </c>
      <c r="B167" t="s">
        <v>473</v>
      </c>
      <c r="C167">
        <v>62005</v>
      </c>
      <c r="D167">
        <v>8</v>
      </c>
      <c r="E167">
        <v>30</v>
      </c>
      <c r="F167">
        <v>11</v>
      </c>
      <c r="G167">
        <v>1.6</v>
      </c>
      <c r="H167">
        <v>2340549</v>
      </c>
    </row>
    <row r="168" spans="1:8" ht="12.75">
      <c r="A168" t="s">
        <v>1506</v>
      </c>
      <c r="B168" t="s">
        <v>474</v>
      </c>
      <c r="C168">
        <v>62005</v>
      </c>
      <c r="D168">
        <v>8</v>
      </c>
      <c r="E168">
        <v>30</v>
      </c>
      <c r="F168">
        <v>33</v>
      </c>
      <c r="G168">
        <v>6.8</v>
      </c>
      <c r="H168">
        <v>2950173</v>
      </c>
    </row>
    <row r="169" spans="1:8" ht="12.75">
      <c r="A169" t="s">
        <v>1508</v>
      </c>
      <c r="B169" t="s">
        <v>474</v>
      </c>
      <c r="C169">
        <v>62005</v>
      </c>
      <c r="D169">
        <v>8</v>
      </c>
      <c r="E169">
        <v>30</v>
      </c>
      <c r="F169">
        <v>33</v>
      </c>
      <c r="G169">
        <v>6.17</v>
      </c>
      <c r="H169">
        <v>2950173</v>
      </c>
    </row>
    <row r="170" spans="1:8" ht="12.75">
      <c r="A170" t="s">
        <v>1503</v>
      </c>
      <c r="B170" t="s">
        <v>474</v>
      </c>
      <c r="C170">
        <v>62005</v>
      </c>
      <c r="D170">
        <v>8</v>
      </c>
      <c r="E170">
        <v>30</v>
      </c>
      <c r="F170">
        <v>33</v>
      </c>
      <c r="G170">
        <v>5.37</v>
      </c>
      <c r="H170">
        <v>2950173</v>
      </c>
    </row>
    <row r="171" spans="1:8" ht="12.75">
      <c r="A171" t="s">
        <v>1504</v>
      </c>
      <c r="B171" t="s">
        <v>474</v>
      </c>
      <c r="C171">
        <v>62005</v>
      </c>
      <c r="D171">
        <v>8</v>
      </c>
      <c r="E171">
        <v>30</v>
      </c>
      <c r="F171">
        <v>33</v>
      </c>
      <c r="G171">
        <v>5.22</v>
      </c>
      <c r="H171">
        <v>2950173</v>
      </c>
    </row>
    <row r="172" spans="1:8" ht="12.75">
      <c r="A172" t="s">
        <v>1505</v>
      </c>
      <c r="B172" t="s">
        <v>474</v>
      </c>
      <c r="C172">
        <v>62005</v>
      </c>
      <c r="D172">
        <v>8</v>
      </c>
      <c r="E172">
        <v>30</v>
      </c>
      <c r="F172">
        <v>33</v>
      </c>
      <c r="G172">
        <v>5.12</v>
      </c>
      <c r="H172">
        <v>2950173</v>
      </c>
    </row>
    <row r="173" spans="1:8" ht="12.75">
      <c r="A173" t="s">
        <v>1507</v>
      </c>
      <c r="B173" t="s">
        <v>474</v>
      </c>
      <c r="C173">
        <v>62005</v>
      </c>
      <c r="D173">
        <v>8</v>
      </c>
      <c r="E173">
        <v>30</v>
      </c>
      <c r="F173">
        <v>33</v>
      </c>
      <c r="G173">
        <v>3.23</v>
      </c>
      <c r="H173">
        <v>2950173</v>
      </c>
    </row>
    <row r="174" spans="1:8" ht="12.75">
      <c r="A174" t="s">
        <v>1514</v>
      </c>
      <c r="B174" t="s">
        <v>487</v>
      </c>
      <c r="C174">
        <v>62005</v>
      </c>
      <c r="D174">
        <v>8</v>
      </c>
      <c r="E174">
        <v>41</v>
      </c>
      <c r="F174">
        <v>38</v>
      </c>
      <c r="G174">
        <v>6.85</v>
      </c>
      <c r="H174">
        <v>2511070</v>
      </c>
    </row>
    <row r="175" spans="1:8" ht="12.75">
      <c r="A175" t="s">
        <v>1516</v>
      </c>
      <c r="B175" t="s">
        <v>487</v>
      </c>
      <c r="C175">
        <v>62005</v>
      </c>
      <c r="D175">
        <v>8</v>
      </c>
      <c r="E175">
        <v>41</v>
      </c>
      <c r="F175">
        <v>38</v>
      </c>
      <c r="G175">
        <v>6.7</v>
      </c>
      <c r="H175">
        <v>2511070</v>
      </c>
    </row>
    <row r="176" spans="1:8" ht="12.75">
      <c r="A176" t="s">
        <v>1518</v>
      </c>
      <c r="B176" t="s">
        <v>487</v>
      </c>
      <c r="C176">
        <v>62005</v>
      </c>
      <c r="D176">
        <v>8</v>
      </c>
      <c r="E176">
        <v>41</v>
      </c>
      <c r="F176">
        <v>38</v>
      </c>
      <c r="G176">
        <v>6.13</v>
      </c>
      <c r="H176">
        <v>2511070</v>
      </c>
    </row>
    <row r="177" spans="1:8" ht="12.75">
      <c r="A177" t="s">
        <v>1515</v>
      </c>
      <c r="B177" t="s">
        <v>487</v>
      </c>
      <c r="C177">
        <v>62005</v>
      </c>
      <c r="D177">
        <v>8</v>
      </c>
      <c r="E177">
        <v>41</v>
      </c>
      <c r="F177">
        <v>38</v>
      </c>
      <c r="G177">
        <v>6.1</v>
      </c>
      <c r="H177">
        <v>2511070</v>
      </c>
    </row>
    <row r="178" spans="1:8" ht="12.75">
      <c r="A178" t="s">
        <v>1517</v>
      </c>
      <c r="B178" t="s">
        <v>487</v>
      </c>
      <c r="C178">
        <v>62005</v>
      </c>
      <c r="D178">
        <v>8</v>
      </c>
      <c r="E178">
        <v>41</v>
      </c>
      <c r="F178">
        <v>38</v>
      </c>
      <c r="G178">
        <v>3.57</v>
      </c>
      <c r="H178">
        <v>2511070</v>
      </c>
    </row>
    <row r="179" spans="1:8" ht="12.75">
      <c r="A179" t="s">
        <v>1514</v>
      </c>
      <c r="B179" t="s">
        <v>488</v>
      </c>
      <c r="C179">
        <v>62005</v>
      </c>
      <c r="D179">
        <v>8</v>
      </c>
      <c r="E179">
        <v>41</v>
      </c>
      <c r="F179">
        <v>53</v>
      </c>
      <c r="G179">
        <v>4.7</v>
      </c>
      <c r="H179">
        <v>2175449</v>
      </c>
    </row>
    <row r="180" spans="1:8" ht="12.75">
      <c r="A180" t="s">
        <v>1516</v>
      </c>
      <c r="B180" t="s">
        <v>488</v>
      </c>
      <c r="C180">
        <v>62005</v>
      </c>
      <c r="D180">
        <v>8</v>
      </c>
      <c r="E180">
        <v>41</v>
      </c>
      <c r="F180">
        <v>53</v>
      </c>
      <c r="G180">
        <v>4.63</v>
      </c>
      <c r="H180">
        <v>2175449</v>
      </c>
    </row>
    <row r="181" spans="1:8" ht="12.75">
      <c r="A181" t="s">
        <v>1518</v>
      </c>
      <c r="B181" t="s">
        <v>488</v>
      </c>
      <c r="C181">
        <v>62005</v>
      </c>
      <c r="D181">
        <v>8</v>
      </c>
      <c r="E181">
        <v>41</v>
      </c>
      <c r="F181">
        <v>53</v>
      </c>
      <c r="G181">
        <v>4.33</v>
      </c>
      <c r="H181">
        <v>2175449</v>
      </c>
    </row>
    <row r="182" spans="1:8" ht="12.75">
      <c r="A182" t="s">
        <v>1515</v>
      </c>
      <c r="B182" t="s">
        <v>488</v>
      </c>
      <c r="C182">
        <v>62005</v>
      </c>
      <c r="D182">
        <v>8</v>
      </c>
      <c r="E182">
        <v>41</v>
      </c>
      <c r="F182">
        <v>53</v>
      </c>
      <c r="G182">
        <v>4.3</v>
      </c>
      <c r="H182">
        <v>2175449</v>
      </c>
    </row>
    <row r="183" spans="1:8" ht="12.75">
      <c r="A183" t="s">
        <v>1517</v>
      </c>
      <c r="B183" t="s">
        <v>488</v>
      </c>
      <c r="C183">
        <v>62005</v>
      </c>
      <c r="D183">
        <v>8</v>
      </c>
      <c r="E183">
        <v>41</v>
      </c>
      <c r="F183">
        <v>53</v>
      </c>
      <c r="G183">
        <v>2.97</v>
      </c>
      <c r="H183">
        <v>2175449</v>
      </c>
    </row>
    <row r="184" spans="1:8" ht="12.75">
      <c r="A184" t="s">
        <v>1514</v>
      </c>
      <c r="B184" t="s">
        <v>489</v>
      </c>
      <c r="C184">
        <v>62005</v>
      </c>
      <c r="D184">
        <v>8</v>
      </c>
      <c r="E184">
        <v>43</v>
      </c>
      <c r="F184">
        <v>5</v>
      </c>
      <c r="G184">
        <v>6.95</v>
      </c>
      <c r="H184">
        <v>2104760</v>
      </c>
    </row>
    <row r="185" spans="1:8" ht="12.75">
      <c r="A185" t="s">
        <v>1516</v>
      </c>
      <c r="B185" t="s">
        <v>489</v>
      </c>
      <c r="C185">
        <v>62005</v>
      </c>
      <c r="D185">
        <v>8</v>
      </c>
      <c r="E185">
        <v>43</v>
      </c>
      <c r="F185">
        <v>5</v>
      </c>
      <c r="G185">
        <v>6.73</v>
      </c>
      <c r="H185">
        <v>2104760</v>
      </c>
    </row>
    <row r="186" spans="1:8" ht="12.75">
      <c r="A186" t="s">
        <v>1515</v>
      </c>
      <c r="B186" t="s">
        <v>489</v>
      </c>
      <c r="C186">
        <v>62005</v>
      </c>
      <c r="D186">
        <v>8</v>
      </c>
      <c r="E186">
        <v>43</v>
      </c>
      <c r="F186">
        <v>5</v>
      </c>
      <c r="G186">
        <v>6.13</v>
      </c>
      <c r="H186">
        <v>2104760</v>
      </c>
    </row>
    <row r="187" spans="1:8" ht="12.75">
      <c r="A187" t="s">
        <v>1518</v>
      </c>
      <c r="B187" t="s">
        <v>489</v>
      </c>
      <c r="C187">
        <v>62005</v>
      </c>
      <c r="D187">
        <v>8</v>
      </c>
      <c r="E187">
        <v>43</v>
      </c>
      <c r="F187">
        <v>5</v>
      </c>
      <c r="G187">
        <v>6.03</v>
      </c>
      <c r="H187">
        <v>2104760</v>
      </c>
    </row>
    <row r="188" spans="1:8" ht="12.75">
      <c r="A188" t="s">
        <v>1517</v>
      </c>
      <c r="B188" t="s">
        <v>489</v>
      </c>
      <c r="C188">
        <v>62005</v>
      </c>
      <c r="D188">
        <v>8</v>
      </c>
      <c r="E188">
        <v>43</v>
      </c>
      <c r="F188">
        <v>5</v>
      </c>
      <c r="G188">
        <v>3.43</v>
      </c>
      <c r="H188">
        <v>2104760</v>
      </c>
    </row>
    <row r="189" spans="1:8" ht="12.75">
      <c r="A189" t="s">
        <v>1551</v>
      </c>
      <c r="B189" t="s">
        <v>568</v>
      </c>
      <c r="C189">
        <v>62005</v>
      </c>
      <c r="D189">
        <v>8</v>
      </c>
      <c r="E189">
        <v>51</v>
      </c>
      <c r="F189">
        <v>31</v>
      </c>
      <c r="G189">
        <v>4.72</v>
      </c>
      <c r="H189">
        <v>1561702</v>
      </c>
    </row>
    <row r="190" spans="1:8" ht="12.75">
      <c r="A190" t="s">
        <v>1550</v>
      </c>
      <c r="B190" t="s">
        <v>568</v>
      </c>
      <c r="C190">
        <v>62005</v>
      </c>
      <c r="D190">
        <v>8</v>
      </c>
      <c r="E190">
        <v>51</v>
      </c>
      <c r="F190">
        <v>31</v>
      </c>
      <c r="G190">
        <v>4.4</v>
      </c>
      <c r="H190">
        <v>1561702</v>
      </c>
    </row>
    <row r="191" spans="1:8" ht="12.75">
      <c r="A191" t="s">
        <v>1548</v>
      </c>
      <c r="B191" t="s">
        <v>568</v>
      </c>
      <c r="C191">
        <v>62005</v>
      </c>
      <c r="D191">
        <v>8</v>
      </c>
      <c r="E191">
        <v>51</v>
      </c>
      <c r="F191">
        <v>31</v>
      </c>
      <c r="G191">
        <v>3.03</v>
      </c>
      <c r="H191">
        <v>1561702</v>
      </c>
    </row>
    <row r="192" spans="1:8" ht="12.75">
      <c r="A192" t="s">
        <v>1555</v>
      </c>
      <c r="B192" t="s">
        <v>568</v>
      </c>
      <c r="C192">
        <v>62005</v>
      </c>
      <c r="D192">
        <v>8</v>
      </c>
      <c r="E192">
        <v>51</v>
      </c>
      <c r="F192">
        <v>31</v>
      </c>
      <c r="G192">
        <v>2.47</v>
      </c>
      <c r="H192">
        <v>1561702</v>
      </c>
    </row>
    <row r="193" spans="1:8" ht="12.75">
      <c r="A193" t="s">
        <v>1554</v>
      </c>
      <c r="B193" t="s">
        <v>568</v>
      </c>
      <c r="C193">
        <v>62005</v>
      </c>
      <c r="D193">
        <v>8</v>
      </c>
      <c r="E193">
        <v>51</v>
      </c>
      <c r="F193">
        <v>31</v>
      </c>
      <c r="G193">
        <v>2.45</v>
      </c>
      <c r="H193">
        <v>1561702</v>
      </c>
    </row>
    <row r="194" spans="1:8" ht="12.75">
      <c r="A194" t="s">
        <v>1549</v>
      </c>
      <c r="B194" t="s">
        <v>568</v>
      </c>
      <c r="C194">
        <v>62005</v>
      </c>
      <c r="D194">
        <v>8</v>
      </c>
      <c r="E194">
        <v>51</v>
      </c>
      <c r="F194">
        <v>31</v>
      </c>
      <c r="G194">
        <v>2.38</v>
      </c>
      <c r="H194">
        <v>1561702</v>
      </c>
    </row>
    <row r="195" spans="1:8" ht="12.75">
      <c r="A195" t="s">
        <v>1553</v>
      </c>
      <c r="B195" t="s">
        <v>568</v>
      </c>
      <c r="C195">
        <v>62005</v>
      </c>
      <c r="D195">
        <v>8</v>
      </c>
      <c r="E195">
        <v>51</v>
      </c>
      <c r="F195">
        <v>31</v>
      </c>
      <c r="G195">
        <v>2.37</v>
      </c>
      <c r="H195">
        <v>1561702</v>
      </c>
    </row>
    <row r="196" spans="1:8" ht="12.75">
      <c r="A196" t="s">
        <v>1552</v>
      </c>
      <c r="B196" t="s">
        <v>568</v>
      </c>
      <c r="C196">
        <v>62005</v>
      </c>
      <c r="D196">
        <v>8</v>
      </c>
      <c r="E196">
        <v>51</v>
      </c>
      <c r="F196">
        <v>31</v>
      </c>
      <c r="G196">
        <v>2</v>
      </c>
      <c r="H196">
        <v>1561702</v>
      </c>
    </row>
    <row r="197" spans="1:8" ht="12.75">
      <c r="A197" t="s">
        <v>1550</v>
      </c>
      <c r="B197" t="s">
        <v>569</v>
      </c>
      <c r="C197">
        <v>62005</v>
      </c>
      <c r="D197">
        <v>8</v>
      </c>
      <c r="E197">
        <v>57</v>
      </c>
      <c r="F197">
        <v>55</v>
      </c>
      <c r="G197">
        <v>7.28</v>
      </c>
      <c r="H197">
        <v>1850610</v>
      </c>
    </row>
    <row r="198" spans="1:8" ht="12.75">
      <c r="A198" t="s">
        <v>1551</v>
      </c>
      <c r="B198" t="s">
        <v>569</v>
      </c>
      <c r="C198">
        <v>62005</v>
      </c>
      <c r="D198">
        <v>8</v>
      </c>
      <c r="E198">
        <v>57</v>
      </c>
      <c r="F198">
        <v>55</v>
      </c>
      <c r="G198">
        <v>6.38</v>
      </c>
      <c r="H198">
        <v>1850610</v>
      </c>
    </row>
    <row r="199" spans="1:8" ht="12.75">
      <c r="A199" t="s">
        <v>1553</v>
      </c>
      <c r="B199" t="s">
        <v>569</v>
      </c>
      <c r="C199">
        <v>62005</v>
      </c>
      <c r="D199">
        <v>8</v>
      </c>
      <c r="E199">
        <v>57</v>
      </c>
      <c r="F199">
        <v>55</v>
      </c>
      <c r="G199">
        <v>5</v>
      </c>
      <c r="H199">
        <v>1850610</v>
      </c>
    </row>
    <row r="200" spans="1:8" ht="12.75">
      <c r="A200" t="s">
        <v>1548</v>
      </c>
      <c r="B200" t="s">
        <v>569</v>
      </c>
      <c r="C200">
        <v>62005</v>
      </c>
      <c r="D200">
        <v>8</v>
      </c>
      <c r="E200">
        <v>57</v>
      </c>
      <c r="F200">
        <v>55</v>
      </c>
      <c r="G200">
        <v>3.55</v>
      </c>
      <c r="H200">
        <v>1850610</v>
      </c>
    </row>
    <row r="201" spans="1:8" ht="12.75">
      <c r="A201" t="s">
        <v>1555</v>
      </c>
      <c r="B201" t="s">
        <v>569</v>
      </c>
      <c r="C201">
        <v>62005</v>
      </c>
      <c r="D201">
        <v>8</v>
      </c>
      <c r="E201">
        <v>57</v>
      </c>
      <c r="F201">
        <v>55</v>
      </c>
      <c r="G201">
        <v>3.08</v>
      </c>
      <c r="H201">
        <v>1850610</v>
      </c>
    </row>
    <row r="202" spans="1:8" ht="12.75">
      <c r="A202" t="s">
        <v>1549</v>
      </c>
      <c r="B202" t="s">
        <v>569</v>
      </c>
      <c r="C202">
        <v>62005</v>
      </c>
      <c r="D202">
        <v>8</v>
      </c>
      <c r="E202">
        <v>57</v>
      </c>
      <c r="F202">
        <v>55</v>
      </c>
      <c r="G202">
        <v>3.07</v>
      </c>
      <c r="H202">
        <v>1850610</v>
      </c>
    </row>
    <row r="203" spans="1:8" ht="12.75">
      <c r="A203" t="s">
        <v>1554</v>
      </c>
      <c r="B203" t="s">
        <v>569</v>
      </c>
      <c r="C203">
        <v>62005</v>
      </c>
      <c r="D203">
        <v>8</v>
      </c>
      <c r="E203">
        <v>57</v>
      </c>
      <c r="F203">
        <v>55</v>
      </c>
      <c r="G203">
        <v>3.03</v>
      </c>
      <c r="H203">
        <v>1850610</v>
      </c>
    </row>
    <row r="204" spans="1:8" ht="12.75">
      <c r="A204" t="s">
        <v>1552</v>
      </c>
      <c r="B204" t="s">
        <v>569</v>
      </c>
      <c r="C204">
        <v>62005</v>
      </c>
      <c r="D204">
        <v>8</v>
      </c>
      <c r="E204">
        <v>57</v>
      </c>
      <c r="F204">
        <v>55</v>
      </c>
      <c r="G204">
        <v>2.62</v>
      </c>
      <c r="H204">
        <v>1850610</v>
      </c>
    </row>
    <row r="205" spans="1:8" ht="12.75">
      <c r="A205" t="s">
        <v>1532</v>
      </c>
      <c r="B205" t="s">
        <v>541</v>
      </c>
      <c r="C205">
        <v>62005</v>
      </c>
      <c r="D205">
        <v>9</v>
      </c>
      <c r="E205">
        <v>4</v>
      </c>
      <c r="F205">
        <v>13</v>
      </c>
      <c r="G205">
        <v>5.18</v>
      </c>
      <c r="H205">
        <v>1751487</v>
      </c>
    </row>
    <row r="206" spans="1:8" ht="12.75">
      <c r="A206" t="s">
        <v>1534</v>
      </c>
      <c r="B206" t="s">
        <v>541</v>
      </c>
      <c r="C206">
        <v>62005</v>
      </c>
      <c r="D206">
        <v>9</v>
      </c>
      <c r="E206">
        <v>4</v>
      </c>
      <c r="F206">
        <v>13</v>
      </c>
      <c r="G206">
        <v>3.13</v>
      </c>
      <c r="H206">
        <v>1751487</v>
      </c>
    </row>
    <row r="207" spans="1:8" ht="12.75">
      <c r="A207" t="s">
        <v>1533</v>
      </c>
      <c r="B207" t="s">
        <v>541</v>
      </c>
      <c r="C207">
        <v>62005</v>
      </c>
      <c r="D207">
        <v>9</v>
      </c>
      <c r="E207">
        <v>4</v>
      </c>
      <c r="F207">
        <v>13</v>
      </c>
      <c r="G207">
        <v>2.88</v>
      </c>
      <c r="H207">
        <v>1751487</v>
      </c>
    </row>
    <row r="208" spans="1:8" ht="12.75">
      <c r="A208" t="s">
        <v>1528</v>
      </c>
      <c r="B208" t="s">
        <v>541</v>
      </c>
      <c r="C208">
        <v>62005</v>
      </c>
      <c r="D208">
        <v>9</v>
      </c>
      <c r="E208">
        <v>4</v>
      </c>
      <c r="F208">
        <v>13</v>
      </c>
      <c r="G208">
        <v>2.83</v>
      </c>
      <c r="H208">
        <v>1751487</v>
      </c>
    </row>
    <row r="209" spans="1:8" ht="12.75">
      <c r="A209" t="s">
        <v>1530</v>
      </c>
      <c r="B209" t="s">
        <v>541</v>
      </c>
      <c r="C209">
        <v>62005</v>
      </c>
      <c r="D209">
        <v>9</v>
      </c>
      <c r="E209">
        <v>4</v>
      </c>
      <c r="F209">
        <v>13</v>
      </c>
      <c r="G209">
        <v>2.65</v>
      </c>
      <c r="H209">
        <v>1751487</v>
      </c>
    </row>
    <row r="210" spans="1:8" ht="12.75">
      <c r="A210" t="s">
        <v>1529</v>
      </c>
      <c r="B210" t="s">
        <v>541</v>
      </c>
      <c r="C210">
        <v>62005</v>
      </c>
      <c r="D210">
        <v>9</v>
      </c>
      <c r="E210">
        <v>4</v>
      </c>
      <c r="F210">
        <v>13</v>
      </c>
      <c r="G210">
        <v>2.5</v>
      </c>
      <c r="H210">
        <v>1751487</v>
      </c>
    </row>
    <row r="211" spans="1:8" ht="12.75">
      <c r="A211" t="s">
        <v>1531</v>
      </c>
      <c r="B211" t="s">
        <v>541</v>
      </c>
      <c r="C211">
        <v>62005</v>
      </c>
      <c r="D211">
        <v>9</v>
      </c>
      <c r="E211">
        <v>4</v>
      </c>
      <c r="F211">
        <v>13</v>
      </c>
      <c r="G211">
        <v>1.58</v>
      </c>
      <c r="H211">
        <v>1751487</v>
      </c>
    </row>
    <row r="212" spans="1:8" ht="12.75">
      <c r="A212" t="s">
        <v>1553</v>
      </c>
      <c r="B212" t="s">
        <v>570</v>
      </c>
      <c r="C212">
        <v>62005</v>
      </c>
      <c r="D212">
        <v>9</v>
      </c>
      <c r="E212">
        <v>6</v>
      </c>
      <c r="F212">
        <v>16</v>
      </c>
      <c r="G212">
        <v>7.6</v>
      </c>
      <c r="H212">
        <v>1611437</v>
      </c>
    </row>
    <row r="213" spans="1:8" ht="12.75">
      <c r="A213" t="s">
        <v>1551</v>
      </c>
      <c r="B213" t="s">
        <v>570</v>
      </c>
      <c r="C213">
        <v>62005</v>
      </c>
      <c r="D213">
        <v>9</v>
      </c>
      <c r="E213">
        <v>6</v>
      </c>
      <c r="F213">
        <v>16</v>
      </c>
      <c r="G213">
        <v>5.58</v>
      </c>
      <c r="H213">
        <v>1611437</v>
      </c>
    </row>
    <row r="214" spans="1:8" ht="12.75">
      <c r="A214" t="s">
        <v>1548</v>
      </c>
      <c r="B214" t="s">
        <v>570</v>
      </c>
      <c r="C214">
        <v>62005</v>
      </c>
      <c r="D214">
        <v>9</v>
      </c>
      <c r="E214">
        <v>6</v>
      </c>
      <c r="F214">
        <v>16</v>
      </c>
      <c r="G214">
        <v>3.83</v>
      </c>
      <c r="H214">
        <v>1611437</v>
      </c>
    </row>
    <row r="215" spans="1:8" ht="12.75">
      <c r="A215" t="s">
        <v>1550</v>
      </c>
      <c r="B215" t="s">
        <v>570</v>
      </c>
      <c r="C215">
        <v>62005</v>
      </c>
      <c r="D215">
        <v>9</v>
      </c>
      <c r="E215">
        <v>6</v>
      </c>
      <c r="F215">
        <v>16</v>
      </c>
      <c r="G215">
        <v>3.77</v>
      </c>
      <c r="H215">
        <v>1611437</v>
      </c>
    </row>
    <row r="216" spans="1:8" ht="12.75">
      <c r="A216" t="s">
        <v>1555</v>
      </c>
      <c r="B216" t="s">
        <v>570</v>
      </c>
      <c r="C216">
        <v>62005</v>
      </c>
      <c r="D216">
        <v>9</v>
      </c>
      <c r="E216">
        <v>6</v>
      </c>
      <c r="F216">
        <v>16</v>
      </c>
      <c r="G216">
        <v>2.97</v>
      </c>
      <c r="H216">
        <v>1611437</v>
      </c>
    </row>
    <row r="217" spans="1:8" ht="12.75">
      <c r="A217" t="s">
        <v>1549</v>
      </c>
      <c r="B217" t="s">
        <v>570</v>
      </c>
      <c r="C217">
        <v>62005</v>
      </c>
      <c r="D217">
        <v>9</v>
      </c>
      <c r="E217">
        <v>6</v>
      </c>
      <c r="F217">
        <v>16</v>
      </c>
      <c r="G217">
        <v>2.93</v>
      </c>
      <c r="H217">
        <v>1611437</v>
      </c>
    </row>
    <row r="218" spans="1:8" ht="12.75">
      <c r="A218" t="s">
        <v>1554</v>
      </c>
      <c r="B218" t="s">
        <v>570</v>
      </c>
      <c r="C218">
        <v>62005</v>
      </c>
      <c r="D218">
        <v>9</v>
      </c>
      <c r="E218">
        <v>6</v>
      </c>
      <c r="F218">
        <v>16</v>
      </c>
      <c r="G218">
        <v>2.85</v>
      </c>
      <c r="H218">
        <v>1611437</v>
      </c>
    </row>
    <row r="219" spans="1:8" ht="12.75">
      <c r="A219" t="s">
        <v>1552</v>
      </c>
      <c r="B219" t="s">
        <v>570</v>
      </c>
      <c r="C219">
        <v>62005</v>
      </c>
      <c r="D219">
        <v>9</v>
      </c>
      <c r="E219">
        <v>6</v>
      </c>
      <c r="F219">
        <v>16</v>
      </c>
      <c r="G219">
        <v>2.45</v>
      </c>
      <c r="H219">
        <v>1611437</v>
      </c>
    </row>
    <row r="220" spans="1:8" ht="12.75">
      <c r="A220" t="s">
        <v>1485</v>
      </c>
      <c r="B220" t="s">
        <v>437</v>
      </c>
      <c r="C220">
        <v>62005</v>
      </c>
      <c r="D220">
        <v>9</v>
      </c>
      <c r="E220">
        <v>6</v>
      </c>
      <c r="F220">
        <v>39</v>
      </c>
      <c r="G220" t="s">
        <v>1421</v>
      </c>
      <c r="H220">
        <v>1613546</v>
      </c>
    </row>
    <row r="221" spans="1:8" ht="12.75">
      <c r="A221" t="s">
        <v>1482</v>
      </c>
      <c r="B221" t="s">
        <v>437</v>
      </c>
      <c r="C221">
        <v>62005</v>
      </c>
      <c r="D221">
        <v>9</v>
      </c>
      <c r="E221">
        <v>6</v>
      </c>
      <c r="F221">
        <v>39</v>
      </c>
      <c r="G221">
        <v>7.5</v>
      </c>
      <c r="H221">
        <v>1613546</v>
      </c>
    </row>
    <row r="222" spans="1:8" ht="12.75">
      <c r="A222" t="s">
        <v>1480</v>
      </c>
      <c r="B222" t="s">
        <v>437</v>
      </c>
      <c r="C222">
        <v>62005</v>
      </c>
      <c r="D222">
        <v>9</v>
      </c>
      <c r="E222">
        <v>6</v>
      </c>
      <c r="F222">
        <v>39</v>
      </c>
      <c r="G222">
        <v>7.32</v>
      </c>
      <c r="H222">
        <v>1613546</v>
      </c>
    </row>
    <row r="223" spans="1:8" ht="12.75">
      <c r="A223" t="s">
        <v>1484</v>
      </c>
      <c r="B223" t="s">
        <v>437</v>
      </c>
      <c r="C223">
        <v>62005</v>
      </c>
      <c r="D223">
        <v>9</v>
      </c>
      <c r="E223">
        <v>6</v>
      </c>
      <c r="F223">
        <v>39</v>
      </c>
      <c r="G223">
        <v>7.15</v>
      </c>
      <c r="H223">
        <v>1613546</v>
      </c>
    </row>
    <row r="224" spans="1:8" ht="12.75">
      <c r="A224" t="s">
        <v>1479</v>
      </c>
      <c r="B224" t="s">
        <v>437</v>
      </c>
      <c r="C224">
        <v>62005</v>
      </c>
      <c r="D224">
        <v>9</v>
      </c>
      <c r="E224">
        <v>6</v>
      </c>
      <c r="F224">
        <v>39</v>
      </c>
      <c r="G224">
        <v>7.13</v>
      </c>
      <c r="H224">
        <v>1613546</v>
      </c>
    </row>
    <row r="225" spans="1:8" ht="12.75">
      <c r="A225" t="s">
        <v>1478</v>
      </c>
      <c r="B225" t="s">
        <v>437</v>
      </c>
      <c r="C225">
        <v>62005</v>
      </c>
      <c r="D225">
        <v>9</v>
      </c>
      <c r="E225">
        <v>6</v>
      </c>
      <c r="F225">
        <v>39</v>
      </c>
      <c r="G225">
        <v>6.1</v>
      </c>
      <c r="H225">
        <v>1613546</v>
      </c>
    </row>
    <row r="226" spans="1:8" ht="12.75">
      <c r="A226" t="s">
        <v>1481</v>
      </c>
      <c r="B226" t="s">
        <v>437</v>
      </c>
      <c r="C226">
        <v>62005</v>
      </c>
      <c r="D226">
        <v>9</v>
      </c>
      <c r="E226">
        <v>6</v>
      </c>
      <c r="F226">
        <v>39</v>
      </c>
      <c r="G226">
        <v>3.92</v>
      </c>
      <c r="H226">
        <v>1613546</v>
      </c>
    </row>
    <row r="227" spans="1:8" ht="12.75">
      <c r="A227" t="s">
        <v>1483</v>
      </c>
      <c r="B227" t="s">
        <v>437</v>
      </c>
      <c r="C227">
        <v>62005</v>
      </c>
      <c r="D227">
        <v>9</v>
      </c>
      <c r="E227">
        <v>6</v>
      </c>
      <c r="F227">
        <v>39</v>
      </c>
      <c r="G227">
        <v>3.3</v>
      </c>
      <c r="H227">
        <v>1613546</v>
      </c>
    </row>
    <row r="228" spans="1:8" ht="12.75">
      <c r="A228" t="s">
        <v>1532</v>
      </c>
      <c r="B228" t="s">
        <v>542</v>
      </c>
      <c r="C228">
        <v>62005</v>
      </c>
      <c r="D228">
        <v>9</v>
      </c>
      <c r="E228">
        <v>6</v>
      </c>
      <c r="F228">
        <v>51</v>
      </c>
      <c r="G228">
        <v>8</v>
      </c>
      <c r="H228">
        <v>2129190</v>
      </c>
    </row>
    <row r="229" spans="1:8" ht="12.75">
      <c r="A229" t="s">
        <v>1533</v>
      </c>
      <c r="B229" t="s">
        <v>542</v>
      </c>
      <c r="C229">
        <v>62005</v>
      </c>
      <c r="D229">
        <v>9</v>
      </c>
      <c r="E229">
        <v>6</v>
      </c>
      <c r="F229">
        <v>51</v>
      </c>
      <c r="G229">
        <v>7.5</v>
      </c>
      <c r="H229">
        <v>2129190</v>
      </c>
    </row>
    <row r="230" spans="1:8" ht="12.75">
      <c r="A230" t="s">
        <v>1534</v>
      </c>
      <c r="B230" t="s">
        <v>542</v>
      </c>
      <c r="C230">
        <v>62005</v>
      </c>
      <c r="D230">
        <v>9</v>
      </c>
      <c r="E230">
        <v>6</v>
      </c>
      <c r="F230">
        <v>51</v>
      </c>
      <c r="G230">
        <v>5.13</v>
      </c>
      <c r="H230">
        <v>2129190</v>
      </c>
    </row>
    <row r="231" spans="1:8" ht="12.75">
      <c r="A231" t="s">
        <v>1528</v>
      </c>
      <c r="B231" t="s">
        <v>542</v>
      </c>
      <c r="C231">
        <v>62005</v>
      </c>
      <c r="D231">
        <v>9</v>
      </c>
      <c r="E231">
        <v>6</v>
      </c>
      <c r="F231">
        <v>51</v>
      </c>
      <c r="G231">
        <v>3.83</v>
      </c>
      <c r="H231">
        <v>2129190</v>
      </c>
    </row>
    <row r="232" spans="1:8" ht="12.75">
      <c r="A232" t="s">
        <v>1530</v>
      </c>
      <c r="B232" t="s">
        <v>542</v>
      </c>
      <c r="C232">
        <v>62005</v>
      </c>
      <c r="D232">
        <v>9</v>
      </c>
      <c r="E232">
        <v>6</v>
      </c>
      <c r="F232">
        <v>51</v>
      </c>
      <c r="G232">
        <v>3.62</v>
      </c>
      <c r="H232">
        <v>2129190</v>
      </c>
    </row>
    <row r="233" spans="1:8" ht="12.75">
      <c r="A233" t="s">
        <v>1529</v>
      </c>
      <c r="B233" t="s">
        <v>542</v>
      </c>
      <c r="C233">
        <v>62005</v>
      </c>
      <c r="D233">
        <v>9</v>
      </c>
      <c r="E233">
        <v>6</v>
      </c>
      <c r="F233">
        <v>51</v>
      </c>
      <c r="G233">
        <v>3.52</v>
      </c>
      <c r="H233">
        <v>2129190</v>
      </c>
    </row>
    <row r="234" spans="1:8" ht="12.75">
      <c r="A234" t="s">
        <v>1531</v>
      </c>
      <c r="B234" t="s">
        <v>542</v>
      </c>
      <c r="C234">
        <v>62005</v>
      </c>
      <c r="D234">
        <v>9</v>
      </c>
      <c r="E234">
        <v>6</v>
      </c>
      <c r="F234">
        <v>51</v>
      </c>
      <c r="G234">
        <v>2.3</v>
      </c>
      <c r="H234">
        <v>2129190</v>
      </c>
    </row>
    <row r="235" spans="1:8" ht="12.75">
      <c r="A235" t="s">
        <v>1532</v>
      </c>
      <c r="B235" t="s">
        <v>543</v>
      </c>
      <c r="C235">
        <v>62005</v>
      </c>
      <c r="D235">
        <v>9</v>
      </c>
      <c r="E235">
        <v>7</v>
      </c>
      <c r="F235">
        <v>55</v>
      </c>
      <c r="G235">
        <v>12.32</v>
      </c>
      <c r="H235">
        <v>1832673</v>
      </c>
    </row>
    <row r="236" spans="1:8" ht="12.75">
      <c r="A236" t="s">
        <v>1534</v>
      </c>
      <c r="B236" t="s">
        <v>543</v>
      </c>
      <c r="C236">
        <v>62005</v>
      </c>
      <c r="D236">
        <v>9</v>
      </c>
      <c r="E236">
        <v>7</v>
      </c>
      <c r="F236">
        <v>55</v>
      </c>
      <c r="G236">
        <v>12</v>
      </c>
      <c r="H236">
        <v>1832673</v>
      </c>
    </row>
    <row r="237" spans="1:8" ht="12.75">
      <c r="A237" t="s">
        <v>1528</v>
      </c>
      <c r="B237" t="s">
        <v>543</v>
      </c>
      <c r="C237">
        <v>62005</v>
      </c>
      <c r="D237">
        <v>9</v>
      </c>
      <c r="E237">
        <v>7</v>
      </c>
      <c r="F237">
        <v>55</v>
      </c>
      <c r="G237">
        <v>11.42</v>
      </c>
      <c r="H237">
        <v>1832673</v>
      </c>
    </row>
    <row r="238" spans="1:8" ht="12.75">
      <c r="A238" t="s">
        <v>1529</v>
      </c>
      <c r="B238" t="s">
        <v>543</v>
      </c>
      <c r="C238">
        <v>62005</v>
      </c>
      <c r="D238">
        <v>9</v>
      </c>
      <c r="E238">
        <v>7</v>
      </c>
      <c r="F238">
        <v>55</v>
      </c>
      <c r="G238">
        <v>11.42</v>
      </c>
      <c r="H238">
        <v>1832673</v>
      </c>
    </row>
    <row r="239" spans="1:8" ht="12.75">
      <c r="A239" t="s">
        <v>1530</v>
      </c>
      <c r="B239" t="s">
        <v>543</v>
      </c>
      <c r="C239">
        <v>62005</v>
      </c>
      <c r="D239">
        <v>9</v>
      </c>
      <c r="E239">
        <v>7</v>
      </c>
      <c r="F239">
        <v>55</v>
      </c>
      <c r="G239">
        <v>11.22</v>
      </c>
      <c r="H239">
        <v>1832673</v>
      </c>
    </row>
    <row r="240" spans="1:8" ht="12.75">
      <c r="A240" t="s">
        <v>1533</v>
      </c>
      <c r="B240" t="s">
        <v>543</v>
      </c>
      <c r="C240">
        <v>62005</v>
      </c>
      <c r="D240">
        <v>9</v>
      </c>
      <c r="E240">
        <v>7</v>
      </c>
      <c r="F240">
        <v>55</v>
      </c>
      <c r="G240">
        <v>11.2</v>
      </c>
      <c r="H240">
        <v>1832673</v>
      </c>
    </row>
    <row r="241" spans="1:8" ht="12.75">
      <c r="A241" t="s">
        <v>1531</v>
      </c>
      <c r="B241" t="s">
        <v>543</v>
      </c>
      <c r="C241">
        <v>62005</v>
      </c>
      <c r="D241">
        <v>9</v>
      </c>
      <c r="E241">
        <v>7</v>
      </c>
      <c r="F241">
        <v>55</v>
      </c>
      <c r="G241">
        <v>11.13</v>
      </c>
      <c r="H241">
        <v>1832673</v>
      </c>
    </row>
    <row r="242" spans="1:8" ht="12.75">
      <c r="A242" t="s">
        <v>1533</v>
      </c>
      <c r="B242" t="s">
        <v>544</v>
      </c>
      <c r="C242">
        <v>62005</v>
      </c>
      <c r="D242">
        <v>9</v>
      </c>
      <c r="E242">
        <v>8</v>
      </c>
      <c r="F242">
        <v>7</v>
      </c>
      <c r="G242">
        <v>5.18</v>
      </c>
      <c r="H242">
        <v>1529958</v>
      </c>
    </row>
    <row r="243" spans="1:8" ht="12.75">
      <c r="A243" t="s">
        <v>1532</v>
      </c>
      <c r="B243" t="s">
        <v>544</v>
      </c>
      <c r="C243">
        <v>62005</v>
      </c>
      <c r="D243">
        <v>9</v>
      </c>
      <c r="E243">
        <v>8</v>
      </c>
      <c r="F243">
        <v>7</v>
      </c>
      <c r="G243">
        <v>5.15</v>
      </c>
      <c r="H243">
        <v>1529958</v>
      </c>
    </row>
    <row r="244" spans="1:8" ht="12.75">
      <c r="A244" t="s">
        <v>1528</v>
      </c>
      <c r="B244" t="s">
        <v>544</v>
      </c>
      <c r="C244">
        <v>62005</v>
      </c>
      <c r="D244">
        <v>9</v>
      </c>
      <c r="E244">
        <v>8</v>
      </c>
      <c r="F244">
        <v>7</v>
      </c>
      <c r="G244">
        <v>4.03</v>
      </c>
      <c r="H244">
        <v>1529958</v>
      </c>
    </row>
    <row r="245" spans="1:8" ht="12.75">
      <c r="A245" t="s">
        <v>1530</v>
      </c>
      <c r="B245" t="s">
        <v>544</v>
      </c>
      <c r="C245">
        <v>62005</v>
      </c>
      <c r="D245">
        <v>9</v>
      </c>
      <c r="E245">
        <v>8</v>
      </c>
      <c r="F245">
        <v>7</v>
      </c>
      <c r="G245">
        <v>3.98</v>
      </c>
      <c r="H245">
        <v>1529958</v>
      </c>
    </row>
    <row r="246" spans="1:8" ht="12.75">
      <c r="A246" t="s">
        <v>1534</v>
      </c>
      <c r="B246" t="s">
        <v>544</v>
      </c>
      <c r="C246">
        <v>62005</v>
      </c>
      <c r="D246">
        <v>9</v>
      </c>
      <c r="E246">
        <v>8</v>
      </c>
      <c r="F246">
        <v>7</v>
      </c>
      <c r="G246">
        <v>3.85</v>
      </c>
      <c r="H246">
        <v>1529958</v>
      </c>
    </row>
    <row r="247" spans="1:8" ht="12.75">
      <c r="A247" t="s">
        <v>1529</v>
      </c>
      <c r="B247" t="s">
        <v>544</v>
      </c>
      <c r="C247">
        <v>62005</v>
      </c>
      <c r="D247">
        <v>9</v>
      </c>
      <c r="E247">
        <v>8</v>
      </c>
      <c r="F247">
        <v>7</v>
      </c>
      <c r="G247">
        <v>3.3</v>
      </c>
      <c r="H247">
        <v>1529958</v>
      </c>
    </row>
    <row r="248" spans="1:8" ht="12.75">
      <c r="A248" t="s">
        <v>1531</v>
      </c>
      <c r="B248" t="s">
        <v>544</v>
      </c>
      <c r="C248">
        <v>62005</v>
      </c>
      <c r="D248">
        <v>9</v>
      </c>
      <c r="E248">
        <v>8</v>
      </c>
      <c r="F248">
        <v>7</v>
      </c>
      <c r="G248">
        <v>2.23</v>
      </c>
      <c r="H248">
        <v>1529958</v>
      </c>
    </row>
    <row r="249" spans="1:8" ht="12.75">
      <c r="A249" t="s">
        <v>1579</v>
      </c>
      <c r="B249" t="s">
        <v>646</v>
      </c>
      <c r="C249">
        <v>62005</v>
      </c>
      <c r="D249">
        <v>9</v>
      </c>
      <c r="E249">
        <v>27</v>
      </c>
      <c r="F249">
        <v>56</v>
      </c>
      <c r="G249">
        <v>12.2</v>
      </c>
      <c r="H249">
        <v>1973490</v>
      </c>
    </row>
    <row r="250" spans="1:8" ht="12.75">
      <c r="A250" t="s">
        <v>1583</v>
      </c>
      <c r="B250" t="s">
        <v>646</v>
      </c>
      <c r="C250">
        <v>62005</v>
      </c>
      <c r="D250">
        <v>9</v>
      </c>
      <c r="E250">
        <v>27</v>
      </c>
      <c r="F250">
        <v>56</v>
      </c>
      <c r="G250">
        <v>10.63</v>
      </c>
      <c r="H250">
        <v>1973490</v>
      </c>
    </row>
    <row r="251" spans="1:8" ht="12.75">
      <c r="A251" t="s">
        <v>1577</v>
      </c>
      <c r="B251" t="s">
        <v>646</v>
      </c>
      <c r="C251">
        <v>62005</v>
      </c>
      <c r="D251">
        <v>9</v>
      </c>
      <c r="E251">
        <v>27</v>
      </c>
      <c r="F251">
        <v>56</v>
      </c>
      <c r="G251">
        <v>9.88</v>
      </c>
      <c r="H251">
        <v>1973490</v>
      </c>
    </row>
    <row r="252" spans="1:8" ht="12.75">
      <c r="A252" t="s">
        <v>1578</v>
      </c>
      <c r="B252" t="s">
        <v>646</v>
      </c>
      <c r="C252">
        <v>62005</v>
      </c>
      <c r="D252">
        <v>9</v>
      </c>
      <c r="E252">
        <v>27</v>
      </c>
      <c r="F252">
        <v>56</v>
      </c>
      <c r="G252">
        <v>9.55</v>
      </c>
      <c r="H252">
        <v>1973490</v>
      </c>
    </row>
    <row r="253" spans="1:8" ht="12.75">
      <c r="A253" t="s">
        <v>1580</v>
      </c>
      <c r="B253" t="s">
        <v>646</v>
      </c>
      <c r="C253">
        <v>62005</v>
      </c>
      <c r="D253">
        <v>9</v>
      </c>
      <c r="E253">
        <v>27</v>
      </c>
      <c r="F253">
        <v>56</v>
      </c>
      <c r="G253">
        <v>9.25</v>
      </c>
      <c r="H253">
        <v>1973490</v>
      </c>
    </row>
    <row r="254" spans="1:8" ht="12.75">
      <c r="A254" t="s">
        <v>1581</v>
      </c>
      <c r="B254" t="s">
        <v>646</v>
      </c>
      <c r="C254">
        <v>62005</v>
      </c>
      <c r="D254">
        <v>9</v>
      </c>
      <c r="E254">
        <v>27</v>
      </c>
      <c r="F254">
        <v>56</v>
      </c>
      <c r="G254">
        <v>9.15</v>
      </c>
      <c r="H254">
        <v>1973490</v>
      </c>
    </row>
    <row r="255" spans="1:8" ht="12.75">
      <c r="A255" t="s">
        <v>1584</v>
      </c>
      <c r="B255" t="s">
        <v>646</v>
      </c>
      <c r="C255">
        <v>62005</v>
      </c>
      <c r="D255">
        <v>9</v>
      </c>
      <c r="E255">
        <v>27</v>
      </c>
      <c r="F255">
        <v>56</v>
      </c>
      <c r="G255">
        <v>8.93</v>
      </c>
      <c r="H255">
        <v>1973490</v>
      </c>
    </row>
    <row r="256" spans="1:8" ht="12.75">
      <c r="A256" t="s">
        <v>1576</v>
      </c>
      <c r="B256" t="s">
        <v>646</v>
      </c>
      <c r="C256">
        <v>62005</v>
      </c>
      <c r="D256">
        <v>9</v>
      </c>
      <c r="E256">
        <v>27</v>
      </c>
      <c r="F256">
        <v>56</v>
      </c>
      <c r="G256">
        <v>8.58</v>
      </c>
      <c r="H256">
        <v>1973490</v>
      </c>
    </row>
    <row r="257" spans="1:8" ht="12.75">
      <c r="A257" t="s">
        <v>1582</v>
      </c>
      <c r="B257" t="s">
        <v>646</v>
      </c>
      <c r="C257">
        <v>62005</v>
      </c>
      <c r="D257">
        <v>9</v>
      </c>
      <c r="E257">
        <v>27</v>
      </c>
      <c r="F257">
        <v>56</v>
      </c>
      <c r="G257">
        <v>5.8</v>
      </c>
      <c r="H257">
        <v>1973490</v>
      </c>
    </row>
    <row r="258" spans="1:8" ht="12.75">
      <c r="A258" t="s">
        <v>1565</v>
      </c>
      <c r="B258" t="s">
        <v>589</v>
      </c>
      <c r="C258">
        <v>62005</v>
      </c>
      <c r="D258">
        <v>9</v>
      </c>
      <c r="E258">
        <v>28</v>
      </c>
      <c r="F258">
        <v>41</v>
      </c>
      <c r="G258">
        <v>11.95</v>
      </c>
      <c r="H258">
        <v>3427956</v>
      </c>
    </row>
    <row r="259" spans="1:8" ht="12.75">
      <c r="A259" t="s">
        <v>1567</v>
      </c>
      <c r="B259" t="s">
        <v>589</v>
      </c>
      <c r="C259">
        <v>62005</v>
      </c>
      <c r="D259">
        <v>9</v>
      </c>
      <c r="E259">
        <v>28</v>
      </c>
      <c r="F259">
        <v>41</v>
      </c>
      <c r="G259">
        <v>11.75</v>
      </c>
      <c r="H259">
        <v>3427956</v>
      </c>
    </row>
    <row r="260" spans="1:8" ht="12.75">
      <c r="A260" t="s">
        <v>1563</v>
      </c>
      <c r="B260" t="s">
        <v>589</v>
      </c>
      <c r="C260">
        <v>62005</v>
      </c>
      <c r="D260">
        <v>9</v>
      </c>
      <c r="E260">
        <v>28</v>
      </c>
      <c r="F260">
        <v>41</v>
      </c>
      <c r="G260">
        <v>10.87</v>
      </c>
      <c r="H260">
        <v>3427956</v>
      </c>
    </row>
    <row r="261" spans="1:8" ht="12.75">
      <c r="A261" t="s">
        <v>1564</v>
      </c>
      <c r="B261" t="s">
        <v>589</v>
      </c>
      <c r="C261">
        <v>62005</v>
      </c>
      <c r="D261">
        <v>9</v>
      </c>
      <c r="E261">
        <v>28</v>
      </c>
      <c r="F261">
        <v>41</v>
      </c>
      <c r="G261">
        <v>10.68</v>
      </c>
      <c r="H261">
        <v>3427956</v>
      </c>
    </row>
    <row r="262" spans="1:8" ht="12.75">
      <c r="A262" t="s">
        <v>1561</v>
      </c>
      <c r="B262" t="s">
        <v>589</v>
      </c>
      <c r="C262">
        <v>62005</v>
      </c>
      <c r="D262">
        <v>9</v>
      </c>
      <c r="E262">
        <v>28</v>
      </c>
      <c r="F262">
        <v>41</v>
      </c>
      <c r="G262">
        <v>10.2</v>
      </c>
      <c r="H262">
        <v>3427956</v>
      </c>
    </row>
    <row r="263" spans="1:8" ht="12.75">
      <c r="A263" t="s">
        <v>1566</v>
      </c>
      <c r="B263" t="s">
        <v>589</v>
      </c>
      <c r="C263">
        <v>62005</v>
      </c>
      <c r="D263">
        <v>9</v>
      </c>
      <c r="E263">
        <v>28</v>
      </c>
      <c r="F263">
        <v>41</v>
      </c>
      <c r="G263">
        <v>9.7</v>
      </c>
      <c r="H263">
        <v>3427956</v>
      </c>
    </row>
    <row r="264" spans="1:8" ht="12.75">
      <c r="A264" t="s">
        <v>1562</v>
      </c>
      <c r="B264" t="s">
        <v>589</v>
      </c>
      <c r="C264">
        <v>62005</v>
      </c>
      <c r="D264">
        <v>9</v>
      </c>
      <c r="E264">
        <v>28</v>
      </c>
      <c r="F264">
        <v>41</v>
      </c>
      <c r="G264">
        <v>8.37</v>
      </c>
      <c r="H264">
        <v>3427956</v>
      </c>
    </row>
    <row r="265" spans="1:8" ht="12.75">
      <c r="A265" t="s">
        <v>1563</v>
      </c>
      <c r="B265" t="s">
        <v>590</v>
      </c>
      <c r="C265">
        <v>62005</v>
      </c>
      <c r="D265">
        <v>9</v>
      </c>
      <c r="E265">
        <v>29</v>
      </c>
      <c r="F265">
        <v>3</v>
      </c>
      <c r="G265">
        <v>9.5</v>
      </c>
      <c r="H265">
        <v>3071340</v>
      </c>
    </row>
    <row r="266" spans="1:8" ht="12.75">
      <c r="A266" t="s">
        <v>1562</v>
      </c>
      <c r="B266" t="s">
        <v>590</v>
      </c>
      <c r="C266">
        <v>62005</v>
      </c>
      <c r="D266">
        <v>9</v>
      </c>
      <c r="E266">
        <v>29</v>
      </c>
      <c r="F266">
        <v>3</v>
      </c>
      <c r="G266">
        <v>8.8</v>
      </c>
      <c r="H266">
        <v>3071340</v>
      </c>
    </row>
    <row r="267" spans="1:8" ht="12.75">
      <c r="A267" t="s">
        <v>1565</v>
      </c>
      <c r="B267" t="s">
        <v>590</v>
      </c>
      <c r="C267">
        <v>62005</v>
      </c>
      <c r="D267">
        <v>9</v>
      </c>
      <c r="E267">
        <v>29</v>
      </c>
      <c r="F267">
        <v>3</v>
      </c>
      <c r="G267">
        <v>7.15</v>
      </c>
      <c r="H267">
        <v>3071340</v>
      </c>
    </row>
    <row r="268" spans="1:8" ht="12.75">
      <c r="A268" t="s">
        <v>1566</v>
      </c>
      <c r="B268" t="s">
        <v>590</v>
      </c>
      <c r="C268">
        <v>62005</v>
      </c>
      <c r="D268">
        <v>9</v>
      </c>
      <c r="E268">
        <v>29</v>
      </c>
      <c r="F268">
        <v>3</v>
      </c>
      <c r="G268">
        <v>7.15</v>
      </c>
      <c r="H268">
        <v>3071340</v>
      </c>
    </row>
    <row r="269" spans="1:8" ht="12.75">
      <c r="A269" t="s">
        <v>1567</v>
      </c>
      <c r="B269" t="s">
        <v>590</v>
      </c>
      <c r="C269">
        <v>62005</v>
      </c>
      <c r="D269">
        <v>9</v>
      </c>
      <c r="E269">
        <v>29</v>
      </c>
      <c r="F269">
        <v>3</v>
      </c>
      <c r="G269">
        <v>6.88</v>
      </c>
      <c r="H269">
        <v>3071340</v>
      </c>
    </row>
    <row r="270" spans="1:8" ht="12.75">
      <c r="A270" t="s">
        <v>1561</v>
      </c>
      <c r="B270" t="s">
        <v>590</v>
      </c>
      <c r="C270">
        <v>62005</v>
      </c>
      <c r="D270">
        <v>9</v>
      </c>
      <c r="E270">
        <v>29</v>
      </c>
      <c r="F270">
        <v>3</v>
      </c>
      <c r="G270">
        <v>6.27</v>
      </c>
      <c r="H270">
        <v>3071340</v>
      </c>
    </row>
    <row r="271" spans="1:8" ht="12.75">
      <c r="A271" t="s">
        <v>1564</v>
      </c>
      <c r="B271" t="s">
        <v>590</v>
      </c>
      <c r="C271">
        <v>62005</v>
      </c>
      <c r="D271">
        <v>9</v>
      </c>
      <c r="E271">
        <v>29</v>
      </c>
      <c r="F271">
        <v>3</v>
      </c>
      <c r="G271">
        <v>5.88</v>
      </c>
      <c r="H271">
        <v>3071340</v>
      </c>
    </row>
    <row r="272" spans="1:8" ht="12.75">
      <c r="A272" t="s">
        <v>1420</v>
      </c>
      <c r="B272" t="s">
        <v>309</v>
      </c>
      <c r="C272">
        <v>62005</v>
      </c>
      <c r="D272">
        <v>9</v>
      </c>
      <c r="E272">
        <v>29</v>
      </c>
      <c r="F272">
        <v>9</v>
      </c>
      <c r="G272" t="s">
        <v>1421</v>
      </c>
      <c r="H272">
        <v>1714618</v>
      </c>
    </row>
    <row r="273" spans="1:8" ht="12.75">
      <c r="A273" t="s">
        <v>1427</v>
      </c>
      <c r="B273" t="s">
        <v>309</v>
      </c>
      <c r="C273">
        <v>62005</v>
      </c>
      <c r="D273">
        <v>9</v>
      </c>
      <c r="E273">
        <v>29</v>
      </c>
      <c r="F273">
        <v>9</v>
      </c>
      <c r="G273">
        <v>3.92</v>
      </c>
      <c r="H273">
        <v>1714618</v>
      </c>
    </row>
    <row r="274" spans="1:8" ht="12.75">
      <c r="A274" t="s">
        <v>1419</v>
      </c>
      <c r="B274" t="s">
        <v>309</v>
      </c>
      <c r="C274">
        <v>62005</v>
      </c>
      <c r="D274">
        <v>9</v>
      </c>
      <c r="E274">
        <v>29</v>
      </c>
      <c r="F274">
        <v>9</v>
      </c>
      <c r="G274">
        <v>3.15</v>
      </c>
      <c r="H274">
        <v>1714618</v>
      </c>
    </row>
    <row r="275" spans="1:8" ht="12.75">
      <c r="A275" t="s">
        <v>1425</v>
      </c>
      <c r="B275" t="s">
        <v>309</v>
      </c>
      <c r="C275">
        <v>62005</v>
      </c>
      <c r="D275">
        <v>9</v>
      </c>
      <c r="E275">
        <v>29</v>
      </c>
      <c r="F275">
        <v>9</v>
      </c>
      <c r="G275">
        <v>2.98</v>
      </c>
      <c r="H275">
        <v>1714618</v>
      </c>
    </row>
    <row r="276" spans="1:8" ht="12.75">
      <c r="A276" t="s">
        <v>1424</v>
      </c>
      <c r="B276" t="s">
        <v>309</v>
      </c>
      <c r="C276">
        <v>62005</v>
      </c>
      <c r="D276">
        <v>9</v>
      </c>
      <c r="E276">
        <v>29</v>
      </c>
      <c r="F276">
        <v>9</v>
      </c>
      <c r="G276">
        <v>2.92</v>
      </c>
      <c r="H276">
        <v>1714618</v>
      </c>
    </row>
    <row r="277" spans="1:8" ht="12.75">
      <c r="A277" t="s">
        <v>1426</v>
      </c>
      <c r="B277" t="s">
        <v>309</v>
      </c>
      <c r="C277">
        <v>62005</v>
      </c>
      <c r="D277">
        <v>9</v>
      </c>
      <c r="E277">
        <v>29</v>
      </c>
      <c r="F277">
        <v>9</v>
      </c>
      <c r="G277">
        <v>2.85</v>
      </c>
      <c r="H277">
        <v>1714618</v>
      </c>
    </row>
    <row r="278" spans="1:8" ht="12.75">
      <c r="A278" t="s">
        <v>1428</v>
      </c>
      <c r="B278" t="s">
        <v>309</v>
      </c>
      <c r="C278">
        <v>62005</v>
      </c>
      <c r="D278">
        <v>9</v>
      </c>
      <c r="E278">
        <v>29</v>
      </c>
      <c r="F278">
        <v>9</v>
      </c>
      <c r="G278">
        <v>2.72</v>
      </c>
      <c r="H278">
        <v>1714618</v>
      </c>
    </row>
    <row r="279" spans="1:8" ht="12.75">
      <c r="A279" t="s">
        <v>1422</v>
      </c>
      <c r="B279" t="s">
        <v>309</v>
      </c>
      <c r="C279">
        <v>62005</v>
      </c>
      <c r="D279">
        <v>9</v>
      </c>
      <c r="E279">
        <v>29</v>
      </c>
      <c r="F279">
        <v>9</v>
      </c>
      <c r="G279">
        <v>2.48</v>
      </c>
      <c r="H279">
        <v>1714618</v>
      </c>
    </row>
    <row r="280" spans="1:8" ht="12.75">
      <c r="A280" t="s">
        <v>1423</v>
      </c>
      <c r="B280" t="s">
        <v>309</v>
      </c>
      <c r="C280">
        <v>62005</v>
      </c>
      <c r="D280">
        <v>9</v>
      </c>
      <c r="E280">
        <v>29</v>
      </c>
      <c r="F280">
        <v>9</v>
      </c>
      <c r="G280">
        <v>2.4</v>
      </c>
      <c r="H280">
        <v>1714618</v>
      </c>
    </row>
    <row r="281" spans="1:8" ht="12.75">
      <c r="A281" t="s">
        <v>1514</v>
      </c>
      <c r="B281" t="s">
        <v>490</v>
      </c>
      <c r="C281">
        <v>62005</v>
      </c>
      <c r="D281">
        <v>9</v>
      </c>
      <c r="E281">
        <v>37</v>
      </c>
      <c r="F281">
        <v>51</v>
      </c>
      <c r="G281">
        <v>13.73</v>
      </c>
      <c r="H281">
        <v>2527667</v>
      </c>
    </row>
    <row r="282" spans="1:8" ht="12.75">
      <c r="A282" t="s">
        <v>1516</v>
      </c>
      <c r="B282" t="s">
        <v>490</v>
      </c>
      <c r="C282">
        <v>62005</v>
      </c>
      <c r="D282">
        <v>9</v>
      </c>
      <c r="E282">
        <v>37</v>
      </c>
      <c r="F282">
        <v>51</v>
      </c>
      <c r="G282">
        <v>12.23</v>
      </c>
      <c r="H282">
        <v>2527667</v>
      </c>
    </row>
    <row r="283" spans="1:8" ht="12.75">
      <c r="A283" t="s">
        <v>1515</v>
      </c>
      <c r="B283" t="s">
        <v>490</v>
      </c>
      <c r="C283">
        <v>62005</v>
      </c>
      <c r="D283">
        <v>9</v>
      </c>
      <c r="E283">
        <v>37</v>
      </c>
      <c r="F283">
        <v>51</v>
      </c>
      <c r="G283">
        <v>11.93</v>
      </c>
      <c r="H283">
        <v>2527667</v>
      </c>
    </row>
    <row r="284" spans="1:8" ht="12.75">
      <c r="A284" t="s">
        <v>1518</v>
      </c>
      <c r="B284" t="s">
        <v>490</v>
      </c>
      <c r="C284">
        <v>62005</v>
      </c>
      <c r="D284">
        <v>9</v>
      </c>
      <c r="E284">
        <v>37</v>
      </c>
      <c r="F284">
        <v>51</v>
      </c>
      <c r="G284">
        <v>11.9</v>
      </c>
      <c r="H284">
        <v>2527667</v>
      </c>
    </row>
    <row r="285" spans="1:8" ht="12.75">
      <c r="A285" t="s">
        <v>1517</v>
      </c>
      <c r="B285" t="s">
        <v>490</v>
      </c>
      <c r="C285">
        <v>62005</v>
      </c>
      <c r="D285">
        <v>9</v>
      </c>
      <c r="E285">
        <v>37</v>
      </c>
      <c r="F285">
        <v>51</v>
      </c>
      <c r="G285">
        <v>6.42</v>
      </c>
      <c r="H285">
        <v>2527667</v>
      </c>
    </row>
    <row r="286" spans="1:8" ht="12.75">
      <c r="A286" t="s">
        <v>1514</v>
      </c>
      <c r="B286" t="s">
        <v>491</v>
      </c>
      <c r="C286">
        <v>62005</v>
      </c>
      <c r="D286">
        <v>9</v>
      </c>
      <c r="E286">
        <v>38</v>
      </c>
      <c r="F286">
        <v>22</v>
      </c>
      <c r="G286">
        <v>17.05</v>
      </c>
      <c r="H286">
        <v>1975320</v>
      </c>
    </row>
    <row r="287" spans="1:8" ht="12.75">
      <c r="A287" t="s">
        <v>1518</v>
      </c>
      <c r="B287" t="s">
        <v>491</v>
      </c>
      <c r="C287">
        <v>62005</v>
      </c>
      <c r="D287">
        <v>9</v>
      </c>
      <c r="E287">
        <v>38</v>
      </c>
      <c r="F287">
        <v>22</v>
      </c>
      <c r="G287">
        <v>17.03</v>
      </c>
      <c r="H287">
        <v>1975320</v>
      </c>
    </row>
    <row r="288" spans="1:8" ht="12.75">
      <c r="A288" t="s">
        <v>1516</v>
      </c>
      <c r="B288" t="s">
        <v>491</v>
      </c>
      <c r="C288">
        <v>62005</v>
      </c>
      <c r="D288">
        <v>9</v>
      </c>
      <c r="E288">
        <v>38</v>
      </c>
      <c r="F288">
        <v>22</v>
      </c>
      <c r="G288">
        <v>16.88</v>
      </c>
      <c r="H288">
        <v>1975320</v>
      </c>
    </row>
    <row r="289" spans="1:8" ht="12.75">
      <c r="A289" t="s">
        <v>1515</v>
      </c>
      <c r="B289" t="s">
        <v>491</v>
      </c>
      <c r="C289">
        <v>62005</v>
      </c>
      <c r="D289">
        <v>9</v>
      </c>
      <c r="E289">
        <v>38</v>
      </c>
      <c r="F289">
        <v>22</v>
      </c>
      <c r="G289">
        <v>16.02</v>
      </c>
      <c r="H289">
        <v>1975320</v>
      </c>
    </row>
    <row r="290" spans="1:8" ht="12.75">
      <c r="A290" t="s">
        <v>1517</v>
      </c>
      <c r="B290" t="s">
        <v>491</v>
      </c>
      <c r="C290">
        <v>62005</v>
      </c>
      <c r="D290">
        <v>9</v>
      </c>
      <c r="E290">
        <v>38</v>
      </c>
      <c r="F290">
        <v>22</v>
      </c>
      <c r="G290">
        <v>15.13</v>
      </c>
      <c r="H290">
        <v>1975320</v>
      </c>
    </row>
    <row r="291" spans="1:8" ht="12.75">
      <c r="A291" t="s">
        <v>1514</v>
      </c>
      <c r="B291" t="s">
        <v>492</v>
      </c>
      <c r="C291">
        <v>62005</v>
      </c>
      <c r="D291">
        <v>9</v>
      </c>
      <c r="E291">
        <v>38</v>
      </c>
      <c r="F291">
        <v>44</v>
      </c>
      <c r="G291">
        <v>17.25</v>
      </c>
      <c r="H291">
        <v>2205627</v>
      </c>
    </row>
    <row r="292" spans="1:8" ht="12.75">
      <c r="A292" t="s">
        <v>1516</v>
      </c>
      <c r="B292" t="s">
        <v>492</v>
      </c>
      <c r="C292">
        <v>62005</v>
      </c>
      <c r="D292">
        <v>9</v>
      </c>
      <c r="E292">
        <v>38</v>
      </c>
      <c r="F292">
        <v>44</v>
      </c>
      <c r="G292">
        <v>15.45</v>
      </c>
      <c r="H292">
        <v>2205627</v>
      </c>
    </row>
    <row r="293" spans="1:8" ht="12.75">
      <c r="A293" t="s">
        <v>1515</v>
      </c>
      <c r="B293" t="s">
        <v>492</v>
      </c>
      <c r="C293">
        <v>62005</v>
      </c>
      <c r="D293">
        <v>9</v>
      </c>
      <c r="E293">
        <v>38</v>
      </c>
      <c r="F293">
        <v>44</v>
      </c>
      <c r="G293">
        <v>15.32</v>
      </c>
      <c r="H293">
        <v>2205627</v>
      </c>
    </row>
    <row r="294" spans="1:8" ht="12.75">
      <c r="A294" t="s">
        <v>1518</v>
      </c>
      <c r="B294" t="s">
        <v>492</v>
      </c>
      <c r="C294">
        <v>62005</v>
      </c>
      <c r="D294">
        <v>9</v>
      </c>
      <c r="E294">
        <v>38</v>
      </c>
      <c r="F294">
        <v>44</v>
      </c>
      <c r="G294">
        <v>15.18</v>
      </c>
      <c r="H294">
        <v>2205627</v>
      </c>
    </row>
    <row r="295" spans="1:8" ht="12.75">
      <c r="A295" t="s">
        <v>1517</v>
      </c>
      <c r="B295" t="s">
        <v>492</v>
      </c>
      <c r="C295">
        <v>62005</v>
      </c>
      <c r="D295">
        <v>9</v>
      </c>
      <c r="E295">
        <v>38</v>
      </c>
      <c r="F295">
        <v>44</v>
      </c>
      <c r="G295">
        <v>11.23</v>
      </c>
      <c r="H295">
        <v>2205627</v>
      </c>
    </row>
    <row r="296" spans="1:8" ht="12.75">
      <c r="A296" t="s">
        <v>1539</v>
      </c>
      <c r="B296" t="s">
        <v>565</v>
      </c>
      <c r="C296">
        <v>62005</v>
      </c>
      <c r="D296">
        <v>9</v>
      </c>
      <c r="E296">
        <v>39</v>
      </c>
      <c r="F296">
        <v>29</v>
      </c>
      <c r="G296">
        <v>16.78</v>
      </c>
      <c r="H296">
        <v>3711012</v>
      </c>
    </row>
    <row r="297" spans="1:8" ht="12.75">
      <c r="A297" t="s">
        <v>1547</v>
      </c>
      <c r="B297" t="s">
        <v>565</v>
      </c>
      <c r="C297">
        <v>62005</v>
      </c>
      <c r="D297">
        <v>9</v>
      </c>
      <c r="E297">
        <v>39</v>
      </c>
      <c r="F297">
        <v>29</v>
      </c>
      <c r="G297">
        <v>15.47</v>
      </c>
      <c r="H297">
        <v>3711012</v>
      </c>
    </row>
    <row r="298" spans="1:8" ht="12.75">
      <c r="A298" t="s">
        <v>1543</v>
      </c>
      <c r="B298" t="s">
        <v>565</v>
      </c>
      <c r="C298">
        <v>62005</v>
      </c>
      <c r="D298">
        <v>9</v>
      </c>
      <c r="E298">
        <v>39</v>
      </c>
      <c r="F298">
        <v>29</v>
      </c>
      <c r="G298">
        <v>15.25</v>
      </c>
      <c r="H298">
        <v>3711012</v>
      </c>
    </row>
    <row r="299" spans="1:8" ht="12.75">
      <c r="A299" t="s">
        <v>1544</v>
      </c>
      <c r="B299" t="s">
        <v>565</v>
      </c>
      <c r="C299">
        <v>62005</v>
      </c>
      <c r="D299">
        <v>9</v>
      </c>
      <c r="E299">
        <v>39</v>
      </c>
      <c r="F299">
        <v>29</v>
      </c>
      <c r="G299">
        <v>14.45</v>
      </c>
      <c r="H299">
        <v>3711012</v>
      </c>
    </row>
    <row r="300" spans="1:8" ht="12.75">
      <c r="A300" t="s">
        <v>1540</v>
      </c>
      <c r="B300" t="s">
        <v>565</v>
      </c>
      <c r="C300">
        <v>62005</v>
      </c>
      <c r="D300">
        <v>9</v>
      </c>
      <c r="E300">
        <v>39</v>
      </c>
      <c r="F300">
        <v>29</v>
      </c>
      <c r="G300">
        <v>14.25</v>
      </c>
      <c r="H300">
        <v>3711012</v>
      </c>
    </row>
    <row r="301" spans="1:8" ht="12.75">
      <c r="A301" t="s">
        <v>1542</v>
      </c>
      <c r="B301" t="s">
        <v>565</v>
      </c>
      <c r="C301">
        <v>62005</v>
      </c>
      <c r="D301">
        <v>9</v>
      </c>
      <c r="E301">
        <v>39</v>
      </c>
      <c r="F301">
        <v>29</v>
      </c>
      <c r="G301">
        <v>14.25</v>
      </c>
      <c r="H301">
        <v>3711012</v>
      </c>
    </row>
    <row r="302" spans="1:8" ht="12.75">
      <c r="A302" t="s">
        <v>1541</v>
      </c>
      <c r="B302" t="s">
        <v>565</v>
      </c>
      <c r="C302">
        <v>62005</v>
      </c>
      <c r="D302">
        <v>9</v>
      </c>
      <c r="E302">
        <v>39</v>
      </c>
      <c r="F302">
        <v>29</v>
      </c>
      <c r="G302">
        <v>14.2</v>
      </c>
      <c r="H302">
        <v>3711012</v>
      </c>
    </row>
    <row r="303" spans="1:8" ht="12.75">
      <c r="A303" t="s">
        <v>1545</v>
      </c>
      <c r="B303" t="s">
        <v>565</v>
      </c>
      <c r="C303">
        <v>62005</v>
      </c>
      <c r="D303">
        <v>9</v>
      </c>
      <c r="E303">
        <v>39</v>
      </c>
      <c r="F303">
        <v>29</v>
      </c>
      <c r="G303">
        <v>9.3</v>
      </c>
      <c r="H303">
        <v>3711012</v>
      </c>
    </row>
    <row r="304" spans="1:8" ht="12.75">
      <c r="A304" t="s">
        <v>1546</v>
      </c>
      <c r="B304" t="s">
        <v>565</v>
      </c>
      <c r="C304">
        <v>62005</v>
      </c>
      <c r="D304">
        <v>9</v>
      </c>
      <c r="E304">
        <v>39</v>
      </c>
      <c r="F304">
        <v>29</v>
      </c>
      <c r="G304">
        <v>5.9</v>
      </c>
      <c r="H304">
        <v>3711012</v>
      </c>
    </row>
    <row r="305" spans="1:8" ht="12.75">
      <c r="A305" t="s">
        <v>1435</v>
      </c>
      <c r="B305" t="s">
        <v>326</v>
      </c>
      <c r="C305">
        <v>62005</v>
      </c>
      <c r="D305">
        <v>10</v>
      </c>
      <c r="E305">
        <v>1</v>
      </c>
      <c r="F305">
        <v>27</v>
      </c>
      <c r="G305" t="s">
        <v>1421</v>
      </c>
      <c r="H305">
        <v>1702120</v>
      </c>
    </row>
    <row r="306" spans="1:8" ht="12.75">
      <c r="A306" t="s">
        <v>1437</v>
      </c>
      <c r="B306" t="s">
        <v>326</v>
      </c>
      <c r="C306">
        <v>62005</v>
      </c>
      <c r="D306">
        <v>10</v>
      </c>
      <c r="E306">
        <v>1</v>
      </c>
      <c r="F306">
        <v>27</v>
      </c>
      <c r="G306">
        <v>4.7</v>
      </c>
      <c r="H306">
        <v>1702120</v>
      </c>
    </row>
    <row r="307" spans="1:8" ht="12.75">
      <c r="A307" t="s">
        <v>1438</v>
      </c>
      <c r="B307" t="s">
        <v>326</v>
      </c>
      <c r="C307">
        <v>62005</v>
      </c>
      <c r="D307">
        <v>10</v>
      </c>
      <c r="E307">
        <v>1</v>
      </c>
      <c r="F307">
        <v>27</v>
      </c>
      <c r="G307">
        <v>3.82</v>
      </c>
      <c r="H307">
        <v>1702120</v>
      </c>
    </row>
    <row r="308" spans="1:8" ht="12.75">
      <c r="A308" t="s">
        <v>1440</v>
      </c>
      <c r="B308" t="s">
        <v>326</v>
      </c>
      <c r="C308">
        <v>62005</v>
      </c>
      <c r="D308">
        <v>10</v>
      </c>
      <c r="E308">
        <v>1</v>
      </c>
      <c r="F308">
        <v>27</v>
      </c>
      <c r="G308">
        <v>3.73</v>
      </c>
      <c r="H308">
        <v>1702120</v>
      </c>
    </row>
    <row r="309" spans="1:8" ht="12.75">
      <c r="A309" t="s">
        <v>1436</v>
      </c>
      <c r="B309" t="s">
        <v>326</v>
      </c>
      <c r="C309">
        <v>62005</v>
      </c>
      <c r="D309">
        <v>10</v>
      </c>
      <c r="E309">
        <v>1</v>
      </c>
      <c r="F309">
        <v>27</v>
      </c>
      <c r="G309">
        <v>2.78</v>
      </c>
      <c r="H309">
        <v>1702120</v>
      </c>
    </row>
    <row r="310" spans="1:8" ht="12.75">
      <c r="A310" t="s">
        <v>1439</v>
      </c>
      <c r="B310" t="s">
        <v>326</v>
      </c>
      <c r="C310">
        <v>62005</v>
      </c>
      <c r="D310">
        <v>10</v>
      </c>
      <c r="E310">
        <v>1</v>
      </c>
      <c r="F310">
        <v>27</v>
      </c>
      <c r="G310">
        <v>2.72</v>
      </c>
      <c r="H310">
        <v>1702120</v>
      </c>
    </row>
    <row r="311" spans="1:8" ht="12.75">
      <c r="A311" t="s">
        <v>1435</v>
      </c>
      <c r="B311" t="s">
        <v>327</v>
      </c>
      <c r="C311">
        <v>62005</v>
      </c>
      <c r="D311">
        <v>12</v>
      </c>
      <c r="E311">
        <v>36</v>
      </c>
      <c r="F311">
        <v>27</v>
      </c>
      <c r="G311" t="s">
        <v>1421</v>
      </c>
      <c r="H311">
        <v>1847240</v>
      </c>
    </row>
    <row r="312" spans="1:8" ht="12.75">
      <c r="A312" t="s">
        <v>1437</v>
      </c>
      <c r="B312" t="s">
        <v>327</v>
      </c>
      <c r="C312">
        <v>62005</v>
      </c>
      <c r="D312">
        <v>12</v>
      </c>
      <c r="E312">
        <v>36</v>
      </c>
      <c r="F312">
        <v>27</v>
      </c>
      <c r="G312">
        <v>3.82</v>
      </c>
      <c r="H312">
        <v>1847240</v>
      </c>
    </row>
    <row r="313" spans="1:8" ht="12.75">
      <c r="A313" t="s">
        <v>1440</v>
      </c>
      <c r="B313" t="s">
        <v>327</v>
      </c>
      <c r="C313">
        <v>62005</v>
      </c>
      <c r="D313">
        <v>12</v>
      </c>
      <c r="E313">
        <v>36</v>
      </c>
      <c r="F313">
        <v>27</v>
      </c>
      <c r="G313">
        <v>3.07</v>
      </c>
      <c r="H313">
        <v>1847240</v>
      </c>
    </row>
    <row r="314" spans="1:8" ht="12.75">
      <c r="A314" t="s">
        <v>1438</v>
      </c>
      <c r="B314" t="s">
        <v>327</v>
      </c>
      <c r="C314">
        <v>62005</v>
      </c>
      <c r="D314">
        <v>12</v>
      </c>
      <c r="E314">
        <v>36</v>
      </c>
      <c r="F314">
        <v>27</v>
      </c>
      <c r="G314">
        <v>2.93</v>
      </c>
      <c r="H314">
        <v>1847240</v>
      </c>
    </row>
    <row r="315" spans="1:8" ht="12.75">
      <c r="A315" t="s">
        <v>1436</v>
      </c>
      <c r="B315" t="s">
        <v>327</v>
      </c>
      <c r="C315">
        <v>62005</v>
      </c>
      <c r="D315">
        <v>12</v>
      </c>
      <c r="E315">
        <v>36</v>
      </c>
      <c r="F315">
        <v>27</v>
      </c>
      <c r="G315">
        <v>2.52</v>
      </c>
      <c r="H315">
        <v>1847240</v>
      </c>
    </row>
    <row r="316" spans="1:8" ht="12.75">
      <c r="A316" t="s">
        <v>1439</v>
      </c>
      <c r="B316" t="s">
        <v>327</v>
      </c>
      <c r="C316">
        <v>62005</v>
      </c>
      <c r="D316">
        <v>12</v>
      </c>
      <c r="E316">
        <v>36</v>
      </c>
      <c r="F316">
        <v>27</v>
      </c>
      <c r="G316">
        <v>2.5</v>
      </c>
      <c r="H316">
        <v>1847240</v>
      </c>
    </row>
    <row r="317" spans="1:8" ht="12.75">
      <c r="A317" t="s">
        <v>1430</v>
      </c>
      <c r="B317" t="s">
        <v>315</v>
      </c>
      <c r="C317">
        <v>62005</v>
      </c>
      <c r="D317">
        <v>13</v>
      </c>
      <c r="E317">
        <v>3</v>
      </c>
      <c r="F317">
        <v>11</v>
      </c>
      <c r="G317">
        <v>1.92</v>
      </c>
      <c r="H317">
        <v>1641023</v>
      </c>
    </row>
    <row r="318" spans="1:8" ht="12.75">
      <c r="A318" t="s">
        <v>1430</v>
      </c>
      <c r="B318" t="s">
        <v>316</v>
      </c>
      <c r="C318">
        <v>62005</v>
      </c>
      <c r="D318">
        <v>13</v>
      </c>
      <c r="E318">
        <v>3</v>
      </c>
      <c r="F318">
        <v>26</v>
      </c>
      <c r="G318">
        <v>4.08</v>
      </c>
      <c r="H318">
        <v>1835695</v>
      </c>
    </row>
    <row r="319" spans="1:8" ht="12.75">
      <c r="A319" t="s">
        <v>1549</v>
      </c>
      <c r="B319" t="s">
        <v>571</v>
      </c>
      <c r="C319">
        <v>62005</v>
      </c>
      <c r="D319">
        <v>13</v>
      </c>
      <c r="E319">
        <v>57</v>
      </c>
      <c r="F319">
        <v>38</v>
      </c>
      <c r="G319" t="s">
        <v>1519</v>
      </c>
      <c r="H319">
        <v>3619709</v>
      </c>
    </row>
    <row r="320" spans="1:8" ht="12.75">
      <c r="A320" t="s">
        <v>1549</v>
      </c>
      <c r="B320" t="s">
        <v>572</v>
      </c>
      <c r="C320">
        <v>62005</v>
      </c>
      <c r="D320">
        <v>13</v>
      </c>
      <c r="E320">
        <v>59</v>
      </c>
      <c r="F320">
        <v>6</v>
      </c>
      <c r="G320" t="s">
        <v>1519</v>
      </c>
      <c r="H320">
        <v>3143655</v>
      </c>
    </row>
    <row r="321" spans="1:8" ht="12.75">
      <c r="A321" t="s">
        <v>1549</v>
      </c>
      <c r="B321" t="s">
        <v>573</v>
      </c>
      <c r="C321">
        <v>62005</v>
      </c>
      <c r="D321">
        <v>13</v>
      </c>
      <c r="E321">
        <v>59</v>
      </c>
      <c r="F321">
        <v>9</v>
      </c>
      <c r="G321">
        <v>11.72</v>
      </c>
      <c r="H321">
        <v>3047249</v>
      </c>
    </row>
    <row r="322" spans="1:8" ht="12.75">
      <c r="A322" t="s">
        <v>1461</v>
      </c>
      <c r="B322" t="s">
        <v>419</v>
      </c>
      <c r="C322">
        <v>62005</v>
      </c>
      <c r="D322">
        <v>14</v>
      </c>
      <c r="E322">
        <v>9</v>
      </c>
      <c r="F322">
        <v>43</v>
      </c>
      <c r="G322">
        <v>17.87</v>
      </c>
      <c r="H322">
        <v>5334372</v>
      </c>
    </row>
    <row r="323" spans="1:8" ht="12.75">
      <c r="A323" t="s">
        <v>1461</v>
      </c>
      <c r="B323" t="s">
        <v>420</v>
      </c>
      <c r="C323">
        <v>62005</v>
      </c>
      <c r="D323">
        <v>14</v>
      </c>
      <c r="E323">
        <v>10</v>
      </c>
      <c r="F323">
        <v>14</v>
      </c>
      <c r="G323">
        <v>12.97</v>
      </c>
      <c r="H323">
        <v>2338153</v>
      </c>
    </row>
    <row r="324" spans="1:8" ht="12.75">
      <c r="A324" t="s">
        <v>1461</v>
      </c>
      <c r="B324" t="s">
        <v>421</v>
      </c>
      <c r="C324">
        <v>62005</v>
      </c>
      <c r="D324">
        <v>14</v>
      </c>
      <c r="E324">
        <v>10</v>
      </c>
      <c r="F324">
        <v>26</v>
      </c>
      <c r="G324">
        <v>9.97</v>
      </c>
      <c r="H324">
        <v>2627456</v>
      </c>
    </row>
    <row r="325" spans="1:8" ht="12.75">
      <c r="A325" t="s">
        <v>350</v>
      </c>
      <c r="B325" t="s">
        <v>351</v>
      </c>
      <c r="C325">
        <v>62005</v>
      </c>
      <c r="D325">
        <v>14</v>
      </c>
      <c r="E325">
        <v>20</v>
      </c>
      <c r="F325">
        <v>57</v>
      </c>
      <c r="G325">
        <v>3.45</v>
      </c>
      <c r="H325">
        <v>1703926</v>
      </c>
    </row>
    <row r="326" spans="1:8" ht="12.75">
      <c r="A326" t="s">
        <v>350</v>
      </c>
      <c r="B326" t="s">
        <v>352</v>
      </c>
      <c r="C326">
        <v>62005</v>
      </c>
      <c r="D326">
        <v>14</v>
      </c>
      <c r="E326">
        <v>24</v>
      </c>
      <c r="F326">
        <v>20</v>
      </c>
      <c r="G326">
        <v>5.37</v>
      </c>
      <c r="H326">
        <v>1773386</v>
      </c>
    </row>
    <row r="327" spans="1:8" ht="12.75">
      <c r="A327" t="s">
        <v>1516</v>
      </c>
      <c r="B327" t="s">
        <v>493</v>
      </c>
      <c r="C327">
        <v>62005</v>
      </c>
      <c r="D327">
        <v>14</v>
      </c>
      <c r="E327">
        <v>30</v>
      </c>
      <c r="F327">
        <v>14</v>
      </c>
      <c r="G327">
        <v>14.1</v>
      </c>
      <c r="H327">
        <v>2584812</v>
      </c>
    </row>
    <row r="328" spans="1:8" ht="12.75">
      <c r="A328" t="s">
        <v>1515</v>
      </c>
      <c r="B328" t="s">
        <v>493</v>
      </c>
      <c r="C328">
        <v>62005</v>
      </c>
      <c r="D328">
        <v>14</v>
      </c>
      <c r="E328">
        <v>30</v>
      </c>
      <c r="F328">
        <v>14</v>
      </c>
      <c r="G328">
        <v>13.8</v>
      </c>
      <c r="H328">
        <v>2584812</v>
      </c>
    </row>
    <row r="329" spans="1:8" ht="12.75">
      <c r="A329" t="s">
        <v>1514</v>
      </c>
      <c r="B329" t="s">
        <v>493</v>
      </c>
      <c r="C329">
        <v>62005</v>
      </c>
      <c r="D329">
        <v>14</v>
      </c>
      <c r="E329">
        <v>30</v>
      </c>
      <c r="F329">
        <v>14</v>
      </c>
      <c r="G329">
        <v>13.75</v>
      </c>
      <c r="H329">
        <v>2584812</v>
      </c>
    </row>
    <row r="330" spans="1:8" ht="12.75">
      <c r="A330" t="s">
        <v>1518</v>
      </c>
      <c r="B330" t="s">
        <v>493</v>
      </c>
      <c r="C330">
        <v>62005</v>
      </c>
      <c r="D330">
        <v>14</v>
      </c>
      <c r="E330">
        <v>30</v>
      </c>
      <c r="F330">
        <v>14</v>
      </c>
      <c r="G330">
        <v>13.45</v>
      </c>
      <c r="H330">
        <v>2584812</v>
      </c>
    </row>
    <row r="331" spans="1:8" ht="12.75">
      <c r="A331" t="s">
        <v>1517</v>
      </c>
      <c r="B331" t="s">
        <v>493</v>
      </c>
      <c r="C331">
        <v>62005</v>
      </c>
      <c r="D331">
        <v>14</v>
      </c>
      <c r="E331">
        <v>30</v>
      </c>
      <c r="F331">
        <v>14</v>
      </c>
      <c r="G331">
        <v>10.48</v>
      </c>
      <c r="H331">
        <v>2584812</v>
      </c>
    </row>
    <row r="332" spans="1:8" ht="12.75">
      <c r="A332" t="s">
        <v>1516</v>
      </c>
      <c r="B332" t="s">
        <v>494</v>
      </c>
      <c r="C332">
        <v>62005</v>
      </c>
      <c r="D332">
        <v>14</v>
      </c>
      <c r="E332">
        <v>30</v>
      </c>
      <c r="F332">
        <v>54</v>
      </c>
      <c r="G332">
        <v>15.35</v>
      </c>
      <c r="H332">
        <v>2171288</v>
      </c>
    </row>
    <row r="333" spans="1:8" ht="12.75">
      <c r="A333" t="s">
        <v>1518</v>
      </c>
      <c r="B333" t="s">
        <v>494</v>
      </c>
      <c r="C333">
        <v>62005</v>
      </c>
      <c r="D333">
        <v>14</v>
      </c>
      <c r="E333">
        <v>30</v>
      </c>
      <c r="F333">
        <v>54</v>
      </c>
      <c r="G333">
        <v>14.73</v>
      </c>
      <c r="H333">
        <v>2171288</v>
      </c>
    </row>
    <row r="334" spans="1:8" ht="12.75">
      <c r="A334" t="s">
        <v>1514</v>
      </c>
      <c r="B334" t="s">
        <v>494</v>
      </c>
      <c r="C334">
        <v>62005</v>
      </c>
      <c r="D334">
        <v>14</v>
      </c>
      <c r="E334">
        <v>30</v>
      </c>
      <c r="F334">
        <v>54</v>
      </c>
      <c r="G334">
        <v>14.05</v>
      </c>
      <c r="H334">
        <v>2171288</v>
      </c>
    </row>
    <row r="335" spans="1:8" ht="12.75">
      <c r="A335" t="s">
        <v>1515</v>
      </c>
      <c r="B335" t="s">
        <v>494</v>
      </c>
      <c r="C335">
        <v>62005</v>
      </c>
      <c r="D335">
        <v>14</v>
      </c>
      <c r="E335">
        <v>30</v>
      </c>
      <c r="F335">
        <v>54</v>
      </c>
      <c r="G335">
        <v>13.32</v>
      </c>
      <c r="H335">
        <v>2171288</v>
      </c>
    </row>
    <row r="336" spans="1:8" ht="12.75">
      <c r="A336" t="s">
        <v>1517</v>
      </c>
      <c r="B336" t="s">
        <v>494</v>
      </c>
      <c r="C336">
        <v>62005</v>
      </c>
      <c r="D336">
        <v>14</v>
      </c>
      <c r="E336">
        <v>30</v>
      </c>
      <c r="F336">
        <v>54</v>
      </c>
      <c r="G336">
        <v>10.37</v>
      </c>
      <c r="H336">
        <v>2171288</v>
      </c>
    </row>
    <row r="337" spans="1:8" ht="12.75">
      <c r="A337" t="s">
        <v>1518</v>
      </c>
      <c r="B337" t="s">
        <v>495</v>
      </c>
      <c r="C337">
        <v>62005</v>
      </c>
      <c r="D337">
        <v>14</v>
      </c>
      <c r="E337">
        <v>31</v>
      </c>
      <c r="F337">
        <v>49</v>
      </c>
      <c r="G337">
        <v>16.45</v>
      </c>
      <c r="H337">
        <v>2242297</v>
      </c>
    </row>
    <row r="338" spans="1:8" ht="12.75">
      <c r="A338" t="s">
        <v>1516</v>
      </c>
      <c r="B338" t="s">
        <v>495</v>
      </c>
      <c r="C338">
        <v>62005</v>
      </c>
      <c r="D338">
        <v>14</v>
      </c>
      <c r="E338">
        <v>31</v>
      </c>
      <c r="F338">
        <v>49</v>
      </c>
      <c r="G338">
        <v>15.35</v>
      </c>
      <c r="H338">
        <v>2242297</v>
      </c>
    </row>
    <row r="339" spans="1:8" ht="12.75">
      <c r="A339" t="s">
        <v>1514</v>
      </c>
      <c r="B339" t="s">
        <v>495</v>
      </c>
      <c r="C339">
        <v>62005</v>
      </c>
      <c r="D339">
        <v>14</v>
      </c>
      <c r="E339">
        <v>31</v>
      </c>
      <c r="F339">
        <v>49</v>
      </c>
      <c r="G339">
        <v>15.12</v>
      </c>
      <c r="H339">
        <v>2242297</v>
      </c>
    </row>
    <row r="340" spans="1:8" ht="12.75">
      <c r="A340" t="s">
        <v>1515</v>
      </c>
      <c r="B340" t="s">
        <v>495</v>
      </c>
      <c r="C340">
        <v>62005</v>
      </c>
      <c r="D340">
        <v>14</v>
      </c>
      <c r="E340">
        <v>31</v>
      </c>
      <c r="F340">
        <v>49</v>
      </c>
      <c r="G340">
        <v>14.4</v>
      </c>
      <c r="H340">
        <v>2242297</v>
      </c>
    </row>
    <row r="341" spans="1:8" ht="12.75">
      <c r="A341" t="s">
        <v>1517</v>
      </c>
      <c r="B341" t="s">
        <v>495</v>
      </c>
      <c r="C341">
        <v>62005</v>
      </c>
      <c r="D341">
        <v>14</v>
      </c>
      <c r="E341">
        <v>31</v>
      </c>
      <c r="F341">
        <v>49</v>
      </c>
      <c r="G341">
        <v>12.38</v>
      </c>
      <c r="H341">
        <v>2242297</v>
      </c>
    </row>
    <row r="342" spans="1:8" ht="12.75">
      <c r="A342" t="s">
        <v>1435</v>
      </c>
      <c r="B342" t="s">
        <v>328</v>
      </c>
      <c r="C342">
        <v>62005</v>
      </c>
      <c r="D342">
        <v>15</v>
      </c>
      <c r="E342">
        <v>44</v>
      </c>
      <c r="F342">
        <v>13</v>
      </c>
      <c r="G342" t="s">
        <v>1421</v>
      </c>
      <c r="H342">
        <v>1700865</v>
      </c>
    </row>
    <row r="343" spans="1:8" ht="12.75">
      <c r="A343" t="s">
        <v>347</v>
      </c>
      <c r="B343" t="s">
        <v>328</v>
      </c>
      <c r="C343">
        <v>62005</v>
      </c>
      <c r="D343">
        <v>15</v>
      </c>
      <c r="E343">
        <v>44</v>
      </c>
      <c r="F343">
        <v>13</v>
      </c>
      <c r="G343" t="s">
        <v>1421</v>
      </c>
      <c r="H343">
        <v>1700865</v>
      </c>
    </row>
    <row r="344" spans="1:8" ht="12.75">
      <c r="A344" t="s">
        <v>1436</v>
      </c>
      <c r="B344" t="s">
        <v>328</v>
      </c>
      <c r="C344">
        <v>62005</v>
      </c>
      <c r="D344">
        <v>15</v>
      </c>
      <c r="E344">
        <v>44</v>
      </c>
      <c r="F344">
        <v>13</v>
      </c>
      <c r="G344" t="s">
        <v>1519</v>
      </c>
      <c r="H344">
        <v>1700865</v>
      </c>
    </row>
    <row r="345" spans="1:8" ht="12.75">
      <c r="A345" t="s">
        <v>1437</v>
      </c>
      <c r="B345" t="s">
        <v>328</v>
      </c>
      <c r="C345">
        <v>62005</v>
      </c>
      <c r="D345">
        <v>15</v>
      </c>
      <c r="E345">
        <v>44</v>
      </c>
      <c r="F345">
        <v>13</v>
      </c>
      <c r="G345">
        <v>5.02</v>
      </c>
      <c r="H345">
        <v>1700865</v>
      </c>
    </row>
    <row r="346" spans="1:8" ht="12.75">
      <c r="A346" t="s">
        <v>350</v>
      </c>
      <c r="B346" t="s">
        <v>328</v>
      </c>
      <c r="C346">
        <v>62005</v>
      </c>
      <c r="D346">
        <v>15</v>
      </c>
      <c r="E346">
        <v>44</v>
      </c>
      <c r="F346">
        <v>13</v>
      </c>
      <c r="G346">
        <v>3.93</v>
      </c>
      <c r="H346">
        <v>1700865</v>
      </c>
    </row>
    <row r="347" spans="1:8" ht="12.75">
      <c r="A347" t="s">
        <v>1438</v>
      </c>
      <c r="B347" t="s">
        <v>328</v>
      </c>
      <c r="C347">
        <v>62005</v>
      </c>
      <c r="D347">
        <v>15</v>
      </c>
      <c r="E347">
        <v>44</v>
      </c>
      <c r="F347">
        <v>13</v>
      </c>
      <c r="G347">
        <v>3.63</v>
      </c>
      <c r="H347">
        <v>1700865</v>
      </c>
    </row>
    <row r="348" spans="1:8" ht="12.75">
      <c r="A348" t="s">
        <v>1440</v>
      </c>
      <c r="B348" t="s">
        <v>328</v>
      </c>
      <c r="C348">
        <v>62005</v>
      </c>
      <c r="D348">
        <v>15</v>
      </c>
      <c r="E348">
        <v>44</v>
      </c>
      <c r="F348">
        <v>13</v>
      </c>
      <c r="G348">
        <v>3.17</v>
      </c>
      <c r="H348">
        <v>1700865</v>
      </c>
    </row>
    <row r="349" spans="1:8" ht="12.75">
      <c r="A349" t="s">
        <v>1439</v>
      </c>
      <c r="B349" t="s">
        <v>328</v>
      </c>
      <c r="C349">
        <v>62005</v>
      </c>
      <c r="D349">
        <v>15</v>
      </c>
      <c r="E349">
        <v>44</v>
      </c>
      <c r="F349">
        <v>13</v>
      </c>
      <c r="G349">
        <v>3.03</v>
      </c>
      <c r="H349">
        <v>1700865</v>
      </c>
    </row>
    <row r="350" spans="1:8" ht="12.75">
      <c r="A350" t="s">
        <v>356</v>
      </c>
      <c r="B350" t="s">
        <v>328</v>
      </c>
      <c r="C350">
        <v>62005</v>
      </c>
      <c r="D350">
        <v>15</v>
      </c>
      <c r="E350">
        <v>44</v>
      </c>
      <c r="F350">
        <v>13</v>
      </c>
      <c r="G350">
        <v>3.02</v>
      </c>
      <c r="H350">
        <v>1700865</v>
      </c>
    </row>
    <row r="351" spans="1:8" ht="12.75">
      <c r="A351" t="s">
        <v>1435</v>
      </c>
      <c r="B351" t="s">
        <v>329</v>
      </c>
      <c r="C351">
        <v>62005</v>
      </c>
      <c r="D351">
        <v>15</v>
      </c>
      <c r="E351">
        <v>45</v>
      </c>
      <c r="F351">
        <v>41</v>
      </c>
      <c r="G351" t="s">
        <v>1421</v>
      </c>
      <c r="H351">
        <v>2216175</v>
      </c>
    </row>
    <row r="352" spans="1:8" ht="12.75">
      <c r="A352" t="s">
        <v>347</v>
      </c>
      <c r="B352" t="s">
        <v>329</v>
      </c>
      <c r="C352">
        <v>62005</v>
      </c>
      <c r="D352">
        <v>15</v>
      </c>
      <c r="E352">
        <v>45</v>
      </c>
      <c r="F352">
        <v>41</v>
      </c>
      <c r="G352" t="s">
        <v>1421</v>
      </c>
      <c r="H352">
        <v>2216175</v>
      </c>
    </row>
    <row r="353" spans="1:8" ht="12.75">
      <c r="A353" t="s">
        <v>1436</v>
      </c>
      <c r="B353" t="s">
        <v>329</v>
      </c>
      <c r="C353">
        <v>62005</v>
      </c>
      <c r="D353">
        <v>15</v>
      </c>
      <c r="E353">
        <v>45</v>
      </c>
      <c r="F353">
        <v>41</v>
      </c>
      <c r="G353" t="s">
        <v>1519</v>
      </c>
      <c r="H353">
        <v>2216175</v>
      </c>
    </row>
    <row r="354" spans="1:8" ht="12.75">
      <c r="A354" t="s">
        <v>1437</v>
      </c>
      <c r="B354" t="s">
        <v>329</v>
      </c>
      <c r="C354">
        <v>62005</v>
      </c>
      <c r="D354">
        <v>15</v>
      </c>
      <c r="E354">
        <v>45</v>
      </c>
      <c r="F354">
        <v>41</v>
      </c>
      <c r="G354">
        <v>6.6</v>
      </c>
      <c r="H354">
        <v>2216175</v>
      </c>
    </row>
    <row r="355" spans="1:8" ht="12.75">
      <c r="A355" t="s">
        <v>350</v>
      </c>
      <c r="B355" t="s">
        <v>329</v>
      </c>
      <c r="C355">
        <v>62005</v>
      </c>
      <c r="D355">
        <v>15</v>
      </c>
      <c r="E355">
        <v>45</v>
      </c>
      <c r="F355">
        <v>41</v>
      </c>
      <c r="G355">
        <v>5.32</v>
      </c>
      <c r="H355">
        <v>2216175</v>
      </c>
    </row>
    <row r="356" spans="1:8" ht="12.75">
      <c r="A356" t="s">
        <v>1438</v>
      </c>
      <c r="B356" t="s">
        <v>329</v>
      </c>
      <c r="C356">
        <v>62005</v>
      </c>
      <c r="D356">
        <v>15</v>
      </c>
      <c r="E356">
        <v>45</v>
      </c>
      <c r="F356">
        <v>41</v>
      </c>
      <c r="G356">
        <v>4.47</v>
      </c>
      <c r="H356">
        <v>2216175</v>
      </c>
    </row>
    <row r="357" spans="1:8" ht="12.75">
      <c r="A357" t="s">
        <v>1440</v>
      </c>
      <c r="B357" t="s">
        <v>329</v>
      </c>
      <c r="C357">
        <v>62005</v>
      </c>
      <c r="D357">
        <v>15</v>
      </c>
      <c r="E357">
        <v>45</v>
      </c>
      <c r="F357">
        <v>41</v>
      </c>
      <c r="G357">
        <v>3.75</v>
      </c>
      <c r="H357">
        <v>2216175</v>
      </c>
    </row>
    <row r="358" spans="1:8" ht="12.75">
      <c r="A358" t="s">
        <v>356</v>
      </c>
      <c r="B358" t="s">
        <v>329</v>
      </c>
      <c r="C358">
        <v>62005</v>
      </c>
      <c r="D358">
        <v>15</v>
      </c>
      <c r="E358">
        <v>45</v>
      </c>
      <c r="F358">
        <v>41</v>
      </c>
      <c r="G358">
        <v>3.65</v>
      </c>
      <c r="H358">
        <v>2216175</v>
      </c>
    </row>
    <row r="359" spans="1:8" ht="12.75">
      <c r="A359" t="s">
        <v>1439</v>
      </c>
      <c r="B359" t="s">
        <v>329</v>
      </c>
      <c r="C359">
        <v>62005</v>
      </c>
      <c r="D359">
        <v>15</v>
      </c>
      <c r="E359">
        <v>45</v>
      </c>
      <c r="F359">
        <v>41</v>
      </c>
      <c r="G359">
        <v>3.55</v>
      </c>
      <c r="H359">
        <v>2216175</v>
      </c>
    </row>
    <row r="360" spans="1:8" ht="12.75">
      <c r="A360" t="s">
        <v>1435</v>
      </c>
      <c r="B360" t="s">
        <v>330</v>
      </c>
      <c r="C360">
        <v>62005</v>
      </c>
      <c r="D360">
        <v>15</v>
      </c>
      <c r="E360">
        <v>51</v>
      </c>
      <c r="F360">
        <v>24</v>
      </c>
      <c r="G360" t="s">
        <v>1421</v>
      </c>
      <c r="H360">
        <v>2156975</v>
      </c>
    </row>
    <row r="361" spans="1:8" ht="12.75">
      <c r="A361" t="s">
        <v>347</v>
      </c>
      <c r="B361" t="s">
        <v>330</v>
      </c>
      <c r="C361">
        <v>62005</v>
      </c>
      <c r="D361">
        <v>15</v>
      </c>
      <c r="E361">
        <v>51</v>
      </c>
      <c r="F361">
        <v>24</v>
      </c>
      <c r="G361" t="s">
        <v>1421</v>
      </c>
      <c r="H361">
        <v>2156975</v>
      </c>
    </row>
    <row r="362" spans="1:8" ht="12.75">
      <c r="A362" t="s">
        <v>1436</v>
      </c>
      <c r="B362" t="s">
        <v>330</v>
      </c>
      <c r="C362">
        <v>62005</v>
      </c>
      <c r="D362">
        <v>15</v>
      </c>
      <c r="E362">
        <v>51</v>
      </c>
      <c r="F362">
        <v>24</v>
      </c>
      <c r="G362" t="s">
        <v>1519</v>
      </c>
      <c r="H362">
        <v>2156975</v>
      </c>
    </row>
    <row r="363" spans="1:8" ht="12.75">
      <c r="A363" t="s">
        <v>1437</v>
      </c>
      <c r="B363" t="s">
        <v>330</v>
      </c>
      <c r="C363">
        <v>62005</v>
      </c>
      <c r="D363">
        <v>15</v>
      </c>
      <c r="E363">
        <v>51</v>
      </c>
      <c r="F363">
        <v>24</v>
      </c>
      <c r="G363">
        <v>4.5</v>
      </c>
      <c r="H363">
        <v>2156975</v>
      </c>
    </row>
    <row r="364" spans="1:8" ht="12.75">
      <c r="A364" t="s">
        <v>1438</v>
      </c>
      <c r="B364" t="s">
        <v>330</v>
      </c>
      <c r="C364">
        <v>62005</v>
      </c>
      <c r="D364">
        <v>15</v>
      </c>
      <c r="E364">
        <v>51</v>
      </c>
      <c r="F364">
        <v>24</v>
      </c>
      <c r="G364">
        <v>4.47</v>
      </c>
      <c r="H364">
        <v>2156975</v>
      </c>
    </row>
    <row r="365" spans="1:8" ht="12.75">
      <c r="A365" t="s">
        <v>1440</v>
      </c>
      <c r="B365" t="s">
        <v>330</v>
      </c>
      <c r="C365">
        <v>62005</v>
      </c>
      <c r="D365">
        <v>15</v>
      </c>
      <c r="E365">
        <v>51</v>
      </c>
      <c r="F365">
        <v>24</v>
      </c>
      <c r="G365">
        <v>4.38</v>
      </c>
      <c r="H365">
        <v>2156975</v>
      </c>
    </row>
    <row r="366" spans="1:8" ht="12.75">
      <c r="A366" t="s">
        <v>350</v>
      </c>
      <c r="B366" t="s">
        <v>330</v>
      </c>
      <c r="C366">
        <v>62005</v>
      </c>
      <c r="D366">
        <v>15</v>
      </c>
      <c r="E366">
        <v>51</v>
      </c>
      <c r="F366">
        <v>24</v>
      </c>
      <c r="G366">
        <v>4.02</v>
      </c>
      <c r="H366">
        <v>2156975</v>
      </c>
    </row>
    <row r="367" spans="1:8" ht="12.75">
      <c r="A367" t="s">
        <v>356</v>
      </c>
      <c r="B367" t="s">
        <v>330</v>
      </c>
      <c r="C367">
        <v>62005</v>
      </c>
      <c r="D367">
        <v>15</v>
      </c>
      <c r="E367">
        <v>51</v>
      </c>
      <c r="F367">
        <v>24</v>
      </c>
      <c r="G367">
        <v>3.42</v>
      </c>
      <c r="H367">
        <v>2156975</v>
      </c>
    </row>
    <row r="368" spans="1:8" ht="12.75">
      <c r="A368" t="s">
        <v>1439</v>
      </c>
      <c r="B368" t="s">
        <v>330</v>
      </c>
      <c r="C368">
        <v>62005</v>
      </c>
      <c r="D368">
        <v>15</v>
      </c>
      <c r="E368">
        <v>51</v>
      </c>
      <c r="F368">
        <v>24</v>
      </c>
      <c r="G368">
        <v>3.08</v>
      </c>
      <c r="H368">
        <v>2156975</v>
      </c>
    </row>
    <row r="369" spans="1:8" ht="12.75">
      <c r="A369" t="s">
        <v>1435</v>
      </c>
      <c r="B369" t="s">
        <v>331</v>
      </c>
      <c r="C369">
        <v>62005</v>
      </c>
      <c r="D369">
        <v>15</v>
      </c>
      <c r="E369">
        <v>54</v>
      </c>
      <c r="F369">
        <v>1</v>
      </c>
      <c r="G369" t="s">
        <v>1421</v>
      </c>
      <c r="H369">
        <v>2882542</v>
      </c>
    </row>
    <row r="370" spans="1:8" ht="12.75">
      <c r="A370" t="s">
        <v>347</v>
      </c>
      <c r="B370" t="s">
        <v>331</v>
      </c>
      <c r="C370">
        <v>62005</v>
      </c>
      <c r="D370">
        <v>15</v>
      </c>
      <c r="E370">
        <v>54</v>
      </c>
      <c r="F370">
        <v>1</v>
      </c>
      <c r="G370" t="s">
        <v>1421</v>
      </c>
      <c r="H370">
        <v>2882542</v>
      </c>
    </row>
    <row r="371" spans="1:8" ht="12.75">
      <c r="A371" t="s">
        <v>1436</v>
      </c>
      <c r="B371" t="s">
        <v>331</v>
      </c>
      <c r="C371">
        <v>62005</v>
      </c>
      <c r="D371">
        <v>15</v>
      </c>
      <c r="E371">
        <v>54</v>
      </c>
      <c r="F371">
        <v>1</v>
      </c>
      <c r="G371" t="s">
        <v>1519</v>
      </c>
      <c r="H371">
        <v>2882542</v>
      </c>
    </row>
    <row r="372" spans="1:8" ht="12.75">
      <c r="A372" t="s">
        <v>1437</v>
      </c>
      <c r="B372" t="s">
        <v>331</v>
      </c>
      <c r="C372">
        <v>62005</v>
      </c>
      <c r="D372">
        <v>15</v>
      </c>
      <c r="E372">
        <v>54</v>
      </c>
      <c r="F372">
        <v>1</v>
      </c>
      <c r="G372">
        <v>7.75</v>
      </c>
      <c r="H372">
        <v>2882542</v>
      </c>
    </row>
    <row r="373" spans="1:8" ht="12.75">
      <c r="A373" t="s">
        <v>350</v>
      </c>
      <c r="B373" t="s">
        <v>331</v>
      </c>
      <c r="C373">
        <v>62005</v>
      </c>
      <c r="D373">
        <v>15</v>
      </c>
      <c r="E373">
        <v>54</v>
      </c>
      <c r="F373">
        <v>1</v>
      </c>
      <c r="G373">
        <v>6.82</v>
      </c>
      <c r="H373">
        <v>2882542</v>
      </c>
    </row>
    <row r="374" spans="1:8" ht="12.75">
      <c r="A374" t="s">
        <v>1438</v>
      </c>
      <c r="B374" t="s">
        <v>331</v>
      </c>
      <c r="C374">
        <v>62005</v>
      </c>
      <c r="D374">
        <v>15</v>
      </c>
      <c r="E374">
        <v>54</v>
      </c>
      <c r="F374">
        <v>1</v>
      </c>
      <c r="G374">
        <v>6.7</v>
      </c>
      <c r="H374">
        <v>2882542</v>
      </c>
    </row>
    <row r="375" spans="1:8" ht="12.75">
      <c r="A375" t="s">
        <v>1440</v>
      </c>
      <c r="B375" t="s">
        <v>331</v>
      </c>
      <c r="C375">
        <v>62005</v>
      </c>
      <c r="D375">
        <v>15</v>
      </c>
      <c r="E375">
        <v>54</v>
      </c>
      <c r="F375">
        <v>1</v>
      </c>
      <c r="G375">
        <v>6.32</v>
      </c>
      <c r="H375">
        <v>2882542</v>
      </c>
    </row>
    <row r="376" spans="1:8" ht="12.75">
      <c r="A376" t="s">
        <v>356</v>
      </c>
      <c r="B376" t="s">
        <v>331</v>
      </c>
      <c r="C376">
        <v>62005</v>
      </c>
      <c r="D376">
        <v>15</v>
      </c>
      <c r="E376">
        <v>54</v>
      </c>
      <c r="F376">
        <v>1</v>
      </c>
      <c r="G376">
        <v>5.38</v>
      </c>
      <c r="H376">
        <v>2882542</v>
      </c>
    </row>
    <row r="377" spans="1:8" ht="12.75">
      <c r="A377" t="s">
        <v>1439</v>
      </c>
      <c r="B377" t="s">
        <v>331</v>
      </c>
      <c r="C377">
        <v>62005</v>
      </c>
      <c r="D377">
        <v>15</v>
      </c>
      <c r="E377">
        <v>54</v>
      </c>
      <c r="F377">
        <v>1</v>
      </c>
      <c r="G377">
        <v>5.32</v>
      </c>
      <c r="H377">
        <v>2882542</v>
      </c>
    </row>
    <row r="378" spans="1:8" ht="12.75">
      <c r="A378" t="s">
        <v>1456</v>
      </c>
      <c r="B378" t="s">
        <v>405</v>
      </c>
      <c r="C378">
        <v>62005</v>
      </c>
      <c r="D378">
        <v>16</v>
      </c>
      <c r="E378">
        <v>41</v>
      </c>
      <c r="F378">
        <v>26</v>
      </c>
      <c r="G378" t="s">
        <v>1421</v>
      </c>
      <c r="H378">
        <v>1642685</v>
      </c>
    </row>
    <row r="379" spans="1:8" ht="12.75">
      <c r="A379" t="s">
        <v>1458</v>
      </c>
      <c r="B379" t="s">
        <v>405</v>
      </c>
      <c r="C379">
        <v>62005</v>
      </c>
      <c r="D379">
        <v>16</v>
      </c>
      <c r="E379">
        <v>41</v>
      </c>
      <c r="F379">
        <v>26</v>
      </c>
      <c r="G379" t="s">
        <v>1519</v>
      </c>
      <c r="H379">
        <v>1642685</v>
      </c>
    </row>
    <row r="380" spans="1:8" ht="12.75">
      <c r="A380" t="s">
        <v>1461</v>
      </c>
      <c r="B380" t="s">
        <v>405</v>
      </c>
      <c r="C380">
        <v>62005</v>
      </c>
      <c r="D380">
        <v>16</v>
      </c>
      <c r="E380">
        <v>41</v>
      </c>
      <c r="F380">
        <v>26</v>
      </c>
      <c r="G380">
        <v>7.07</v>
      </c>
      <c r="H380">
        <v>1642685</v>
      </c>
    </row>
    <row r="381" spans="1:8" ht="12.75">
      <c r="A381" t="s">
        <v>1460</v>
      </c>
      <c r="B381" t="s">
        <v>405</v>
      </c>
      <c r="C381">
        <v>62005</v>
      </c>
      <c r="D381">
        <v>16</v>
      </c>
      <c r="E381">
        <v>41</v>
      </c>
      <c r="F381">
        <v>26</v>
      </c>
      <c r="G381">
        <v>6.78</v>
      </c>
      <c r="H381">
        <v>1642685</v>
      </c>
    </row>
    <row r="382" spans="1:8" ht="12.75">
      <c r="A382" t="s">
        <v>1457</v>
      </c>
      <c r="B382" t="s">
        <v>405</v>
      </c>
      <c r="C382">
        <v>62005</v>
      </c>
      <c r="D382">
        <v>16</v>
      </c>
      <c r="E382">
        <v>41</v>
      </c>
      <c r="F382">
        <v>26</v>
      </c>
      <c r="G382">
        <v>6.23</v>
      </c>
      <c r="H382">
        <v>1642685</v>
      </c>
    </row>
    <row r="383" spans="1:8" ht="12.75">
      <c r="A383" t="s">
        <v>1392</v>
      </c>
      <c r="B383" t="s">
        <v>405</v>
      </c>
      <c r="C383">
        <v>62005</v>
      </c>
      <c r="D383">
        <v>16</v>
      </c>
      <c r="E383">
        <v>41</v>
      </c>
      <c r="F383">
        <v>26</v>
      </c>
      <c r="G383">
        <v>5.48</v>
      </c>
      <c r="H383">
        <v>1642685</v>
      </c>
    </row>
    <row r="384" spans="1:8" ht="12.75">
      <c r="A384" t="s">
        <v>1459</v>
      </c>
      <c r="B384" t="s">
        <v>405</v>
      </c>
      <c r="C384">
        <v>62005</v>
      </c>
      <c r="D384">
        <v>16</v>
      </c>
      <c r="E384">
        <v>41</v>
      </c>
      <c r="F384">
        <v>26</v>
      </c>
      <c r="G384">
        <v>5.38</v>
      </c>
      <c r="H384">
        <v>1642685</v>
      </c>
    </row>
    <row r="385" spans="1:8" ht="12.75">
      <c r="A385" t="s">
        <v>1462</v>
      </c>
      <c r="B385" t="s">
        <v>405</v>
      </c>
      <c r="C385">
        <v>62005</v>
      </c>
      <c r="D385">
        <v>16</v>
      </c>
      <c r="E385">
        <v>41</v>
      </c>
      <c r="F385">
        <v>26</v>
      </c>
      <c r="G385">
        <v>2.98</v>
      </c>
      <c r="H385">
        <v>1642685</v>
      </c>
    </row>
    <row r="386" spans="1:8" ht="12.75">
      <c r="A386" t="s">
        <v>387</v>
      </c>
      <c r="B386" t="s">
        <v>386</v>
      </c>
      <c r="C386">
        <v>62005</v>
      </c>
      <c r="D386">
        <v>17</v>
      </c>
      <c r="E386">
        <v>57</v>
      </c>
      <c r="F386">
        <v>36</v>
      </c>
      <c r="G386" t="s">
        <v>1421</v>
      </c>
      <c r="H386">
        <v>3352335</v>
      </c>
    </row>
    <row r="387" spans="1:8" ht="12.75">
      <c r="A387" t="s">
        <v>391</v>
      </c>
      <c r="B387" t="s">
        <v>386</v>
      </c>
      <c r="C387">
        <v>62005</v>
      </c>
      <c r="D387">
        <v>17</v>
      </c>
      <c r="E387">
        <v>57</v>
      </c>
      <c r="F387">
        <v>36</v>
      </c>
      <c r="G387">
        <v>8.85</v>
      </c>
      <c r="H387">
        <v>3352335</v>
      </c>
    </row>
    <row r="388" spans="1:8" ht="12.75">
      <c r="A388" t="s">
        <v>389</v>
      </c>
      <c r="B388" t="s">
        <v>386</v>
      </c>
      <c r="C388">
        <v>62005</v>
      </c>
      <c r="D388">
        <v>17</v>
      </c>
      <c r="E388">
        <v>57</v>
      </c>
      <c r="F388">
        <v>36</v>
      </c>
      <c r="G388">
        <v>7.25</v>
      </c>
      <c r="H388">
        <v>3352335</v>
      </c>
    </row>
    <row r="389" spans="1:8" ht="12.75">
      <c r="A389" t="s">
        <v>385</v>
      </c>
      <c r="B389" t="s">
        <v>386</v>
      </c>
      <c r="C389">
        <v>62005</v>
      </c>
      <c r="D389">
        <v>17</v>
      </c>
      <c r="E389">
        <v>57</v>
      </c>
      <c r="F389">
        <v>36</v>
      </c>
      <c r="G389">
        <v>6.92</v>
      </c>
      <c r="H389">
        <v>3352335</v>
      </c>
    </row>
    <row r="390" spans="1:8" ht="12.75">
      <c r="A390" t="s">
        <v>390</v>
      </c>
      <c r="B390" t="s">
        <v>386</v>
      </c>
      <c r="C390">
        <v>62005</v>
      </c>
      <c r="D390">
        <v>17</v>
      </c>
      <c r="E390">
        <v>57</v>
      </c>
      <c r="F390">
        <v>36</v>
      </c>
      <c r="G390">
        <v>6.9</v>
      </c>
      <c r="H390">
        <v>3352335</v>
      </c>
    </row>
    <row r="391" spans="1:8" ht="12.75">
      <c r="A391" t="s">
        <v>1737</v>
      </c>
      <c r="B391" t="s">
        <v>386</v>
      </c>
      <c r="C391">
        <v>62005</v>
      </c>
      <c r="D391">
        <v>17</v>
      </c>
      <c r="E391">
        <v>57</v>
      </c>
      <c r="F391">
        <v>36</v>
      </c>
      <c r="G391">
        <v>6.62</v>
      </c>
      <c r="H391">
        <v>3352335</v>
      </c>
    </row>
    <row r="392" spans="1:8" ht="12.75">
      <c r="A392" t="s">
        <v>1391</v>
      </c>
      <c r="B392" t="s">
        <v>386</v>
      </c>
      <c r="C392">
        <v>62005</v>
      </c>
      <c r="D392">
        <v>17</v>
      </c>
      <c r="E392">
        <v>57</v>
      </c>
      <c r="F392">
        <v>36</v>
      </c>
      <c r="G392">
        <v>5.83</v>
      </c>
      <c r="H392">
        <v>3352335</v>
      </c>
    </row>
    <row r="393" spans="1:8" ht="12.75">
      <c r="A393" t="s">
        <v>1736</v>
      </c>
      <c r="B393" t="s">
        <v>386</v>
      </c>
      <c r="C393">
        <v>62005</v>
      </c>
      <c r="D393">
        <v>17</v>
      </c>
      <c r="E393">
        <v>57</v>
      </c>
      <c r="F393">
        <v>36</v>
      </c>
      <c r="G393">
        <v>5.73</v>
      </c>
      <c r="H393">
        <v>3352335</v>
      </c>
    </row>
    <row r="394" spans="1:8" ht="12.75">
      <c r="A394" t="s">
        <v>388</v>
      </c>
      <c r="B394" t="s">
        <v>386</v>
      </c>
      <c r="C394">
        <v>62005</v>
      </c>
      <c r="D394">
        <v>17</v>
      </c>
      <c r="E394">
        <v>57</v>
      </c>
      <c r="F394">
        <v>36</v>
      </c>
      <c r="G394">
        <v>5</v>
      </c>
      <c r="H394">
        <v>3352335</v>
      </c>
    </row>
    <row r="395" spans="1:8" ht="12.75">
      <c r="A395" t="s">
        <v>1390</v>
      </c>
      <c r="B395" t="s">
        <v>386</v>
      </c>
      <c r="C395">
        <v>62005</v>
      </c>
      <c r="D395">
        <v>17</v>
      </c>
      <c r="E395">
        <v>57</v>
      </c>
      <c r="F395">
        <v>36</v>
      </c>
      <c r="G395">
        <v>0.13</v>
      </c>
      <c r="H395">
        <v>3352335</v>
      </c>
    </row>
    <row r="396" spans="1:8" ht="12.75">
      <c r="A396" t="s">
        <v>1435</v>
      </c>
      <c r="B396" t="s">
        <v>332</v>
      </c>
      <c r="C396">
        <v>62005</v>
      </c>
      <c r="D396">
        <v>17</v>
      </c>
      <c r="E396">
        <v>58</v>
      </c>
      <c r="F396">
        <v>10</v>
      </c>
      <c r="G396" t="s">
        <v>1421</v>
      </c>
      <c r="H396">
        <v>1949097</v>
      </c>
    </row>
    <row r="397" spans="1:8" ht="12.75">
      <c r="A397" t="s">
        <v>1436</v>
      </c>
      <c r="B397" t="s">
        <v>332</v>
      </c>
      <c r="C397">
        <v>62005</v>
      </c>
      <c r="D397">
        <v>17</v>
      </c>
      <c r="E397">
        <v>58</v>
      </c>
      <c r="F397">
        <v>10</v>
      </c>
      <c r="G397" t="s">
        <v>1519</v>
      </c>
      <c r="H397">
        <v>1949097</v>
      </c>
    </row>
    <row r="398" spans="1:8" ht="12.75">
      <c r="A398" t="s">
        <v>1437</v>
      </c>
      <c r="B398" t="s">
        <v>332</v>
      </c>
      <c r="C398">
        <v>62005</v>
      </c>
      <c r="D398">
        <v>17</v>
      </c>
      <c r="E398">
        <v>58</v>
      </c>
      <c r="F398">
        <v>10</v>
      </c>
      <c r="G398">
        <v>10.17</v>
      </c>
      <c r="H398">
        <v>1949097</v>
      </c>
    </row>
    <row r="399" spans="1:8" ht="12.75">
      <c r="A399" t="s">
        <v>350</v>
      </c>
      <c r="B399" t="s">
        <v>332</v>
      </c>
      <c r="C399">
        <v>62005</v>
      </c>
      <c r="D399">
        <v>17</v>
      </c>
      <c r="E399">
        <v>58</v>
      </c>
      <c r="F399">
        <v>10</v>
      </c>
      <c r="G399">
        <v>4.37</v>
      </c>
      <c r="H399">
        <v>1949097</v>
      </c>
    </row>
    <row r="400" spans="1:8" ht="12.75">
      <c r="A400" t="s">
        <v>356</v>
      </c>
      <c r="B400" t="s">
        <v>332</v>
      </c>
      <c r="C400">
        <v>62005</v>
      </c>
      <c r="D400">
        <v>17</v>
      </c>
      <c r="E400">
        <v>58</v>
      </c>
      <c r="F400">
        <v>10</v>
      </c>
      <c r="G400">
        <v>3.17</v>
      </c>
      <c r="H400">
        <v>1949097</v>
      </c>
    </row>
    <row r="401" spans="1:8" ht="12.75">
      <c r="A401" t="s">
        <v>1438</v>
      </c>
      <c r="B401" t="s">
        <v>332</v>
      </c>
      <c r="C401">
        <v>62005</v>
      </c>
      <c r="D401">
        <v>17</v>
      </c>
      <c r="E401">
        <v>58</v>
      </c>
      <c r="F401">
        <v>10</v>
      </c>
      <c r="G401">
        <v>3.13</v>
      </c>
      <c r="H401">
        <v>1949097</v>
      </c>
    </row>
    <row r="402" spans="1:8" ht="12.75">
      <c r="A402" t="s">
        <v>1440</v>
      </c>
      <c r="B402" t="s">
        <v>332</v>
      </c>
      <c r="C402">
        <v>62005</v>
      </c>
      <c r="D402">
        <v>17</v>
      </c>
      <c r="E402">
        <v>58</v>
      </c>
      <c r="F402">
        <v>10</v>
      </c>
      <c r="G402">
        <v>3</v>
      </c>
      <c r="H402">
        <v>1949097</v>
      </c>
    </row>
    <row r="403" spans="1:8" ht="12.75">
      <c r="A403" t="s">
        <v>1439</v>
      </c>
      <c r="B403" t="s">
        <v>332</v>
      </c>
      <c r="C403">
        <v>62005</v>
      </c>
      <c r="D403">
        <v>17</v>
      </c>
      <c r="E403">
        <v>58</v>
      </c>
      <c r="F403">
        <v>10</v>
      </c>
      <c r="G403">
        <v>2.65</v>
      </c>
      <c r="H403">
        <v>1949097</v>
      </c>
    </row>
    <row r="404" spans="1:8" ht="12.75">
      <c r="A404" t="s">
        <v>1456</v>
      </c>
      <c r="B404" t="s">
        <v>404</v>
      </c>
      <c r="C404">
        <v>62005</v>
      </c>
      <c r="D404">
        <v>18</v>
      </c>
      <c r="E404">
        <v>5</v>
      </c>
      <c r="F404">
        <v>36</v>
      </c>
      <c r="G404" t="s">
        <v>1421</v>
      </c>
      <c r="H404">
        <v>1809816</v>
      </c>
    </row>
    <row r="405" spans="1:8" ht="12.75">
      <c r="A405" t="s">
        <v>1455</v>
      </c>
      <c r="B405" t="s">
        <v>404</v>
      </c>
      <c r="C405">
        <v>62005</v>
      </c>
      <c r="D405">
        <v>18</v>
      </c>
      <c r="E405">
        <v>5</v>
      </c>
      <c r="F405">
        <v>36</v>
      </c>
      <c r="G405" t="s">
        <v>1519</v>
      </c>
      <c r="H405">
        <v>1809816</v>
      </c>
    </row>
    <row r="406" spans="1:8" ht="12.75">
      <c r="A406" t="s">
        <v>1458</v>
      </c>
      <c r="B406" t="s">
        <v>404</v>
      </c>
      <c r="C406">
        <v>62005</v>
      </c>
      <c r="D406">
        <v>18</v>
      </c>
      <c r="E406">
        <v>5</v>
      </c>
      <c r="F406">
        <v>36</v>
      </c>
      <c r="G406" t="s">
        <v>1519</v>
      </c>
      <c r="H406">
        <v>1809816</v>
      </c>
    </row>
    <row r="407" spans="1:8" ht="12.75">
      <c r="A407" t="s">
        <v>1461</v>
      </c>
      <c r="B407" t="s">
        <v>404</v>
      </c>
      <c r="C407">
        <v>62005</v>
      </c>
      <c r="D407">
        <v>18</v>
      </c>
      <c r="E407">
        <v>5</v>
      </c>
      <c r="F407">
        <v>36</v>
      </c>
      <c r="G407">
        <v>8.73</v>
      </c>
      <c r="H407">
        <v>1809816</v>
      </c>
    </row>
    <row r="408" spans="1:8" ht="12.75">
      <c r="A408" t="s">
        <v>1460</v>
      </c>
      <c r="B408" t="s">
        <v>404</v>
      </c>
      <c r="C408">
        <v>62005</v>
      </c>
      <c r="D408">
        <v>18</v>
      </c>
      <c r="E408">
        <v>5</v>
      </c>
      <c r="F408">
        <v>36</v>
      </c>
      <c r="G408">
        <v>7.72</v>
      </c>
      <c r="H408">
        <v>1809816</v>
      </c>
    </row>
    <row r="409" spans="1:8" ht="12.75">
      <c r="A409" t="s">
        <v>1457</v>
      </c>
      <c r="B409" t="s">
        <v>404</v>
      </c>
      <c r="C409">
        <v>62005</v>
      </c>
      <c r="D409">
        <v>18</v>
      </c>
      <c r="E409">
        <v>5</v>
      </c>
      <c r="F409">
        <v>36</v>
      </c>
      <c r="G409">
        <v>6.72</v>
      </c>
      <c r="H409">
        <v>1809816</v>
      </c>
    </row>
    <row r="410" spans="1:8" ht="12.75">
      <c r="A410" t="s">
        <v>1462</v>
      </c>
      <c r="B410" t="s">
        <v>404</v>
      </c>
      <c r="C410">
        <v>62005</v>
      </c>
      <c r="D410">
        <v>18</v>
      </c>
      <c r="E410">
        <v>5</v>
      </c>
      <c r="F410">
        <v>36</v>
      </c>
      <c r="G410">
        <v>4.58</v>
      </c>
      <c r="H410">
        <v>1809816</v>
      </c>
    </row>
    <row r="411" spans="1:8" ht="12.75">
      <c r="A411" t="s">
        <v>1459</v>
      </c>
      <c r="B411" t="s">
        <v>404</v>
      </c>
      <c r="C411">
        <v>62005</v>
      </c>
      <c r="D411">
        <v>18</v>
      </c>
      <c r="E411">
        <v>5</v>
      </c>
      <c r="F411">
        <v>36</v>
      </c>
      <c r="G411">
        <v>2.73</v>
      </c>
      <c r="H411">
        <v>1809816</v>
      </c>
    </row>
    <row r="412" spans="1:8" ht="12.75">
      <c r="A412" t="s">
        <v>1456</v>
      </c>
      <c r="B412" t="s">
        <v>406</v>
      </c>
      <c r="C412">
        <v>62005</v>
      </c>
      <c r="D412">
        <v>18</v>
      </c>
      <c r="E412">
        <v>37</v>
      </c>
      <c r="F412">
        <v>36</v>
      </c>
      <c r="G412" t="s">
        <v>1421</v>
      </c>
      <c r="H412">
        <v>2477750</v>
      </c>
    </row>
    <row r="413" spans="1:8" ht="12.75">
      <c r="A413" t="s">
        <v>1458</v>
      </c>
      <c r="B413" t="s">
        <v>406</v>
      </c>
      <c r="C413">
        <v>62005</v>
      </c>
      <c r="D413">
        <v>18</v>
      </c>
      <c r="E413">
        <v>37</v>
      </c>
      <c r="F413">
        <v>36</v>
      </c>
      <c r="G413" t="s">
        <v>1519</v>
      </c>
      <c r="H413">
        <v>2477750</v>
      </c>
    </row>
    <row r="414" spans="1:8" ht="12.75">
      <c r="A414" t="s">
        <v>1461</v>
      </c>
      <c r="B414" t="s">
        <v>406</v>
      </c>
      <c r="C414">
        <v>62005</v>
      </c>
      <c r="D414">
        <v>18</v>
      </c>
      <c r="E414">
        <v>37</v>
      </c>
      <c r="F414">
        <v>36</v>
      </c>
      <c r="G414">
        <v>18.75</v>
      </c>
      <c r="H414">
        <v>2477750</v>
      </c>
    </row>
    <row r="415" spans="1:8" ht="12.75">
      <c r="A415" t="s">
        <v>1460</v>
      </c>
      <c r="B415" t="s">
        <v>406</v>
      </c>
      <c r="C415">
        <v>62005</v>
      </c>
      <c r="D415">
        <v>18</v>
      </c>
      <c r="E415">
        <v>37</v>
      </c>
      <c r="F415">
        <v>36</v>
      </c>
      <c r="G415">
        <v>18.58</v>
      </c>
      <c r="H415">
        <v>2477750</v>
      </c>
    </row>
    <row r="416" spans="1:8" ht="12.75">
      <c r="A416" t="s">
        <v>1459</v>
      </c>
      <c r="B416" t="s">
        <v>406</v>
      </c>
      <c r="C416">
        <v>62005</v>
      </c>
      <c r="D416">
        <v>18</v>
      </c>
      <c r="E416">
        <v>37</v>
      </c>
      <c r="F416">
        <v>36</v>
      </c>
      <c r="G416">
        <v>18.37</v>
      </c>
      <c r="H416">
        <v>2477750</v>
      </c>
    </row>
    <row r="417" spans="1:8" ht="12.75">
      <c r="A417" t="s">
        <v>1457</v>
      </c>
      <c r="B417" t="s">
        <v>406</v>
      </c>
      <c r="C417">
        <v>62005</v>
      </c>
      <c r="D417">
        <v>18</v>
      </c>
      <c r="E417">
        <v>37</v>
      </c>
      <c r="F417">
        <v>36</v>
      </c>
      <c r="G417">
        <v>18.07</v>
      </c>
      <c r="H417">
        <v>2477750</v>
      </c>
    </row>
    <row r="418" spans="1:8" ht="12.75">
      <c r="A418" t="s">
        <v>1392</v>
      </c>
      <c r="B418" t="s">
        <v>406</v>
      </c>
      <c r="C418">
        <v>62005</v>
      </c>
      <c r="D418">
        <v>18</v>
      </c>
      <c r="E418">
        <v>37</v>
      </c>
      <c r="F418">
        <v>36</v>
      </c>
      <c r="G418">
        <v>17.8</v>
      </c>
      <c r="H418">
        <v>2477750</v>
      </c>
    </row>
    <row r="419" spans="1:8" ht="12.75">
      <c r="A419" t="s">
        <v>1462</v>
      </c>
      <c r="B419" t="s">
        <v>406</v>
      </c>
      <c r="C419">
        <v>62005</v>
      </c>
      <c r="D419">
        <v>18</v>
      </c>
      <c r="E419">
        <v>37</v>
      </c>
      <c r="F419">
        <v>36</v>
      </c>
      <c r="G419">
        <v>4.27</v>
      </c>
      <c r="H419">
        <v>2477750</v>
      </c>
    </row>
    <row r="420" spans="1:8" ht="12.75">
      <c r="A420" t="s">
        <v>1459</v>
      </c>
      <c r="B420" t="s">
        <v>418</v>
      </c>
      <c r="C420">
        <v>62005</v>
      </c>
      <c r="D420">
        <v>18</v>
      </c>
      <c r="E420">
        <v>37</v>
      </c>
      <c r="F420">
        <v>37</v>
      </c>
      <c r="G420">
        <v>18.55</v>
      </c>
      <c r="H420">
        <v>18128</v>
      </c>
    </row>
    <row r="421" spans="1:8" ht="12.75">
      <c r="A421" t="s">
        <v>1566</v>
      </c>
      <c r="B421" t="s">
        <v>591</v>
      </c>
      <c r="C421">
        <v>62005</v>
      </c>
      <c r="D421">
        <v>18</v>
      </c>
      <c r="E421">
        <v>41</v>
      </c>
      <c r="F421">
        <v>41</v>
      </c>
      <c r="G421">
        <v>22.53</v>
      </c>
      <c r="H421">
        <v>2916133</v>
      </c>
    </row>
    <row r="422" spans="1:8" ht="12.75">
      <c r="A422" t="s">
        <v>1563</v>
      </c>
      <c r="B422" t="s">
        <v>591</v>
      </c>
      <c r="C422">
        <v>62005</v>
      </c>
      <c r="D422">
        <v>18</v>
      </c>
      <c r="E422">
        <v>41</v>
      </c>
      <c r="F422">
        <v>41</v>
      </c>
      <c r="G422">
        <v>21.28</v>
      </c>
      <c r="H422">
        <v>2916133</v>
      </c>
    </row>
    <row r="423" spans="1:8" ht="12.75">
      <c r="A423" t="s">
        <v>1565</v>
      </c>
      <c r="B423" t="s">
        <v>591</v>
      </c>
      <c r="C423">
        <v>62005</v>
      </c>
      <c r="D423">
        <v>18</v>
      </c>
      <c r="E423">
        <v>41</v>
      </c>
      <c r="F423">
        <v>41</v>
      </c>
      <c r="G423">
        <v>21.12</v>
      </c>
      <c r="H423">
        <v>2916133</v>
      </c>
    </row>
    <row r="424" spans="1:8" ht="12.75">
      <c r="A424" t="s">
        <v>1567</v>
      </c>
      <c r="B424" t="s">
        <v>591</v>
      </c>
      <c r="C424">
        <v>62005</v>
      </c>
      <c r="D424">
        <v>18</v>
      </c>
      <c r="E424">
        <v>41</v>
      </c>
      <c r="F424">
        <v>41</v>
      </c>
      <c r="G424">
        <v>20.77</v>
      </c>
      <c r="H424">
        <v>2916133</v>
      </c>
    </row>
    <row r="425" spans="1:8" ht="12.75">
      <c r="A425" t="s">
        <v>1561</v>
      </c>
      <c r="B425" t="s">
        <v>591</v>
      </c>
      <c r="C425">
        <v>62005</v>
      </c>
      <c r="D425">
        <v>18</v>
      </c>
      <c r="E425">
        <v>41</v>
      </c>
      <c r="F425">
        <v>41</v>
      </c>
      <c r="G425">
        <v>20.05</v>
      </c>
      <c r="H425">
        <v>2916133</v>
      </c>
    </row>
    <row r="426" spans="1:8" ht="12.75">
      <c r="A426" t="s">
        <v>1564</v>
      </c>
      <c r="B426" t="s">
        <v>591</v>
      </c>
      <c r="C426">
        <v>62005</v>
      </c>
      <c r="D426">
        <v>18</v>
      </c>
      <c r="E426">
        <v>41</v>
      </c>
      <c r="F426">
        <v>41</v>
      </c>
      <c r="G426">
        <v>19.93</v>
      </c>
      <c r="H426">
        <v>2916133</v>
      </c>
    </row>
    <row r="427" spans="1:8" ht="12.75">
      <c r="A427" t="s">
        <v>1562</v>
      </c>
      <c r="B427" t="s">
        <v>591</v>
      </c>
      <c r="C427">
        <v>62005</v>
      </c>
      <c r="D427">
        <v>18</v>
      </c>
      <c r="E427">
        <v>41</v>
      </c>
      <c r="F427">
        <v>41</v>
      </c>
      <c r="G427">
        <v>14.83</v>
      </c>
      <c r="H427">
        <v>2916133</v>
      </c>
    </row>
    <row r="428" spans="1:8" ht="12.75">
      <c r="A428" t="s">
        <v>1536</v>
      </c>
      <c r="B428" t="s">
        <v>562</v>
      </c>
      <c r="C428">
        <v>62005</v>
      </c>
      <c r="D428">
        <v>18</v>
      </c>
      <c r="E428">
        <v>47</v>
      </c>
      <c r="F428">
        <v>36</v>
      </c>
      <c r="G428">
        <v>25.12</v>
      </c>
      <c r="H428">
        <v>140196</v>
      </c>
    </row>
    <row r="429" spans="1:8" ht="12.75">
      <c r="A429" t="s">
        <v>1536</v>
      </c>
      <c r="B429" t="s">
        <v>563</v>
      </c>
      <c r="C429">
        <v>62005</v>
      </c>
      <c r="D429">
        <v>18</v>
      </c>
      <c r="E429">
        <v>47</v>
      </c>
      <c r="F429">
        <v>59</v>
      </c>
      <c r="G429">
        <v>24.73</v>
      </c>
      <c r="H429">
        <v>7311</v>
      </c>
    </row>
    <row r="430" spans="1:8" ht="12.75">
      <c r="A430" t="s">
        <v>1456</v>
      </c>
      <c r="B430" t="s">
        <v>407</v>
      </c>
      <c r="C430">
        <v>62005</v>
      </c>
      <c r="D430">
        <v>18</v>
      </c>
      <c r="E430">
        <v>53</v>
      </c>
      <c r="F430">
        <v>29</v>
      </c>
      <c r="G430" t="s">
        <v>1421</v>
      </c>
      <c r="H430">
        <v>4711825</v>
      </c>
    </row>
    <row r="431" spans="1:8" ht="12.75">
      <c r="A431" t="s">
        <v>1461</v>
      </c>
      <c r="B431" t="s">
        <v>407</v>
      </c>
      <c r="C431">
        <v>62005</v>
      </c>
      <c r="D431">
        <v>18</v>
      </c>
      <c r="E431">
        <v>53</v>
      </c>
      <c r="F431">
        <v>29</v>
      </c>
      <c r="G431">
        <v>25.1</v>
      </c>
      <c r="H431">
        <v>4711825</v>
      </c>
    </row>
    <row r="432" spans="1:8" ht="12.75">
      <c r="A432" t="s">
        <v>1458</v>
      </c>
      <c r="B432" t="s">
        <v>407</v>
      </c>
      <c r="C432">
        <v>62005</v>
      </c>
      <c r="D432">
        <v>18</v>
      </c>
      <c r="E432">
        <v>53</v>
      </c>
      <c r="F432">
        <v>29</v>
      </c>
      <c r="G432">
        <v>24.05</v>
      </c>
      <c r="H432">
        <v>4711825</v>
      </c>
    </row>
    <row r="433" spans="1:8" ht="12.75">
      <c r="A433" t="s">
        <v>1460</v>
      </c>
      <c r="B433" t="s">
        <v>407</v>
      </c>
      <c r="C433">
        <v>62005</v>
      </c>
      <c r="D433">
        <v>18</v>
      </c>
      <c r="E433">
        <v>53</v>
      </c>
      <c r="F433">
        <v>29</v>
      </c>
      <c r="G433">
        <v>24.02</v>
      </c>
      <c r="H433">
        <v>4711825</v>
      </c>
    </row>
    <row r="434" spans="1:8" ht="12.75">
      <c r="A434" t="s">
        <v>1457</v>
      </c>
      <c r="B434" t="s">
        <v>407</v>
      </c>
      <c r="C434">
        <v>62005</v>
      </c>
      <c r="D434">
        <v>18</v>
      </c>
      <c r="E434">
        <v>53</v>
      </c>
      <c r="F434">
        <v>29</v>
      </c>
      <c r="G434">
        <v>23.02</v>
      </c>
      <c r="H434">
        <v>4711825</v>
      </c>
    </row>
    <row r="435" spans="1:8" ht="12.75">
      <c r="A435" t="s">
        <v>1392</v>
      </c>
      <c r="B435" t="s">
        <v>407</v>
      </c>
      <c r="C435">
        <v>62005</v>
      </c>
      <c r="D435">
        <v>18</v>
      </c>
      <c r="E435">
        <v>53</v>
      </c>
      <c r="F435">
        <v>29</v>
      </c>
      <c r="G435">
        <v>20.75</v>
      </c>
      <c r="H435">
        <v>4711825</v>
      </c>
    </row>
    <row r="436" spans="1:8" ht="12.75">
      <c r="A436" t="s">
        <v>1459</v>
      </c>
      <c r="B436" t="s">
        <v>407</v>
      </c>
      <c r="C436">
        <v>62005</v>
      </c>
      <c r="D436">
        <v>18</v>
      </c>
      <c r="E436">
        <v>53</v>
      </c>
      <c r="F436">
        <v>29</v>
      </c>
      <c r="G436">
        <v>20.75</v>
      </c>
      <c r="H436">
        <v>4711825</v>
      </c>
    </row>
    <row r="437" spans="1:8" ht="12.75">
      <c r="A437" t="s">
        <v>1462</v>
      </c>
      <c r="B437" t="s">
        <v>407</v>
      </c>
      <c r="C437">
        <v>62005</v>
      </c>
      <c r="D437">
        <v>18</v>
      </c>
      <c r="E437">
        <v>53</v>
      </c>
      <c r="F437">
        <v>29</v>
      </c>
      <c r="G437">
        <v>13.17</v>
      </c>
      <c r="H437">
        <v>4711825</v>
      </c>
    </row>
    <row r="438" spans="1:8" ht="12.75">
      <c r="A438" t="s">
        <v>1458</v>
      </c>
      <c r="B438" t="s">
        <v>416</v>
      </c>
      <c r="C438">
        <v>62005</v>
      </c>
      <c r="D438">
        <v>18</v>
      </c>
      <c r="E438">
        <v>53</v>
      </c>
      <c r="F438">
        <v>29</v>
      </c>
      <c r="G438">
        <v>16.43</v>
      </c>
      <c r="H438">
        <v>33630</v>
      </c>
    </row>
    <row r="439" spans="1:8" ht="12.75">
      <c r="A439" t="s">
        <v>1462</v>
      </c>
      <c r="B439" t="s">
        <v>423</v>
      </c>
      <c r="C439">
        <v>62005</v>
      </c>
      <c r="D439">
        <v>18</v>
      </c>
      <c r="E439">
        <v>53</v>
      </c>
      <c r="F439">
        <v>30</v>
      </c>
      <c r="G439">
        <v>15.1</v>
      </c>
      <c r="H439">
        <v>32042</v>
      </c>
    </row>
    <row r="440" spans="1:8" ht="12.75">
      <c r="A440" t="s">
        <v>1462</v>
      </c>
      <c r="B440" t="s">
        <v>422</v>
      </c>
      <c r="C440">
        <v>62005</v>
      </c>
      <c r="D440">
        <v>18</v>
      </c>
      <c r="E440">
        <v>53</v>
      </c>
      <c r="F440">
        <v>30</v>
      </c>
      <c r="G440">
        <v>15.47</v>
      </c>
      <c r="H440">
        <v>31203</v>
      </c>
    </row>
    <row r="441" spans="1:8" ht="12.75">
      <c r="A441" t="s">
        <v>1459</v>
      </c>
      <c r="B441" t="s">
        <v>408</v>
      </c>
      <c r="C441">
        <v>62005</v>
      </c>
      <c r="D441">
        <v>18</v>
      </c>
      <c r="E441">
        <v>53</v>
      </c>
      <c r="F441">
        <v>31</v>
      </c>
      <c r="G441">
        <v>17.23</v>
      </c>
      <c r="H441">
        <v>32270</v>
      </c>
    </row>
    <row r="442" spans="1:8" ht="12.75">
      <c r="A442" t="s">
        <v>1460</v>
      </c>
      <c r="B442" t="s">
        <v>408</v>
      </c>
      <c r="C442">
        <v>62005</v>
      </c>
      <c r="D442">
        <v>18</v>
      </c>
      <c r="E442">
        <v>53</v>
      </c>
      <c r="F442">
        <v>31</v>
      </c>
      <c r="G442">
        <v>17.18</v>
      </c>
      <c r="H442">
        <v>32270</v>
      </c>
    </row>
    <row r="443" spans="1:8" ht="12.75">
      <c r="A443" t="s">
        <v>1461</v>
      </c>
      <c r="B443" t="s">
        <v>408</v>
      </c>
      <c r="C443">
        <v>62005</v>
      </c>
      <c r="D443">
        <v>18</v>
      </c>
      <c r="E443">
        <v>53</v>
      </c>
      <c r="F443">
        <v>31</v>
      </c>
      <c r="G443">
        <v>17.18</v>
      </c>
      <c r="H443">
        <v>32270</v>
      </c>
    </row>
    <row r="444" spans="1:8" ht="12.75">
      <c r="A444" t="s">
        <v>1458</v>
      </c>
      <c r="B444" t="s">
        <v>408</v>
      </c>
      <c r="C444">
        <v>62005</v>
      </c>
      <c r="D444">
        <v>18</v>
      </c>
      <c r="E444">
        <v>53</v>
      </c>
      <c r="F444">
        <v>31</v>
      </c>
      <c r="G444">
        <v>17.17</v>
      </c>
      <c r="H444">
        <v>32270</v>
      </c>
    </row>
    <row r="445" spans="1:8" ht="12.75">
      <c r="A445" t="s">
        <v>1392</v>
      </c>
      <c r="B445" t="s">
        <v>408</v>
      </c>
      <c r="C445">
        <v>62005</v>
      </c>
      <c r="D445">
        <v>18</v>
      </c>
      <c r="E445">
        <v>53</v>
      </c>
      <c r="F445">
        <v>31</v>
      </c>
      <c r="G445">
        <v>17.13</v>
      </c>
      <c r="H445">
        <v>32270</v>
      </c>
    </row>
    <row r="446" spans="1:8" ht="12.75">
      <c r="A446" t="s">
        <v>1457</v>
      </c>
      <c r="B446" t="s">
        <v>408</v>
      </c>
      <c r="C446">
        <v>62005</v>
      </c>
      <c r="D446">
        <v>18</v>
      </c>
      <c r="E446">
        <v>53</v>
      </c>
      <c r="F446">
        <v>31</v>
      </c>
      <c r="G446">
        <v>17.1</v>
      </c>
      <c r="H446">
        <v>32270</v>
      </c>
    </row>
    <row r="447" spans="1:8" ht="12.75">
      <c r="A447" t="s">
        <v>1462</v>
      </c>
      <c r="B447" t="s">
        <v>408</v>
      </c>
      <c r="C447">
        <v>62005</v>
      </c>
      <c r="D447">
        <v>18</v>
      </c>
      <c r="E447">
        <v>53</v>
      </c>
      <c r="F447">
        <v>31</v>
      </c>
      <c r="G447">
        <v>17.1</v>
      </c>
      <c r="H447">
        <v>32270</v>
      </c>
    </row>
    <row r="448" spans="1:8" ht="12.75">
      <c r="A448" t="s">
        <v>1392</v>
      </c>
      <c r="B448" t="s">
        <v>410</v>
      </c>
      <c r="C448">
        <v>62005</v>
      </c>
      <c r="D448">
        <v>18</v>
      </c>
      <c r="E448">
        <v>53</v>
      </c>
      <c r="F448">
        <v>31</v>
      </c>
      <c r="G448">
        <v>17.9</v>
      </c>
      <c r="H448">
        <v>28947</v>
      </c>
    </row>
    <row r="449" spans="1:8" ht="12.75">
      <c r="A449" t="s">
        <v>1457</v>
      </c>
      <c r="B449" t="s">
        <v>410</v>
      </c>
      <c r="C449">
        <v>62005</v>
      </c>
      <c r="D449">
        <v>18</v>
      </c>
      <c r="E449">
        <v>53</v>
      </c>
      <c r="F449">
        <v>31</v>
      </c>
      <c r="G449">
        <v>17.87</v>
      </c>
      <c r="H449">
        <v>28947</v>
      </c>
    </row>
    <row r="450" spans="1:8" ht="12.75">
      <c r="A450" t="s">
        <v>1458</v>
      </c>
      <c r="B450" t="s">
        <v>410</v>
      </c>
      <c r="C450">
        <v>62005</v>
      </c>
      <c r="D450">
        <v>18</v>
      </c>
      <c r="E450">
        <v>53</v>
      </c>
      <c r="F450">
        <v>31</v>
      </c>
      <c r="G450">
        <v>17.87</v>
      </c>
      <c r="H450">
        <v>28947</v>
      </c>
    </row>
    <row r="451" spans="1:8" ht="12.75">
      <c r="A451" t="s">
        <v>1461</v>
      </c>
      <c r="B451" t="s">
        <v>410</v>
      </c>
      <c r="C451">
        <v>62005</v>
      </c>
      <c r="D451">
        <v>18</v>
      </c>
      <c r="E451">
        <v>53</v>
      </c>
      <c r="F451">
        <v>31</v>
      </c>
      <c r="G451">
        <v>17.87</v>
      </c>
      <c r="H451">
        <v>28947</v>
      </c>
    </row>
    <row r="452" spans="1:8" ht="12.75">
      <c r="A452" t="s">
        <v>1460</v>
      </c>
      <c r="B452" t="s">
        <v>410</v>
      </c>
      <c r="C452">
        <v>62005</v>
      </c>
      <c r="D452">
        <v>18</v>
      </c>
      <c r="E452">
        <v>53</v>
      </c>
      <c r="F452">
        <v>31</v>
      </c>
      <c r="G452">
        <v>17.85</v>
      </c>
      <c r="H452">
        <v>28947</v>
      </c>
    </row>
    <row r="453" spans="1:8" ht="12.75">
      <c r="A453" t="s">
        <v>1462</v>
      </c>
      <c r="B453" t="s">
        <v>410</v>
      </c>
      <c r="C453">
        <v>62005</v>
      </c>
      <c r="D453">
        <v>18</v>
      </c>
      <c r="E453">
        <v>53</v>
      </c>
      <c r="F453">
        <v>31</v>
      </c>
      <c r="G453">
        <v>17.83</v>
      </c>
      <c r="H453">
        <v>28947</v>
      </c>
    </row>
    <row r="454" spans="1:8" ht="12.75">
      <c r="A454" t="s">
        <v>1459</v>
      </c>
      <c r="B454" t="s">
        <v>410</v>
      </c>
      <c r="C454">
        <v>62005</v>
      </c>
      <c r="D454">
        <v>18</v>
      </c>
      <c r="E454">
        <v>53</v>
      </c>
      <c r="F454">
        <v>31</v>
      </c>
      <c r="G454">
        <v>17.82</v>
      </c>
      <c r="H454">
        <v>28947</v>
      </c>
    </row>
    <row r="455" spans="1:8" ht="12.75">
      <c r="A455" t="s">
        <v>1462</v>
      </c>
      <c r="B455" t="s">
        <v>424</v>
      </c>
      <c r="C455">
        <v>62005</v>
      </c>
      <c r="D455">
        <v>18</v>
      </c>
      <c r="E455">
        <v>53</v>
      </c>
      <c r="F455">
        <v>31</v>
      </c>
      <c r="G455">
        <v>17.73</v>
      </c>
      <c r="H455">
        <v>27672</v>
      </c>
    </row>
    <row r="456" spans="1:8" ht="12.75">
      <c r="A456" t="s">
        <v>1462</v>
      </c>
      <c r="B456" t="s">
        <v>425</v>
      </c>
      <c r="C456">
        <v>62005</v>
      </c>
      <c r="D456">
        <v>18</v>
      </c>
      <c r="E456">
        <v>53</v>
      </c>
      <c r="F456">
        <v>31</v>
      </c>
      <c r="G456">
        <v>17.2</v>
      </c>
      <c r="H456">
        <v>27245</v>
      </c>
    </row>
    <row r="457" spans="1:8" ht="12.75">
      <c r="A457" t="s">
        <v>1392</v>
      </c>
      <c r="B457" t="s">
        <v>409</v>
      </c>
      <c r="C457">
        <v>62005</v>
      </c>
      <c r="D457">
        <v>18</v>
      </c>
      <c r="E457">
        <v>53</v>
      </c>
      <c r="F457">
        <v>31</v>
      </c>
      <c r="G457">
        <v>20.8</v>
      </c>
      <c r="H457">
        <v>26270</v>
      </c>
    </row>
    <row r="458" spans="1:8" ht="12.75">
      <c r="A458" t="s">
        <v>1461</v>
      </c>
      <c r="B458" t="s">
        <v>409</v>
      </c>
      <c r="C458">
        <v>62005</v>
      </c>
      <c r="D458">
        <v>18</v>
      </c>
      <c r="E458">
        <v>53</v>
      </c>
      <c r="F458">
        <v>31</v>
      </c>
      <c r="G458">
        <v>16.92</v>
      </c>
      <c r="H458">
        <v>26270</v>
      </c>
    </row>
    <row r="459" spans="1:8" ht="12.75">
      <c r="A459" t="s">
        <v>1457</v>
      </c>
      <c r="B459" t="s">
        <v>409</v>
      </c>
      <c r="C459">
        <v>62005</v>
      </c>
      <c r="D459">
        <v>18</v>
      </c>
      <c r="E459">
        <v>53</v>
      </c>
      <c r="F459">
        <v>31</v>
      </c>
      <c r="G459">
        <v>16.9</v>
      </c>
      <c r="H459">
        <v>26270</v>
      </c>
    </row>
    <row r="460" spans="1:8" ht="12.75">
      <c r="A460" t="s">
        <v>1460</v>
      </c>
      <c r="B460" t="s">
        <v>409</v>
      </c>
      <c r="C460">
        <v>62005</v>
      </c>
      <c r="D460">
        <v>18</v>
      </c>
      <c r="E460">
        <v>53</v>
      </c>
      <c r="F460">
        <v>31</v>
      </c>
      <c r="G460">
        <v>16.9</v>
      </c>
      <c r="H460">
        <v>26270</v>
      </c>
    </row>
    <row r="461" spans="1:8" ht="12.75">
      <c r="A461" t="s">
        <v>1459</v>
      </c>
      <c r="B461" t="s">
        <v>409</v>
      </c>
      <c r="C461">
        <v>62005</v>
      </c>
      <c r="D461">
        <v>18</v>
      </c>
      <c r="E461">
        <v>53</v>
      </c>
      <c r="F461">
        <v>31</v>
      </c>
      <c r="G461">
        <v>16.88</v>
      </c>
      <c r="H461">
        <v>26270</v>
      </c>
    </row>
    <row r="462" spans="1:8" ht="12.75">
      <c r="A462" t="s">
        <v>1462</v>
      </c>
      <c r="B462" t="s">
        <v>409</v>
      </c>
      <c r="C462">
        <v>62005</v>
      </c>
      <c r="D462">
        <v>18</v>
      </c>
      <c r="E462">
        <v>53</v>
      </c>
      <c r="F462">
        <v>31</v>
      </c>
      <c r="G462">
        <v>16.88</v>
      </c>
      <c r="H462">
        <v>26270</v>
      </c>
    </row>
    <row r="463" spans="1:8" ht="12.75">
      <c r="A463" t="s">
        <v>1458</v>
      </c>
      <c r="B463" t="s">
        <v>409</v>
      </c>
      <c r="C463">
        <v>62005</v>
      </c>
      <c r="D463">
        <v>18</v>
      </c>
      <c r="E463">
        <v>53</v>
      </c>
      <c r="F463">
        <v>31</v>
      </c>
      <c r="G463">
        <v>16.87</v>
      </c>
      <c r="H463">
        <v>26270</v>
      </c>
    </row>
    <row r="464" spans="1:8" ht="12.75">
      <c r="A464" t="s">
        <v>1392</v>
      </c>
      <c r="B464" t="s">
        <v>411</v>
      </c>
      <c r="C464">
        <v>62005</v>
      </c>
      <c r="D464">
        <v>18</v>
      </c>
      <c r="E464">
        <v>53</v>
      </c>
      <c r="F464">
        <v>32</v>
      </c>
      <c r="G464">
        <v>17.88</v>
      </c>
      <c r="H464">
        <v>30407</v>
      </c>
    </row>
    <row r="465" spans="1:8" ht="12.75">
      <c r="A465" t="s">
        <v>1459</v>
      </c>
      <c r="B465" t="s">
        <v>411</v>
      </c>
      <c r="C465">
        <v>62005</v>
      </c>
      <c r="D465">
        <v>18</v>
      </c>
      <c r="E465">
        <v>53</v>
      </c>
      <c r="F465">
        <v>32</v>
      </c>
      <c r="G465">
        <v>17.8</v>
      </c>
      <c r="H465">
        <v>30407</v>
      </c>
    </row>
    <row r="466" spans="1:8" ht="12.75">
      <c r="A466" t="s">
        <v>1457</v>
      </c>
      <c r="B466" t="s">
        <v>411</v>
      </c>
      <c r="C466">
        <v>62005</v>
      </c>
      <c r="D466">
        <v>18</v>
      </c>
      <c r="E466">
        <v>53</v>
      </c>
      <c r="F466">
        <v>32</v>
      </c>
      <c r="G466">
        <v>17.77</v>
      </c>
      <c r="H466">
        <v>30407</v>
      </c>
    </row>
    <row r="467" spans="1:8" ht="12.75">
      <c r="A467" t="s">
        <v>1458</v>
      </c>
      <c r="B467" t="s">
        <v>411</v>
      </c>
      <c r="C467">
        <v>62005</v>
      </c>
      <c r="D467">
        <v>18</v>
      </c>
      <c r="E467">
        <v>53</v>
      </c>
      <c r="F467">
        <v>32</v>
      </c>
      <c r="G467">
        <v>17.77</v>
      </c>
      <c r="H467">
        <v>30407</v>
      </c>
    </row>
    <row r="468" spans="1:8" ht="12.75">
      <c r="A468" t="s">
        <v>1461</v>
      </c>
      <c r="B468" t="s">
        <v>411</v>
      </c>
      <c r="C468">
        <v>62005</v>
      </c>
      <c r="D468">
        <v>18</v>
      </c>
      <c r="E468">
        <v>53</v>
      </c>
      <c r="F468">
        <v>32</v>
      </c>
      <c r="G468">
        <v>17.77</v>
      </c>
      <c r="H468">
        <v>30407</v>
      </c>
    </row>
    <row r="469" spans="1:8" ht="12.75">
      <c r="A469" t="s">
        <v>1460</v>
      </c>
      <c r="B469" t="s">
        <v>411</v>
      </c>
      <c r="C469">
        <v>62005</v>
      </c>
      <c r="D469">
        <v>18</v>
      </c>
      <c r="E469">
        <v>53</v>
      </c>
      <c r="F469">
        <v>32</v>
      </c>
      <c r="G469">
        <v>17.75</v>
      </c>
      <c r="H469">
        <v>30407</v>
      </c>
    </row>
    <row r="470" spans="1:8" ht="12.75">
      <c r="A470" t="s">
        <v>1462</v>
      </c>
      <c r="B470" t="s">
        <v>411</v>
      </c>
      <c r="C470">
        <v>62005</v>
      </c>
      <c r="D470">
        <v>18</v>
      </c>
      <c r="E470">
        <v>53</v>
      </c>
      <c r="F470">
        <v>32</v>
      </c>
      <c r="G470">
        <v>17.72</v>
      </c>
      <c r="H470">
        <v>30407</v>
      </c>
    </row>
    <row r="471" spans="1:8" ht="12.75">
      <c r="A471" t="s">
        <v>1462</v>
      </c>
      <c r="B471" t="s">
        <v>426</v>
      </c>
      <c r="C471">
        <v>62005</v>
      </c>
      <c r="D471">
        <v>18</v>
      </c>
      <c r="E471">
        <v>55</v>
      </c>
      <c r="F471">
        <v>37</v>
      </c>
      <c r="G471">
        <v>15.73</v>
      </c>
      <c r="H471">
        <v>1861</v>
      </c>
    </row>
    <row r="472" spans="1:8" ht="12.75">
      <c r="A472" t="s">
        <v>1462</v>
      </c>
      <c r="B472" t="s">
        <v>427</v>
      </c>
      <c r="C472">
        <v>62005</v>
      </c>
      <c r="D472">
        <v>18</v>
      </c>
      <c r="E472">
        <v>56</v>
      </c>
      <c r="F472">
        <v>14</v>
      </c>
      <c r="G472">
        <v>15.22</v>
      </c>
      <c r="H472">
        <v>37436</v>
      </c>
    </row>
    <row r="473" spans="1:8" ht="12.75">
      <c r="A473" t="s">
        <v>1461</v>
      </c>
      <c r="B473" t="s">
        <v>412</v>
      </c>
      <c r="C473">
        <v>62005</v>
      </c>
      <c r="D473">
        <v>18</v>
      </c>
      <c r="E473">
        <v>56</v>
      </c>
      <c r="F473">
        <v>19</v>
      </c>
      <c r="G473">
        <v>15.32</v>
      </c>
      <c r="H473">
        <v>36442</v>
      </c>
    </row>
    <row r="474" spans="1:8" ht="12.75">
      <c r="A474" t="s">
        <v>1459</v>
      </c>
      <c r="B474" t="s">
        <v>412</v>
      </c>
      <c r="C474">
        <v>62005</v>
      </c>
      <c r="D474">
        <v>18</v>
      </c>
      <c r="E474">
        <v>56</v>
      </c>
      <c r="F474">
        <v>19</v>
      </c>
      <c r="G474">
        <v>15.28</v>
      </c>
      <c r="H474">
        <v>36442</v>
      </c>
    </row>
    <row r="475" spans="1:8" ht="12.75">
      <c r="A475" t="s">
        <v>1392</v>
      </c>
      <c r="B475" t="s">
        <v>412</v>
      </c>
      <c r="C475">
        <v>62005</v>
      </c>
      <c r="D475">
        <v>18</v>
      </c>
      <c r="E475">
        <v>56</v>
      </c>
      <c r="F475">
        <v>19</v>
      </c>
      <c r="G475">
        <v>15.27</v>
      </c>
      <c r="H475">
        <v>36442</v>
      </c>
    </row>
    <row r="476" spans="1:8" ht="12.75">
      <c r="A476" t="s">
        <v>1457</v>
      </c>
      <c r="B476" t="s">
        <v>412</v>
      </c>
      <c r="C476">
        <v>62005</v>
      </c>
      <c r="D476">
        <v>18</v>
      </c>
      <c r="E476">
        <v>56</v>
      </c>
      <c r="F476">
        <v>19</v>
      </c>
      <c r="G476">
        <v>15.25</v>
      </c>
      <c r="H476">
        <v>36442</v>
      </c>
    </row>
    <row r="477" spans="1:8" ht="12.75">
      <c r="A477" t="s">
        <v>1458</v>
      </c>
      <c r="B477" t="s">
        <v>412</v>
      </c>
      <c r="C477">
        <v>62005</v>
      </c>
      <c r="D477">
        <v>18</v>
      </c>
      <c r="E477">
        <v>56</v>
      </c>
      <c r="F477">
        <v>19</v>
      </c>
      <c r="G477">
        <v>15.25</v>
      </c>
      <c r="H477">
        <v>36442</v>
      </c>
    </row>
    <row r="478" spans="1:8" ht="12.75">
      <c r="A478" t="s">
        <v>1460</v>
      </c>
      <c r="B478" t="s">
        <v>412</v>
      </c>
      <c r="C478">
        <v>62005</v>
      </c>
      <c r="D478">
        <v>18</v>
      </c>
      <c r="E478">
        <v>56</v>
      </c>
      <c r="F478">
        <v>19</v>
      </c>
      <c r="G478">
        <v>15.22</v>
      </c>
      <c r="H478">
        <v>36442</v>
      </c>
    </row>
    <row r="479" spans="1:8" ht="12.75">
      <c r="A479" t="s">
        <v>1462</v>
      </c>
      <c r="B479" t="s">
        <v>412</v>
      </c>
      <c r="C479">
        <v>62005</v>
      </c>
      <c r="D479">
        <v>18</v>
      </c>
      <c r="E479">
        <v>56</v>
      </c>
      <c r="F479">
        <v>19</v>
      </c>
      <c r="G479">
        <v>15.13</v>
      </c>
      <c r="H479">
        <v>36442</v>
      </c>
    </row>
    <row r="480" spans="1:8" ht="12.75">
      <c r="A480" t="s">
        <v>1461</v>
      </c>
      <c r="B480" t="s">
        <v>413</v>
      </c>
      <c r="C480">
        <v>62005</v>
      </c>
      <c r="D480">
        <v>18</v>
      </c>
      <c r="E480">
        <v>56</v>
      </c>
      <c r="F480">
        <v>37</v>
      </c>
      <c r="G480">
        <v>15.35</v>
      </c>
      <c r="H480">
        <v>37626</v>
      </c>
    </row>
    <row r="481" spans="1:8" ht="12.75">
      <c r="A481" t="s">
        <v>1392</v>
      </c>
      <c r="B481" t="s">
        <v>413</v>
      </c>
      <c r="C481">
        <v>62005</v>
      </c>
      <c r="D481">
        <v>18</v>
      </c>
      <c r="E481">
        <v>56</v>
      </c>
      <c r="F481">
        <v>37</v>
      </c>
      <c r="G481">
        <v>15.32</v>
      </c>
      <c r="H481">
        <v>37626</v>
      </c>
    </row>
    <row r="482" spans="1:8" ht="12.75">
      <c r="A482" t="s">
        <v>1457</v>
      </c>
      <c r="B482" t="s">
        <v>413</v>
      </c>
      <c r="C482">
        <v>62005</v>
      </c>
      <c r="D482">
        <v>18</v>
      </c>
      <c r="E482">
        <v>56</v>
      </c>
      <c r="F482">
        <v>37</v>
      </c>
      <c r="G482">
        <v>15.28</v>
      </c>
      <c r="H482">
        <v>37626</v>
      </c>
    </row>
    <row r="483" spans="1:8" ht="12.75">
      <c r="A483" t="s">
        <v>1458</v>
      </c>
      <c r="B483" t="s">
        <v>413</v>
      </c>
      <c r="C483">
        <v>62005</v>
      </c>
      <c r="D483">
        <v>18</v>
      </c>
      <c r="E483">
        <v>56</v>
      </c>
      <c r="F483">
        <v>37</v>
      </c>
      <c r="G483">
        <v>15.28</v>
      </c>
      <c r="H483">
        <v>37626</v>
      </c>
    </row>
    <row r="484" spans="1:8" ht="12.75">
      <c r="A484" t="s">
        <v>1460</v>
      </c>
      <c r="B484" t="s">
        <v>413</v>
      </c>
      <c r="C484">
        <v>62005</v>
      </c>
      <c r="D484">
        <v>18</v>
      </c>
      <c r="E484">
        <v>56</v>
      </c>
      <c r="F484">
        <v>37</v>
      </c>
      <c r="G484">
        <v>15.27</v>
      </c>
      <c r="H484">
        <v>37626</v>
      </c>
    </row>
    <row r="485" spans="1:8" ht="12.75">
      <c r="A485" t="s">
        <v>1459</v>
      </c>
      <c r="B485" t="s">
        <v>413</v>
      </c>
      <c r="C485">
        <v>62005</v>
      </c>
      <c r="D485">
        <v>18</v>
      </c>
      <c r="E485">
        <v>56</v>
      </c>
      <c r="F485">
        <v>37</v>
      </c>
      <c r="G485">
        <v>15.23</v>
      </c>
      <c r="H485">
        <v>37626</v>
      </c>
    </row>
    <row r="486" spans="1:8" ht="12.75">
      <c r="A486" t="s">
        <v>1462</v>
      </c>
      <c r="B486" t="s">
        <v>413</v>
      </c>
      <c r="C486">
        <v>62005</v>
      </c>
      <c r="D486">
        <v>18</v>
      </c>
      <c r="E486">
        <v>56</v>
      </c>
      <c r="F486">
        <v>37</v>
      </c>
      <c r="G486">
        <v>15.2</v>
      </c>
      <c r="H486">
        <v>37626</v>
      </c>
    </row>
    <row r="487" spans="1:8" ht="12.75">
      <c r="A487" t="s">
        <v>1550</v>
      </c>
      <c r="B487" t="s">
        <v>583</v>
      </c>
      <c r="C487">
        <v>62005</v>
      </c>
      <c r="D487">
        <v>18</v>
      </c>
      <c r="E487">
        <v>56</v>
      </c>
      <c r="F487">
        <v>41</v>
      </c>
      <c r="G487">
        <v>16.03</v>
      </c>
      <c r="H487">
        <v>161</v>
      </c>
    </row>
    <row r="488" spans="1:8" ht="12.75">
      <c r="A488" t="s">
        <v>1458</v>
      </c>
      <c r="B488" t="s">
        <v>414</v>
      </c>
      <c r="C488">
        <v>62005</v>
      </c>
      <c r="D488">
        <v>18</v>
      </c>
      <c r="E488">
        <v>57</v>
      </c>
      <c r="F488">
        <v>21</v>
      </c>
      <c r="G488">
        <v>15.32</v>
      </c>
      <c r="H488">
        <v>35317</v>
      </c>
    </row>
    <row r="489" spans="1:8" ht="12.75">
      <c r="A489" t="s">
        <v>1392</v>
      </c>
      <c r="B489" t="s">
        <v>414</v>
      </c>
      <c r="C489">
        <v>62005</v>
      </c>
      <c r="D489">
        <v>18</v>
      </c>
      <c r="E489">
        <v>57</v>
      </c>
      <c r="F489">
        <v>21</v>
      </c>
      <c r="G489">
        <v>15.08</v>
      </c>
      <c r="H489">
        <v>35317</v>
      </c>
    </row>
    <row r="490" spans="1:8" ht="12.75">
      <c r="A490" t="s">
        <v>1457</v>
      </c>
      <c r="B490" t="s">
        <v>414</v>
      </c>
      <c r="C490">
        <v>62005</v>
      </c>
      <c r="D490">
        <v>18</v>
      </c>
      <c r="E490">
        <v>57</v>
      </c>
      <c r="F490">
        <v>21</v>
      </c>
      <c r="G490">
        <v>15.05</v>
      </c>
      <c r="H490">
        <v>35317</v>
      </c>
    </row>
    <row r="491" spans="1:8" ht="12.75">
      <c r="A491" t="s">
        <v>1461</v>
      </c>
      <c r="B491" t="s">
        <v>414</v>
      </c>
      <c r="C491">
        <v>62005</v>
      </c>
      <c r="D491">
        <v>18</v>
      </c>
      <c r="E491">
        <v>57</v>
      </c>
      <c r="F491">
        <v>21</v>
      </c>
      <c r="G491">
        <v>15.05</v>
      </c>
      <c r="H491">
        <v>35317</v>
      </c>
    </row>
    <row r="492" spans="1:8" ht="12.75">
      <c r="A492" t="s">
        <v>1460</v>
      </c>
      <c r="B492" t="s">
        <v>414</v>
      </c>
      <c r="C492">
        <v>62005</v>
      </c>
      <c r="D492">
        <v>18</v>
      </c>
      <c r="E492">
        <v>57</v>
      </c>
      <c r="F492">
        <v>21</v>
      </c>
      <c r="G492">
        <v>15.03</v>
      </c>
      <c r="H492">
        <v>35317</v>
      </c>
    </row>
    <row r="493" spans="1:8" ht="12.75">
      <c r="A493" t="s">
        <v>1536</v>
      </c>
      <c r="B493" t="s">
        <v>564</v>
      </c>
      <c r="C493">
        <v>62005</v>
      </c>
      <c r="D493">
        <v>18</v>
      </c>
      <c r="E493">
        <v>57</v>
      </c>
      <c r="F493">
        <v>26</v>
      </c>
      <c r="G493">
        <v>15.27</v>
      </c>
      <c r="H493">
        <v>10568</v>
      </c>
    </row>
    <row r="494" spans="1:8" ht="12.75">
      <c r="A494" t="s">
        <v>1429</v>
      </c>
      <c r="B494" t="s">
        <v>311</v>
      </c>
      <c r="C494">
        <v>62005</v>
      </c>
      <c r="D494">
        <v>19</v>
      </c>
      <c r="E494">
        <v>22</v>
      </c>
      <c r="F494">
        <v>1</v>
      </c>
      <c r="G494">
        <v>2.77</v>
      </c>
      <c r="H494">
        <v>1571361</v>
      </c>
    </row>
    <row r="495" spans="1:8" ht="12.75">
      <c r="A495" t="s">
        <v>1508</v>
      </c>
      <c r="B495" t="s">
        <v>475</v>
      </c>
      <c r="C495">
        <v>62005</v>
      </c>
      <c r="D495">
        <v>20</v>
      </c>
      <c r="E495">
        <v>7</v>
      </c>
      <c r="F495">
        <v>16</v>
      </c>
      <c r="G495">
        <v>14.02</v>
      </c>
      <c r="H495">
        <v>2524524</v>
      </c>
    </row>
    <row r="496" spans="1:8" ht="12.75">
      <c r="A496" t="s">
        <v>1506</v>
      </c>
      <c r="B496" t="s">
        <v>475</v>
      </c>
      <c r="C496">
        <v>62005</v>
      </c>
      <c r="D496">
        <v>20</v>
      </c>
      <c r="E496">
        <v>7</v>
      </c>
      <c r="F496">
        <v>16</v>
      </c>
      <c r="G496">
        <v>11.88</v>
      </c>
      <c r="H496">
        <v>2524524</v>
      </c>
    </row>
    <row r="497" spans="1:8" ht="12.75">
      <c r="A497" t="s">
        <v>1505</v>
      </c>
      <c r="B497" t="s">
        <v>475</v>
      </c>
      <c r="C497">
        <v>62005</v>
      </c>
      <c r="D497">
        <v>20</v>
      </c>
      <c r="E497">
        <v>7</v>
      </c>
      <c r="F497">
        <v>16</v>
      </c>
      <c r="G497">
        <v>11.43</v>
      </c>
      <c r="H497">
        <v>2524524</v>
      </c>
    </row>
    <row r="498" spans="1:8" ht="12.75">
      <c r="A498" t="s">
        <v>1504</v>
      </c>
      <c r="B498" t="s">
        <v>475</v>
      </c>
      <c r="C498">
        <v>62005</v>
      </c>
      <c r="D498">
        <v>20</v>
      </c>
      <c r="E498">
        <v>7</v>
      </c>
      <c r="F498">
        <v>16</v>
      </c>
      <c r="G498">
        <v>10.58</v>
      </c>
      <c r="H498">
        <v>2524524</v>
      </c>
    </row>
    <row r="499" spans="1:8" ht="12.75">
      <c r="A499" t="s">
        <v>1503</v>
      </c>
      <c r="B499" t="s">
        <v>475</v>
      </c>
      <c r="C499">
        <v>62005</v>
      </c>
      <c r="D499">
        <v>20</v>
      </c>
      <c r="E499">
        <v>7</v>
      </c>
      <c r="F499">
        <v>16</v>
      </c>
      <c r="G499">
        <v>10.45</v>
      </c>
      <c r="H499">
        <v>2524524</v>
      </c>
    </row>
    <row r="500" spans="1:8" ht="12.75">
      <c r="A500" t="s">
        <v>1507</v>
      </c>
      <c r="B500" t="s">
        <v>475</v>
      </c>
      <c r="C500">
        <v>62005</v>
      </c>
      <c r="D500">
        <v>20</v>
      </c>
      <c r="E500">
        <v>7</v>
      </c>
      <c r="F500">
        <v>16</v>
      </c>
      <c r="G500">
        <v>9.03</v>
      </c>
      <c r="H500">
        <v>2524524</v>
      </c>
    </row>
    <row r="501" spans="1:8" ht="12.75">
      <c r="A501" t="s">
        <v>1506</v>
      </c>
      <c r="B501" t="s">
        <v>476</v>
      </c>
      <c r="C501">
        <v>62005</v>
      </c>
      <c r="D501">
        <v>20</v>
      </c>
      <c r="E501">
        <v>10</v>
      </c>
      <c r="F501">
        <v>30</v>
      </c>
      <c r="G501">
        <v>4.65</v>
      </c>
      <c r="H501">
        <v>2381221</v>
      </c>
    </row>
    <row r="502" spans="1:8" ht="12.75">
      <c r="A502" t="s">
        <v>1505</v>
      </c>
      <c r="B502" t="s">
        <v>476</v>
      </c>
      <c r="C502">
        <v>62005</v>
      </c>
      <c r="D502">
        <v>20</v>
      </c>
      <c r="E502">
        <v>10</v>
      </c>
      <c r="F502">
        <v>30</v>
      </c>
      <c r="G502">
        <v>3.75</v>
      </c>
      <c r="H502">
        <v>2381221</v>
      </c>
    </row>
    <row r="503" spans="1:8" ht="12.75">
      <c r="A503" t="s">
        <v>1504</v>
      </c>
      <c r="B503" t="s">
        <v>476</v>
      </c>
      <c r="C503">
        <v>62005</v>
      </c>
      <c r="D503">
        <v>20</v>
      </c>
      <c r="E503">
        <v>10</v>
      </c>
      <c r="F503">
        <v>30</v>
      </c>
      <c r="G503">
        <v>3.65</v>
      </c>
      <c r="H503">
        <v>2381221</v>
      </c>
    </row>
    <row r="504" spans="1:8" ht="12.75">
      <c r="A504" t="s">
        <v>1508</v>
      </c>
      <c r="B504" t="s">
        <v>476</v>
      </c>
      <c r="C504">
        <v>62005</v>
      </c>
      <c r="D504">
        <v>20</v>
      </c>
      <c r="E504">
        <v>10</v>
      </c>
      <c r="F504">
        <v>30</v>
      </c>
      <c r="G504">
        <v>3.57</v>
      </c>
      <c r="H504">
        <v>2381221</v>
      </c>
    </row>
    <row r="505" spans="1:8" ht="12.75">
      <c r="A505" t="s">
        <v>1503</v>
      </c>
      <c r="B505" t="s">
        <v>476</v>
      </c>
      <c r="C505">
        <v>62005</v>
      </c>
      <c r="D505">
        <v>20</v>
      </c>
      <c r="E505">
        <v>10</v>
      </c>
      <c r="F505">
        <v>30</v>
      </c>
      <c r="G505">
        <v>3.45</v>
      </c>
      <c r="H505">
        <v>2381221</v>
      </c>
    </row>
    <row r="506" spans="1:8" ht="12.75">
      <c r="A506" t="s">
        <v>1507</v>
      </c>
      <c r="B506" t="s">
        <v>476</v>
      </c>
      <c r="C506">
        <v>62005</v>
      </c>
      <c r="D506">
        <v>20</v>
      </c>
      <c r="E506">
        <v>10</v>
      </c>
      <c r="F506">
        <v>30</v>
      </c>
      <c r="G506">
        <v>1.57</v>
      </c>
      <c r="H506">
        <v>2381221</v>
      </c>
    </row>
    <row r="507" spans="1:8" ht="12.75">
      <c r="A507" t="s">
        <v>1508</v>
      </c>
      <c r="B507" t="s">
        <v>477</v>
      </c>
      <c r="C507">
        <v>62005</v>
      </c>
      <c r="D507">
        <v>20</v>
      </c>
      <c r="E507">
        <v>12</v>
      </c>
      <c r="F507">
        <v>45</v>
      </c>
      <c r="G507">
        <v>23.77</v>
      </c>
      <c r="H507">
        <v>2974557</v>
      </c>
    </row>
    <row r="508" spans="1:8" ht="12.75">
      <c r="A508" t="s">
        <v>1506</v>
      </c>
      <c r="B508" t="s">
        <v>477</v>
      </c>
      <c r="C508">
        <v>62005</v>
      </c>
      <c r="D508">
        <v>20</v>
      </c>
      <c r="E508">
        <v>12</v>
      </c>
      <c r="F508">
        <v>45</v>
      </c>
      <c r="G508">
        <v>20.72</v>
      </c>
      <c r="H508">
        <v>2974557</v>
      </c>
    </row>
    <row r="509" spans="1:8" ht="12.75">
      <c r="A509" t="s">
        <v>1504</v>
      </c>
      <c r="B509" t="s">
        <v>477</v>
      </c>
      <c r="C509">
        <v>62005</v>
      </c>
      <c r="D509">
        <v>20</v>
      </c>
      <c r="E509">
        <v>12</v>
      </c>
      <c r="F509">
        <v>45</v>
      </c>
      <c r="G509">
        <v>20</v>
      </c>
      <c r="H509">
        <v>2974557</v>
      </c>
    </row>
    <row r="510" spans="1:8" ht="12.75">
      <c r="A510" t="s">
        <v>1505</v>
      </c>
      <c r="B510" t="s">
        <v>477</v>
      </c>
      <c r="C510">
        <v>62005</v>
      </c>
      <c r="D510">
        <v>20</v>
      </c>
      <c r="E510">
        <v>12</v>
      </c>
      <c r="F510">
        <v>45</v>
      </c>
      <c r="G510">
        <v>19.17</v>
      </c>
      <c r="H510">
        <v>2974557</v>
      </c>
    </row>
    <row r="511" spans="1:8" ht="12.75">
      <c r="A511" t="s">
        <v>1503</v>
      </c>
      <c r="B511" t="s">
        <v>477</v>
      </c>
      <c r="C511">
        <v>62005</v>
      </c>
      <c r="D511">
        <v>20</v>
      </c>
      <c r="E511">
        <v>12</v>
      </c>
      <c r="F511">
        <v>45</v>
      </c>
      <c r="G511">
        <v>17.62</v>
      </c>
      <c r="H511">
        <v>2974557</v>
      </c>
    </row>
    <row r="512" spans="1:8" ht="12.75">
      <c r="A512" t="s">
        <v>1507</v>
      </c>
      <c r="B512" t="s">
        <v>477</v>
      </c>
      <c r="C512">
        <v>62005</v>
      </c>
      <c r="D512">
        <v>20</v>
      </c>
      <c r="E512">
        <v>12</v>
      </c>
      <c r="F512">
        <v>45</v>
      </c>
      <c r="G512">
        <v>16.28</v>
      </c>
      <c r="H512">
        <v>2974557</v>
      </c>
    </row>
    <row r="513" spans="1:8" ht="12.75">
      <c r="A513" t="s">
        <v>1642</v>
      </c>
      <c r="B513" t="s">
        <v>323</v>
      </c>
      <c r="C513">
        <v>62005</v>
      </c>
      <c r="D513">
        <v>20</v>
      </c>
      <c r="E513">
        <v>19</v>
      </c>
      <c r="F513">
        <v>1</v>
      </c>
      <c r="G513">
        <v>17.5</v>
      </c>
      <c r="H513">
        <v>4783</v>
      </c>
    </row>
    <row r="514" spans="1:8" ht="12.75">
      <c r="A514" t="s">
        <v>1435</v>
      </c>
      <c r="B514" t="s">
        <v>333</v>
      </c>
      <c r="C514">
        <v>62005</v>
      </c>
      <c r="D514">
        <v>20</v>
      </c>
      <c r="E514">
        <v>20</v>
      </c>
      <c r="F514">
        <v>30</v>
      </c>
      <c r="G514" t="s">
        <v>1421</v>
      </c>
      <c r="H514">
        <v>3001051</v>
      </c>
    </row>
    <row r="515" spans="1:8" ht="12.75">
      <c r="A515" t="s">
        <v>347</v>
      </c>
      <c r="B515" t="s">
        <v>333</v>
      </c>
      <c r="C515">
        <v>62005</v>
      </c>
      <c r="D515">
        <v>20</v>
      </c>
      <c r="E515">
        <v>20</v>
      </c>
      <c r="F515">
        <v>30</v>
      </c>
      <c r="G515" t="s">
        <v>1421</v>
      </c>
      <c r="H515">
        <v>3001051</v>
      </c>
    </row>
    <row r="516" spans="1:8" ht="12.75">
      <c r="A516" t="s">
        <v>1437</v>
      </c>
      <c r="B516" t="s">
        <v>333</v>
      </c>
      <c r="C516">
        <v>62005</v>
      </c>
      <c r="D516">
        <v>20</v>
      </c>
      <c r="E516">
        <v>20</v>
      </c>
      <c r="F516">
        <v>30</v>
      </c>
      <c r="G516">
        <v>6.32</v>
      </c>
      <c r="H516">
        <v>3001051</v>
      </c>
    </row>
    <row r="517" spans="1:8" ht="12.75">
      <c r="A517" t="s">
        <v>350</v>
      </c>
      <c r="B517" t="s">
        <v>333</v>
      </c>
      <c r="C517">
        <v>62005</v>
      </c>
      <c r="D517">
        <v>20</v>
      </c>
      <c r="E517">
        <v>20</v>
      </c>
      <c r="F517">
        <v>30</v>
      </c>
      <c r="G517">
        <v>5.57</v>
      </c>
      <c r="H517">
        <v>3001051</v>
      </c>
    </row>
    <row r="518" spans="1:8" ht="12.75">
      <c r="A518" t="s">
        <v>1438</v>
      </c>
      <c r="B518" t="s">
        <v>333</v>
      </c>
      <c r="C518">
        <v>62005</v>
      </c>
      <c r="D518">
        <v>20</v>
      </c>
      <c r="E518">
        <v>20</v>
      </c>
      <c r="F518">
        <v>30</v>
      </c>
      <c r="G518">
        <v>5.33</v>
      </c>
      <c r="H518">
        <v>3001051</v>
      </c>
    </row>
    <row r="519" spans="1:8" ht="12.75">
      <c r="A519" t="s">
        <v>1440</v>
      </c>
      <c r="B519" t="s">
        <v>333</v>
      </c>
      <c r="C519">
        <v>62005</v>
      </c>
      <c r="D519">
        <v>20</v>
      </c>
      <c r="E519">
        <v>20</v>
      </c>
      <c r="F519">
        <v>30</v>
      </c>
      <c r="G519">
        <v>5.07</v>
      </c>
      <c r="H519">
        <v>3001051</v>
      </c>
    </row>
    <row r="520" spans="1:8" ht="12.75">
      <c r="A520" t="s">
        <v>356</v>
      </c>
      <c r="B520" t="s">
        <v>333</v>
      </c>
      <c r="C520">
        <v>62005</v>
      </c>
      <c r="D520">
        <v>20</v>
      </c>
      <c r="E520">
        <v>20</v>
      </c>
      <c r="F520">
        <v>30</v>
      </c>
      <c r="G520">
        <v>4.45</v>
      </c>
      <c r="H520">
        <v>3001051</v>
      </c>
    </row>
    <row r="521" spans="1:8" ht="12.75">
      <c r="A521" t="s">
        <v>1439</v>
      </c>
      <c r="B521" t="s">
        <v>333</v>
      </c>
      <c r="C521">
        <v>62005</v>
      </c>
      <c r="D521">
        <v>20</v>
      </c>
      <c r="E521">
        <v>20</v>
      </c>
      <c r="F521">
        <v>30</v>
      </c>
      <c r="G521">
        <v>4.33</v>
      </c>
      <c r="H521">
        <v>3001051</v>
      </c>
    </row>
    <row r="522" spans="1:8" ht="12.75">
      <c r="A522" t="s">
        <v>1436</v>
      </c>
      <c r="B522" t="s">
        <v>333</v>
      </c>
      <c r="C522">
        <v>62005</v>
      </c>
      <c r="D522">
        <v>20</v>
      </c>
      <c r="E522">
        <v>20</v>
      </c>
      <c r="F522">
        <v>30</v>
      </c>
      <c r="G522">
        <v>4.12</v>
      </c>
      <c r="H522">
        <v>3001051</v>
      </c>
    </row>
    <row r="523" spans="1:8" ht="12.75">
      <c r="A523" t="s">
        <v>1532</v>
      </c>
      <c r="B523" t="s">
        <v>545</v>
      </c>
      <c r="C523">
        <v>62005</v>
      </c>
      <c r="D523">
        <v>20</v>
      </c>
      <c r="E523">
        <v>29</v>
      </c>
      <c r="F523">
        <v>13</v>
      </c>
      <c r="G523">
        <v>37.13</v>
      </c>
      <c r="H523">
        <v>1734159</v>
      </c>
    </row>
    <row r="524" spans="1:8" ht="12.75">
      <c r="A524" t="s">
        <v>1534</v>
      </c>
      <c r="B524" t="s">
        <v>545</v>
      </c>
      <c r="C524">
        <v>62005</v>
      </c>
      <c r="D524">
        <v>20</v>
      </c>
      <c r="E524">
        <v>29</v>
      </c>
      <c r="F524">
        <v>13</v>
      </c>
      <c r="G524">
        <v>32.27</v>
      </c>
      <c r="H524">
        <v>1734159</v>
      </c>
    </row>
    <row r="525" spans="1:8" ht="12.75">
      <c r="A525" t="s">
        <v>1533</v>
      </c>
      <c r="B525" t="s">
        <v>545</v>
      </c>
      <c r="C525">
        <v>62005</v>
      </c>
      <c r="D525">
        <v>20</v>
      </c>
      <c r="E525">
        <v>29</v>
      </c>
      <c r="F525">
        <v>13</v>
      </c>
      <c r="G525">
        <v>25.02</v>
      </c>
      <c r="H525">
        <v>1734159</v>
      </c>
    </row>
    <row r="526" spans="1:8" ht="12.75">
      <c r="A526" t="s">
        <v>1528</v>
      </c>
      <c r="B526" t="s">
        <v>545</v>
      </c>
      <c r="C526">
        <v>62005</v>
      </c>
      <c r="D526">
        <v>20</v>
      </c>
      <c r="E526">
        <v>29</v>
      </c>
      <c r="F526">
        <v>13</v>
      </c>
      <c r="G526">
        <v>22.25</v>
      </c>
      <c r="H526">
        <v>1734159</v>
      </c>
    </row>
    <row r="527" spans="1:8" ht="12.75">
      <c r="A527" t="s">
        <v>1529</v>
      </c>
      <c r="B527" t="s">
        <v>545</v>
      </c>
      <c r="C527">
        <v>62005</v>
      </c>
      <c r="D527">
        <v>20</v>
      </c>
      <c r="E527">
        <v>29</v>
      </c>
      <c r="F527">
        <v>13</v>
      </c>
      <c r="G527">
        <v>22.1</v>
      </c>
      <c r="H527">
        <v>1734159</v>
      </c>
    </row>
    <row r="528" spans="1:8" ht="12.75">
      <c r="A528" t="s">
        <v>1530</v>
      </c>
      <c r="B528" t="s">
        <v>545</v>
      </c>
      <c r="C528">
        <v>62005</v>
      </c>
      <c r="D528">
        <v>20</v>
      </c>
      <c r="E528">
        <v>29</v>
      </c>
      <c r="F528">
        <v>13</v>
      </c>
      <c r="G528">
        <v>21.4</v>
      </c>
      <c r="H528">
        <v>1734159</v>
      </c>
    </row>
    <row r="529" spans="1:8" ht="12.75">
      <c r="A529" t="s">
        <v>1531</v>
      </c>
      <c r="B529" t="s">
        <v>545</v>
      </c>
      <c r="C529">
        <v>62005</v>
      </c>
      <c r="D529">
        <v>20</v>
      </c>
      <c r="E529">
        <v>29</v>
      </c>
      <c r="F529">
        <v>13</v>
      </c>
      <c r="G529">
        <v>21.08</v>
      </c>
      <c r="H529">
        <v>1734159</v>
      </c>
    </row>
    <row r="530" spans="1:8" ht="12.75">
      <c r="A530" t="s">
        <v>1532</v>
      </c>
      <c r="B530" t="s">
        <v>546</v>
      </c>
      <c r="C530">
        <v>62005</v>
      </c>
      <c r="D530">
        <v>20</v>
      </c>
      <c r="E530">
        <v>30</v>
      </c>
      <c r="F530">
        <v>55</v>
      </c>
      <c r="G530">
        <v>37.97</v>
      </c>
      <c r="H530">
        <v>2118703</v>
      </c>
    </row>
    <row r="531" spans="1:8" ht="12.75">
      <c r="A531" t="s">
        <v>1534</v>
      </c>
      <c r="B531" t="s">
        <v>546</v>
      </c>
      <c r="C531">
        <v>62005</v>
      </c>
      <c r="D531">
        <v>20</v>
      </c>
      <c r="E531">
        <v>30</v>
      </c>
      <c r="F531">
        <v>55</v>
      </c>
      <c r="G531">
        <v>31.32</v>
      </c>
      <c r="H531">
        <v>2118703</v>
      </c>
    </row>
    <row r="532" spans="1:8" ht="12.75">
      <c r="A532" t="s">
        <v>1533</v>
      </c>
      <c r="B532" t="s">
        <v>546</v>
      </c>
      <c r="C532">
        <v>62005</v>
      </c>
      <c r="D532">
        <v>20</v>
      </c>
      <c r="E532">
        <v>30</v>
      </c>
      <c r="F532">
        <v>55</v>
      </c>
      <c r="G532">
        <v>21.3</v>
      </c>
      <c r="H532">
        <v>2118703</v>
      </c>
    </row>
    <row r="533" spans="1:8" ht="12.75">
      <c r="A533" t="s">
        <v>1529</v>
      </c>
      <c r="B533" t="s">
        <v>546</v>
      </c>
      <c r="C533">
        <v>62005</v>
      </c>
      <c r="D533">
        <v>20</v>
      </c>
      <c r="E533">
        <v>30</v>
      </c>
      <c r="F533">
        <v>55</v>
      </c>
      <c r="G533">
        <v>18.37</v>
      </c>
      <c r="H533">
        <v>2118703</v>
      </c>
    </row>
    <row r="534" spans="1:8" ht="12.75">
      <c r="A534" t="s">
        <v>1530</v>
      </c>
      <c r="B534" t="s">
        <v>546</v>
      </c>
      <c r="C534">
        <v>62005</v>
      </c>
      <c r="D534">
        <v>20</v>
      </c>
      <c r="E534">
        <v>30</v>
      </c>
      <c r="F534">
        <v>55</v>
      </c>
      <c r="G534">
        <v>17.37</v>
      </c>
      <c r="H534">
        <v>2118703</v>
      </c>
    </row>
    <row r="535" spans="1:8" ht="12.75">
      <c r="A535" t="s">
        <v>1531</v>
      </c>
      <c r="B535" t="s">
        <v>546</v>
      </c>
      <c r="C535">
        <v>62005</v>
      </c>
      <c r="D535">
        <v>20</v>
      </c>
      <c r="E535">
        <v>30</v>
      </c>
      <c r="F535">
        <v>55</v>
      </c>
      <c r="G535">
        <v>17.13</v>
      </c>
      <c r="H535">
        <v>2118703</v>
      </c>
    </row>
    <row r="536" spans="1:8" ht="12.75">
      <c r="A536" t="s">
        <v>1528</v>
      </c>
      <c r="B536" t="s">
        <v>546</v>
      </c>
      <c r="C536">
        <v>62005</v>
      </c>
      <c r="D536">
        <v>20</v>
      </c>
      <c r="E536">
        <v>30</v>
      </c>
      <c r="F536">
        <v>55</v>
      </c>
      <c r="G536">
        <v>16.67</v>
      </c>
      <c r="H536">
        <v>2118703</v>
      </c>
    </row>
    <row r="537" spans="1:8" ht="12.75">
      <c r="A537" t="s">
        <v>1532</v>
      </c>
      <c r="B537" t="s">
        <v>547</v>
      </c>
      <c r="C537">
        <v>62005</v>
      </c>
      <c r="D537">
        <v>20</v>
      </c>
      <c r="E537">
        <v>30</v>
      </c>
      <c r="F537">
        <v>59</v>
      </c>
      <c r="G537">
        <v>55.05</v>
      </c>
      <c r="H537">
        <v>1475557</v>
      </c>
    </row>
    <row r="538" spans="1:8" ht="12.75">
      <c r="A538" t="s">
        <v>1534</v>
      </c>
      <c r="B538" t="s">
        <v>547</v>
      </c>
      <c r="C538">
        <v>62005</v>
      </c>
      <c r="D538">
        <v>20</v>
      </c>
      <c r="E538">
        <v>30</v>
      </c>
      <c r="F538">
        <v>59</v>
      </c>
      <c r="G538">
        <v>52.9</v>
      </c>
      <c r="H538">
        <v>1475557</v>
      </c>
    </row>
    <row r="539" spans="1:8" ht="12.75">
      <c r="A539" t="s">
        <v>1533</v>
      </c>
      <c r="B539" t="s">
        <v>547</v>
      </c>
      <c r="C539">
        <v>62005</v>
      </c>
      <c r="D539">
        <v>20</v>
      </c>
      <c r="E539">
        <v>30</v>
      </c>
      <c r="F539">
        <v>59</v>
      </c>
      <c r="G539">
        <v>35.9</v>
      </c>
      <c r="H539">
        <v>1475557</v>
      </c>
    </row>
    <row r="540" spans="1:8" ht="12.75">
      <c r="A540" t="s">
        <v>1531</v>
      </c>
      <c r="B540" t="s">
        <v>547</v>
      </c>
      <c r="C540">
        <v>62005</v>
      </c>
      <c r="D540">
        <v>20</v>
      </c>
      <c r="E540">
        <v>30</v>
      </c>
      <c r="F540">
        <v>59</v>
      </c>
      <c r="G540">
        <v>33.25</v>
      </c>
      <c r="H540">
        <v>1475557</v>
      </c>
    </row>
    <row r="541" spans="1:8" ht="12.75">
      <c r="A541" t="s">
        <v>1529</v>
      </c>
      <c r="B541" t="s">
        <v>547</v>
      </c>
      <c r="C541">
        <v>62005</v>
      </c>
      <c r="D541">
        <v>20</v>
      </c>
      <c r="E541">
        <v>30</v>
      </c>
      <c r="F541">
        <v>59</v>
      </c>
      <c r="G541">
        <v>32.97</v>
      </c>
      <c r="H541">
        <v>1475557</v>
      </c>
    </row>
    <row r="542" spans="1:8" ht="12.75">
      <c r="A542" t="s">
        <v>1530</v>
      </c>
      <c r="B542" t="s">
        <v>547</v>
      </c>
      <c r="C542">
        <v>62005</v>
      </c>
      <c r="D542">
        <v>20</v>
      </c>
      <c r="E542">
        <v>30</v>
      </c>
      <c r="F542">
        <v>59</v>
      </c>
      <c r="G542">
        <v>32.65</v>
      </c>
      <c r="H542">
        <v>1475557</v>
      </c>
    </row>
    <row r="543" spans="1:8" ht="12.75">
      <c r="A543" t="s">
        <v>1528</v>
      </c>
      <c r="B543" t="s">
        <v>547</v>
      </c>
      <c r="C543">
        <v>62005</v>
      </c>
      <c r="D543">
        <v>20</v>
      </c>
      <c r="E543">
        <v>30</v>
      </c>
      <c r="F543">
        <v>59</v>
      </c>
      <c r="G543">
        <v>32.35</v>
      </c>
      <c r="H543">
        <v>1475557</v>
      </c>
    </row>
    <row r="544" spans="1:8" ht="12.75">
      <c r="A544" t="s">
        <v>1563</v>
      </c>
      <c r="B544" t="s">
        <v>592</v>
      </c>
      <c r="C544">
        <v>62005</v>
      </c>
      <c r="D544">
        <v>20</v>
      </c>
      <c r="E544">
        <v>31</v>
      </c>
      <c r="F544">
        <v>27</v>
      </c>
      <c r="G544">
        <v>32.87</v>
      </c>
      <c r="H544">
        <v>6194581</v>
      </c>
    </row>
    <row r="545" spans="1:8" ht="12.75">
      <c r="A545" t="s">
        <v>1566</v>
      </c>
      <c r="B545" t="s">
        <v>592</v>
      </c>
      <c r="C545">
        <v>62005</v>
      </c>
      <c r="D545">
        <v>20</v>
      </c>
      <c r="E545">
        <v>31</v>
      </c>
      <c r="F545">
        <v>27</v>
      </c>
      <c r="G545">
        <v>24.13</v>
      </c>
      <c r="H545">
        <v>6194581</v>
      </c>
    </row>
    <row r="546" spans="1:8" ht="12.75">
      <c r="A546" t="s">
        <v>1562</v>
      </c>
      <c r="B546" t="s">
        <v>592</v>
      </c>
      <c r="C546">
        <v>62005</v>
      </c>
      <c r="D546">
        <v>20</v>
      </c>
      <c r="E546">
        <v>31</v>
      </c>
      <c r="F546">
        <v>27</v>
      </c>
      <c r="G546">
        <v>23.37</v>
      </c>
      <c r="H546">
        <v>6194581</v>
      </c>
    </row>
    <row r="547" spans="1:8" ht="12.75">
      <c r="A547" t="s">
        <v>1567</v>
      </c>
      <c r="B547" t="s">
        <v>592</v>
      </c>
      <c r="C547">
        <v>62005</v>
      </c>
      <c r="D547">
        <v>20</v>
      </c>
      <c r="E547">
        <v>31</v>
      </c>
      <c r="F547">
        <v>27</v>
      </c>
      <c r="G547">
        <v>22.87</v>
      </c>
      <c r="H547">
        <v>6194581</v>
      </c>
    </row>
    <row r="548" spans="1:8" ht="12.75">
      <c r="A548" t="s">
        <v>1565</v>
      </c>
      <c r="B548" t="s">
        <v>592</v>
      </c>
      <c r="C548">
        <v>62005</v>
      </c>
      <c r="D548">
        <v>20</v>
      </c>
      <c r="E548">
        <v>31</v>
      </c>
      <c r="F548">
        <v>27</v>
      </c>
      <c r="G548">
        <v>22.58</v>
      </c>
      <c r="H548">
        <v>6194581</v>
      </c>
    </row>
    <row r="549" spans="1:8" ht="12.75">
      <c r="A549" t="s">
        <v>1561</v>
      </c>
      <c r="B549" t="s">
        <v>592</v>
      </c>
      <c r="C549">
        <v>62005</v>
      </c>
      <c r="D549">
        <v>20</v>
      </c>
      <c r="E549">
        <v>31</v>
      </c>
      <c r="F549">
        <v>27</v>
      </c>
      <c r="G549">
        <v>20.9</v>
      </c>
      <c r="H549">
        <v>6194581</v>
      </c>
    </row>
    <row r="550" spans="1:8" ht="12.75">
      <c r="A550" t="s">
        <v>1564</v>
      </c>
      <c r="B550" t="s">
        <v>592</v>
      </c>
      <c r="C550">
        <v>62005</v>
      </c>
      <c r="D550">
        <v>20</v>
      </c>
      <c r="E550">
        <v>31</v>
      </c>
      <c r="F550">
        <v>27</v>
      </c>
      <c r="G550">
        <v>19.87</v>
      </c>
      <c r="H550">
        <v>6194581</v>
      </c>
    </row>
    <row r="551" spans="1:8" ht="12.75">
      <c r="A551" t="s">
        <v>2052</v>
      </c>
      <c r="B551" t="s">
        <v>554</v>
      </c>
      <c r="C551">
        <v>62005</v>
      </c>
      <c r="D551">
        <v>20</v>
      </c>
      <c r="E551">
        <v>34</v>
      </c>
      <c r="F551">
        <v>0</v>
      </c>
      <c r="G551">
        <v>21.57</v>
      </c>
      <c r="H551">
        <v>1574990</v>
      </c>
    </row>
    <row r="552" spans="1:8" ht="12.75">
      <c r="A552" t="s">
        <v>2049</v>
      </c>
      <c r="B552" t="s">
        <v>554</v>
      </c>
      <c r="C552">
        <v>62005</v>
      </c>
      <c r="D552">
        <v>20</v>
      </c>
      <c r="E552">
        <v>34</v>
      </c>
      <c r="F552">
        <v>0</v>
      </c>
      <c r="G552">
        <v>20.17</v>
      </c>
      <c r="H552">
        <v>1574990</v>
      </c>
    </row>
    <row r="553" spans="1:8" ht="12.75">
      <c r="A553" t="s">
        <v>2048</v>
      </c>
      <c r="B553" t="s">
        <v>554</v>
      </c>
      <c r="C553">
        <v>62005</v>
      </c>
      <c r="D553">
        <v>20</v>
      </c>
      <c r="E553">
        <v>34</v>
      </c>
      <c r="F553">
        <v>0</v>
      </c>
      <c r="G553">
        <v>16.58</v>
      </c>
      <c r="H553">
        <v>1574990</v>
      </c>
    </row>
    <row r="554" spans="1:8" ht="12.75">
      <c r="A554" t="s">
        <v>2051</v>
      </c>
      <c r="B554" t="s">
        <v>554</v>
      </c>
      <c r="C554">
        <v>62005</v>
      </c>
      <c r="D554">
        <v>20</v>
      </c>
      <c r="E554">
        <v>34</v>
      </c>
      <c r="F554">
        <v>0</v>
      </c>
      <c r="G554">
        <v>16.32</v>
      </c>
      <c r="H554">
        <v>1574990</v>
      </c>
    </row>
    <row r="555" spans="1:8" ht="12.75">
      <c r="A555" t="s">
        <v>2050</v>
      </c>
      <c r="B555" t="s">
        <v>554</v>
      </c>
      <c r="C555">
        <v>62005</v>
      </c>
      <c r="D555">
        <v>20</v>
      </c>
      <c r="E555">
        <v>34</v>
      </c>
      <c r="F555">
        <v>0</v>
      </c>
      <c r="G555">
        <v>15.9</v>
      </c>
      <c r="H555">
        <v>1574990</v>
      </c>
    </row>
    <row r="556" spans="1:8" ht="12.75">
      <c r="A556" t="s">
        <v>2052</v>
      </c>
      <c r="B556" t="s">
        <v>556</v>
      </c>
      <c r="C556">
        <v>62005</v>
      </c>
      <c r="D556">
        <v>20</v>
      </c>
      <c r="E556">
        <v>35</v>
      </c>
      <c r="F556">
        <v>0</v>
      </c>
      <c r="G556">
        <v>20.67</v>
      </c>
      <c r="H556">
        <v>43839</v>
      </c>
    </row>
    <row r="557" spans="1:8" ht="12.75">
      <c r="A557" t="s">
        <v>2049</v>
      </c>
      <c r="B557" t="s">
        <v>556</v>
      </c>
      <c r="C557">
        <v>62005</v>
      </c>
      <c r="D557">
        <v>20</v>
      </c>
      <c r="E557">
        <v>35</v>
      </c>
      <c r="F557">
        <v>0</v>
      </c>
      <c r="G557">
        <v>16.45</v>
      </c>
      <c r="H557">
        <v>43839</v>
      </c>
    </row>
    <row r="558" spans="1:8" ht="12.75">
      <c r="A558" t="s">
        <v>2051</v>
      </c>
      <c r="B558" t="s">
        <v>556</v>
      </c>
      <c r="C558">
        <v>62005</v>
      </c>
      <c r="D558">
        <v>20</v>
      </c>
      <c r="E558">
        <v>35</v>
      </c>
      <c r="F558">
        <v>0</v>
      </c>
      <c r="G558">
        <v>15.58</v>
      </c>
      <c r="H558">
        <v>43839</v>
      </c>
    </row>
    <row r="559" spans="1:8" ht="12.75">
      <c r="A559" t="s">
        <v>1580</v>
      </c>
      <c r="B559" t="s">
        <v>649</v>
      </c>
      <c r="C559">
        <v>62005</v>
      </c>
      <c r="D559">
        <v>20</v>
      </c>
      <c r="E559">
        <v>36</v>
      </c>
      <c r="F559">
        <v>18</v>
      </c>
      <c r="G559">
        <v>16.62</v>
      </c>
      <c r="H559">
        <v>6212</v>
      </c>
    </row>
    <row r="560" spans="1:8" ht="12.75">
      <c r="A560" t="s">
        <v>1580</v>
      </c>
      <c r="B560" t="s">
        <v>650</v>
      </c>
      <c r="C560">
        <v>62005</v>
      </c>
      <c r="D560">
        <v>20</v>
      </c>
      <c r="E560">
        <v>36</v>
      </c>
      <c r="F560">
        <v>23</v>
      </c>
      <c r="G560">
        <v>18.5</v>
      </c>
      <c r="H560">
        <v>6664</v>
      </c>
    </row>
    <row r="561" spans="1:8" ht="12.75">
      <c r="A561" t="s">
        <v>1580</v>
      </c>
      <c r="B561" t="s">
        <v>651</v>
      </c>
      <c r="C561">
        <v>62005</v>
      </c>
      <c r="D561">
        <v>20</v>
      </c>
      <c r="E561">
        <v>36</v>
      </c>
      <c r="F561">
        <v>24</v>
      </c>
      <c r="G561">
        <v>17.52</v>
      </c>
      <c r="H561">
        <v>6684</v>
      </c>
    </row>
    <row r="562" spans="1:8" ht="12.75">
      <c r="A562" t="s">
        <v>1576</v>
      </c>
      <c r="B562" t="s">
        <v>647</v>
      </c>
      <c r="C562">
        <v>62005</v>
      </c>
      <c r="D562">
        <v>20</v>
      </c>
      <c r="E562">
        <v>36</v>
      </c>
      <c r="F562">
        <v>31</v>
      </c>
      <c r="G562">
        <v>18.38</v>
      </c>
      <c r="H562">
        <v>5298</v>
      </c>
    </row>
    <row r="563" spans="1:8" ht="12.75">
      <c r="A563" t="s">
        <v>1580</v>
      </c>
      <c r="B563" t="s">
        <v>647</v>
      </c>
      <c r="C563">
        <v>62005</v>
      </c>
      <c r="D563">
        <v>20</v>
      </c>
      <c r="E563">
        <v>36</v>
      </c>
      <c r="F563">
        <v>31</v>
      </c>
      <c r="G563">
        <v>17.25</v>
      </c>
      <c r="H563">
        <v>5298</v>
      </c>
    </row>
    <row r="564" spans="1:8" ht="12.75">
      <c r="A564" t="s">
        <v>1584</v>
      </c>
      <c r="B564" t="s">
        <v>656</v>
      </c>
      <c r="C564">
        <v>62005</v>
      </c>
      <c r="D564">
        <v>20</v>
      </c>
      <c r="E564">
        <v>36</v>
      </c>
      <c r="F564">
        <v>37</v>
      </c>
      <c r="G564">
        <v>15.6</v>
      </c>
      <c r="H564">
        <v>5115</v>
      </c>
    </row>
    <row r="565" spans="1:8" ht="12.75">
      <c r="A565" t="s">
        <v>1580</v>
      </c>
      <c r="B565" t="s">
        <v>652</v>
      </c>
      <c r="C565">
        <v>62005</v>
      </c>
      <c r="D565">
        <v>20</v>
      </c>
      <c r="E565">
        <v>36</v>
      </c>
      <c r="F565">
        <v>40</v>
      </c>
      <c r="G565">
        <v>18.3</v>
      </c>
      <c r="H565">
        <v>5138</v>
      </c>
    </row>
    <row r="566" spans="1:8" ht="12.75">
      <c r="A566" t="s">
        <v>1580</v>
      </c>
      <c r="B566" t="s">
        <v>653</v>
      </c>
      <c r="C566">
        <v>62005</v>
      </c>
      <c r="D566">
        <v>20</v>
      </c>
      <c r="E566">
        <v>37</v>
      </c>
      <c r="F566">
        <v>23</v>
      </c>
      <c r="G566">
        <v>16.4</v>
      </c>
      <c r="H566">
        <v>6146</v>
      </c>
    </row>
    <row r="567" spans="1:8" ht="12.75">
      <c r="A567" t="s">
        <v>1580</v>
      </c>
      <c r="B567" t="s">
        <v>654</v>
      </c>
      <c r="C567">
        <v>62005</v>
      </c>
      <c r="D567">
        <v>20</v>
      </c>
      <c r="E567">
        <v>37</v>
      </c>
      <c r="F567">
        <v>27</v>
      </c>
      <c r="G567">
        <v>16.45</v>
      </c>
      <c r="H567">
        <v>4935</v>
      </c>
    </row>
    <row r="568" spans="1:8" ht="12.75">
      <c r="A568" t="s">
        <v>1584</v>
      </c>
      <c r="B568" t="s">
        <v>657</v>
      </c>
      <c r="C568">
        <v>62005</v>
      </c>
      <c r="D568">
        <v>20</v>
      </c>
      <c r="E568">
        <v>37</v>
      </c>
      <c r="F568">
        <v>28</v>
      </c>
      <c r="G568">
        <v>15.43</v>
      </c>
      <c r="H568">
        <v>5142</v>
      </c>
    </row>
    <row r="569" spans="1:8" ht="12.75">
      <c r="A569" t="s">
        <v>1642</v>
      </c>
      <c r="B569" t="s">
        <v>322</v>
      </c>
      <c r="C569">
        <v>62005</v>
      </c>
      <c r="D569">
        <v>20</v>
      </c>
      <c r="E569">
        <v>37</v>
      </c>
      <c r="F569">
        <v>48</v>
      </c>
      <c r="G569">
        <v>23.87</v>
      </c>
      <c r="H569">
        <v>1438</v>
      </c>
    </row>
    <row r="570" spans="1:8" ht="12.75">
      <c r="A570" t="s">
        <v>1434</v>
      </c>
      <c r="B570" t="s">
        <v>322</v>
      </c>
      <c r="C570">
        <v>62005</v>
      </c>
      <c r="D570">
        <v>20</v>
      </c>
      <c r="E570">
        <v>37</v>
      </c>
      <c r="F570">
        <v>48</v>
      </c>
      <c r="G570">
        <v>16.52</v>
      </c>
      <c r="H570">
        <v>1438</v>
      </c>
    </row>
    <row r="571" spans="1:8" ht="12.75">
      <c r="A571" t="s">
        <v>1432</v>
      </c>
      <c r="B571" t="s">
        <v>321</v>
      </c>
      <c r="C571">
        <v>62005</v>
      </c>
      <c r="D571">
        <v>20</v>
      </c>
      <c r="E571">
        <v>37</v>
      </c>
      <c r="F571">
        <v>55</v>
      </c>
      <c r="G571">
        <v>21.6</v>
      </c>
      <c r="H571">
        <v>7935</v>
      </c>
    </row>
    <row r="572" spans="1:8" ht="12.75">
      <c r="A572" t="s">
        <v>1580</v>
      </c>
      <c r="B572" t="s">
        <v>655</v>
      </c>
      <c r="C572">
        <v>62005</v>
      </c>
      <c r="D572">
        <v>20</v>
      </c>
      <c r="E572">
        <v>38</v>
      </c>
      <c r="F572">
        <v>4</v>
      </c>
      <c r="G572">
        <v>16.18</v>
      </c>
      <c r="H572">
        <v>3264</v>
      </c>
    </row>
    <row r="573" spans="1:8" ht="12.75">
      <c r="A573" t="s">
        <v>1733</v>
      </c>
      <c r="B573" t="s">
        <v>376</v>
      </c>
      <c r="C573">
        <v>62005</v>
      </c>
      <c r="D573">
        <v>20</v>
      </c>
      <c r="E573">
        <v>41</v>
      </c>
      <c r="F573">
        <v>16</v>
      </c>
      <c r="G573">
        <v>21.5</v>
      </c>
      <c r="H573">
        <v>1310796</v>
      </c>
    </row>
    <row r="574" spans="1:8" ht="12.75">
      <c r="A574" t="s">
        <v>1732</v>
      </c>
      <c r="B574" t="s">
        <v>376</v>
      </c>
      <c r="C574">
        <v>62005</v>
      </c>
      <c r="D574">
        <v>20</v>
      </c>
      <c r="E574">
        <v>41</v>
      </c>
      <c r="F574">
        <v>16</v>
      </c>
      <c r="G574">
        <v>20.78</v>
      </c>
      <c r="H574">
        <v>1310796</v>
      </c>
    </row>
    <row r="575" spans="1:8" ht="12.75">
      <c r="A575" t="s">
        <v>1734</v>
      </c>
      <c r="B575" t="s">
        <v>376</v>
      </c>
      <c r="C575">
        <v>62005</v>
      </c>
      <c r="D575">
        <v>20</v>
      </c>
      <c r="E575">
        <v>41</v>
      </c>
      <c r="F575">
        <v>16</v>
      </c>
      <c r="G575">
        <v>16.07</v>
      </c>
      <c r="H575">
        <v>1310796</v>
      </c>
    </row>
    <row r="576" spans="1:8" ht="12.75">
      <c r="A576" t="s">
        <v>1732</v>
      </c>
      <c r="B576" t="s">
        <v>377</v>
      </c>
      <c r="C576">
        <v>62005</v>
      </c>
      <c r="D576">
        <v>20</v>
      </c>
      <c r="E576">
        <v>42</v>
      </c>
      <c r="F576">
        <v>28</v>
      </c>
      <c r="G576">
        <v>19.08</v>
      </c>
      <c r="H576">
        <v>1010476</v>
      </c>
    </row>
    <row r="577" spans="1:8" ht="12.75">
      <c r="A577" t="s">
        <v>1733</v>
      </c>
      <c r="B577" t="s">
        <v>377</v>
      </c>
      <c r="C577">
        <v>62005</v>
      </c>
      <c r="D577">
        <v>20</v>
      </c>
      <c r="E577">
        <v>42</v>
      </c>
      <c r="F577">
        <v>28</v>
      </c>
      <c r="G577">
        <v>18.45</v>
      </c>
      <c r="H577">
        <v>1010476</v>
      </c>
    </row>
    <row r="578" spans="1:8" ht="12.75">
      <c r="A578" t="s">
        <v>1581</v>
      </c>
      <c r="B578" t="s">
        <v>648</v>
      </c>
      <c r="C578">
        <v>62005</v>
      </c>
      <c r="D578">
        <v>20</v>
      </c>
      <c r="E578">
        <v>45</v>
      </c>
      <c r="F578">
        <v>22</v>
      </c>
      <c r="G578">
        <v>58.17</v>
      </c>
      <c r="H578">
        <v>1859713</v>
      </c>
    </row>
    <row r="579" spans="1:8" ht="12.75">
      <c r="A579" t="s">
        <v>1580</v>
      </c>
      <c r="B579" t="s">
        <v>648</v>
      </c>
      <c r="C579">
        <v>62005</v>
      </c>
      <c r="D579">
        <v>20</v>
      </c>
      <c r="E579">
        <v>45</v>
      </c>
      <c r="F579">
        <v>22</v>
      </c>
      <c r="G579">
        <v>30.28</v>
      </c>
      <c r="H579">
        <v>1859713</v>
      </c>
    </row>
    <row r="580" spans="1:8" ht="12.75">
      <c r="A580" t="s">
        <v>1576</v>
      </c>
      <c r="B580" t="s">
        <v>648</v>
      </c>
      <c r="C580">
        <v>62005</v>
      </c>
      <c r="D580">
        <v>20</v>
      </c>
      <c r="E580">
        <v>45</v>
      </c>
      <c r="F580">
        <v>22</v>
      </c>
      <c r="G580">
        <v>30.08</v>
      </c>
      <c r="H580">
        <v>1859713</v>
      </c>
    </row>
    <row r="581" spans="1:8" ht="12.75">
      <c r="A581" t="s">
        <v>1583</v>
      </c>
      <c r="B581" t="s">
        <v>648</v>
      </c>
      <c r="C581">
        <v>62005</v>
      </c>
      <c r="D581">
        <v>20</v>
      </c>
      <c r="E581">
        <v>45</v>
      </c>
      <c r="F581">
        <v>22</v>
      </c>
      <c r="G581">
        <v>29.52</v>
      </c>
      <c r="H581">
        <v>1859713</v>
      </c>
    </row>
    <row r="582" spans="1:8" ht="12.75">
      <c r="A582" t="s">
        <v>1584</v>
      </c>
      <c r="B582" t="s">
        <v>648</v>
      </c>
      <c r="C582">
        <v>62005</v>
      </c>
      <c r="D582">
        <v>20</v>
      </c>
      <c r="E582">
        <v>45</v>
      </c>
      <c r="F582">
        <v>22</v>
      </c>
      <c r="G582">
        <v>29.47</v>
      </c>
      <c r="H582">
        <v>1859713</v>
      </c>
    </row>
    <row r="583" spans="1:8" ht="12.75">
      <c r="A583" t="s">
        <v>1579</v>
      </c>
      <c r="B583" t="s">
        <v>648</v>
      </c>
      <c r="C583">
        <v>62005</v>
      </c>
      <c r="D583">
        <v>20</v>
      </c>
      <c r="E583">
        <v>45</v>
      </c>
      <c r="F583">
        <v>22</v>
      </c>
      <c r="G583">
        <v>28.92</v>
      </c>
      <c r="H583">
        <v>1859713</v>
      </c>
    </row>
    <row r="584" spans="1:8" ht="12.75">
      <c r="A584" t="s">
        <v>1578</v>
      </c>
      <c r="B584" t="s">
        <v>648</v>
      </c>
      <c r="C584">
        <v>62005</v>
      </c>
      <c r="D584">
        <v>20</v>
      </c>
      <c r="E584">
        <v>45</v>
      </c>
      <c r="F584">
        <v>22</v>
      </c>
      <c r="G584">
        <v>28.48</v>
      </c>
      <c r="H584">
        <v>1859713</v>
      </c>
    </row>
    <row r="585" spans="1:8" ht="12.75">
      <c r="A585" t="s">
        <v>1577</v>
      </c>
      <c r="B585" t="s">
        <v>648</v>
      </c>
      <c r="C585">
        <v>62005</v>
      </c>
      <c r="D585">
        <v>20</v>
      </c>
      <c r="E585">
        <v>45</v>
      </c>
      <c r="F585">
        <v>22</v>
      </c>
      <c r="G585">
        <v>28.45</v>
      </c>
      <c r="H585">
        <v>1859713</v>
      </c>
    </row>
    <row r="586" spans="1:8" ht="12.75">
      <c r="A586" t="s">
        <v>1582</v>
      </c>
      <c r="B586" t="s">
        <v>648</v>
      </c>
      <c r="C586">
        <v>62005</v>
      </c>
      <c r="D586">
        <v>20</v>
      </c>
      <c r="E586">
        <v>45</v>
      </c>
      <c r="F586">
        <v>22</v>
      </c>
      <c r="G586">
        <v>24.53</v>
      </c>
      <c r="H586">
        <v>1859713</v>
      </c>
    </row>
    <row r="587" spans="1:8" ht="12.75">
      <c r="A587" t="s">
        <v>1448</v>
      </c>
      <c r="B587" t="s">
        <v>384</v>
      </c>
      <c r="C587">
        <v>62005</v>
      </c>
      <c r="D587">
        <v>20</v>
      </c>
      <c r="E587">
        <v>45</v>
      </c>
      <c r="F587">
        <v>41</v>
      </c>
      <c r="G587">
        <v>17.58</v>
      </c>
      <c r="H587">
        <v>945008</v>
      </c>
    </row>
    <row r="588" spans="1:8" ht="12.75">
      <c r="A588" t="s">
        <v>2049</v>
      </c>
      <c r="B588" t="s">
        <v>557</v>
      </c>
      <c r="C588">
        <v>62005</v>
      </c>
      <c r="D588">
        <v>20</v>
      </c>
      <c r="E588">
        <v>45</v>
      </c>
      <c r="F588">
        <v>49</v>
      </c>
      <c r="G588">
        <v>18.7</v>
      </c>
      <c r="H588">
        <v>311981</v>
      </c>
    </row>
    <row r="589" spans="1:8" ht="12.75">
      <c r="A589" t="s">
        <v>1733</v>
      </c>
      <c r="B589" t="s">
        <v>378</v>
      </c>
      <c r="C589">
        <v>62005</v>
      </c>
      <c r="D589">
        <v>20</v>
      </c>
      <c r="E589">
        <v>47</v>
      </c>
      <c r="F589">
        <v>1</v>
      </c>
      <c r="G589">
        <v>16.12</v>
      </c>
      <c r="H589">
        <v>251753</v>
      </c>
    </row>
    <row r="590" spans="1:8" ht="12.75">
      <c r="A590" t="s">
        <v>1732</v>
      </c>
      <c r="B590" t="s">
        <v>378</v>
      </c>
      <c r="C590">
        <v>62005</v>
      </c>
      <c r="D590">
        <v>20</v>
      </c>
      <c r="E590">
        <v>47</v>
      </c>
      <c r="F590">
        <v>1</v>
      </c>
      <c r="G590">
        <v>15.65</v>
      </c>
      <c r="H590">
        <v>251753</v>
      </c>
    </row>
    <row r="591" spans="1:8" ht="12.75">
      <c r="A591" t="s">
        <v>1734</v>
      </c>
      <c r="B591" t="s">
        <v>378</v>
      </c>
      <c r="C591">
        <v>62005</v>
      </c>
      <c r="D591">
        <v>20</v>
      </c>
      <c r="E591">
        <v>47</v>
      </c>
      <c r="F591">
        <v>1</v>
      </c>
      <c r="G591">
        <v>15.27</v>
      </c>
      <c r="H591">
        <v>251753</v>
      </c>
    </row>
    <row r="592" spans="1:8" ht="12.75">
      <c r="A592" t="s">
        <v>1642</v>
      </c>
      <c r="B592" t="s">
        <v>324</v>
      </c>
      <c r="C592">
        <v>62005</v>
      </c>
      <c r="D592">
        <v>20</v>
      </c>
      <c r="E592">
        <v>47</v>
      </c>
      <c r="F592">
        <v>36</v>
      </c>
      <c r="G592">
        <v>15.57</v>
      </c>
      <c r="H592">
        <v>4354</v>
      </c>
    </row>
    <row r="593" spans="1:8" ht="12.75">
      <c r="A593" t="s">
        <v>2049</v>
      </c>
      <c r="B593" t="s">
        <v>558</v>
      </c>
      <c r="C593">
        <v>62005</v>
      </c>
      <c r="D593">
        <v>20</v>
      </c>
      <c r="E593">
        <v>47</v>
      </c>
      <c r="F593">
        <v>37</v>
      </c>
      <c r="G593">
        <v>15.03</v>
      </c>
      <c r="H593">
        <v>300799</v>
      </c>
    </row>
    <row r="594" spans="1:8" ht="12.75">
      <c r="A594" t="s">
        <v>2052</v>
      </c>
      <c r="B594" t="s">
        <v>559</v>
      </c>
      <c r="C594">
        <v>62005</v>
      </c>
      <c r="D594">
        <v>20</v>
      </c>
      <c r="E594">
        <v>47</v>
      </c>
      <c r="F594">
        <v>44</v>
      </c>
      <c r="G594">
        <v>21.93</v>
      </c>
      <c r="H594">
        <v>4545</v>
      </c>
    </row>
    <row r="595" spans="1:8" ht="12.75">
      <c r="A595" t="s">
        <v>1437</v>
      </c>
      <c r="B595" t="s">
        <v>348</v>
      </c>
      <c r="C595">
        <v>62005</v>
      </c>
      <c r="D595">
        <v>20</v>
      </c>
      <c r="E595">
        <v>49</v>
      </c>
      <c r="F595">
        <v>5</v>
      </c>
      <c r="G595">
        <v>16.55</v>
      </c>
      <c r="H595">
        <v>141113</v>
      </c>
    </row>
    <row r="596" spans="1:8" ht="12.75">
      <c r="A596" t="s">
        <v>577</v>
      </c>
      <c r="B596" t="s">
        <v>578</v>
      </c>
      <c r="C596">
        <v>62005</v>
      </c>
      <c r="D596">
        <v>20</v>
      </c>
      <c r="E596">
        <v>50</v>
      </c>
      <c r="F596">
        <v>48</v>
      </c>
      <c r="G596">
        <v>24.78</v>
      </c>
      <c r="H596">
        <v>1471826</v>
      </c>
    </row>
    <row r="597" spans="1:8" ht="12.75">
      <c r="A597" t="s">
        <v>1392</v>
      </c>
      <c r="B597" t="s">
        <v>415</v>
      </c>
      <c r="C597">
        <v>62005</v>
      </c>
      <c r="D597">
        <v>20</v>
      </c>
      <c r="E597">
        <v>50</v>
      </c>
      <c r="F597">
        <v>52</v>
      </c>
      <c r="G597">
        <v>16.1</v>
      </c>
      <c r="H597">
        <v>3951</v>
      </c>
    </row>
    <row r="598" spans="1:8" ht="12.75">
      <c r="A598" t="s">
        <v>1461</v>
      </c>
      <c r="B598" t="s">
        <v>415</v>
      </c>
      <c r="C598">
        <v>62005</v>
      </c>
      <c r="D598">
        <v>20</v>
      </c>
      <c r="E598">
        <v>50</v>
      </c>
      <c r="F598">
        <v>52</v>
      </c>
      <c r="G598">
        <v>15.47</v>
      </c>
      <c r="H598">
        <v>3951</v>
      </c>
    </row>
    <row r="599" spans="1:8" ht="12.75">
      <c r="A599" t="s">
        <v>1460</v>
      </c>
      <c r="B599" t="s">
        <v>415</v>
      </c>
      <c r="C599">
        <v>62005</v>
      </c>
      <c r="D599">
        <v>20</v>
      </c>
      <c r="E599">
        <v>50</v>
      </c>
      <c r="F599">
        <v>52</v>
      </c>
      <c r="G599">
        <v>15.2</v>
      </c>
      <c r="H599">
        <v>3951</v>
      </c>
    </row>
    <row r="600" spans="1:8" ht="12.75">
      <c r="A600" t="s">
        <v>1457</v>
      </c>
      <c r="B600" t="s">
        <v>415</v>
      </c>
      <c r="C600">
        <v>62005</v>
      </c>
      <c r="D600">
        <v>20</v>
      </c>
      <c r="E600">
        <v>50</v>
      </c>
      <c r="F600">
        <v>52</v>
      </c>
      <c r="G600">
        <v>15.18</v>
      </c>
      <c r="H600">
        <v>3951</v>
      </c>
    </row>
    <row r="601" spans="1:8" ht="12.75">
      <c r="A601" t="s">
        <v>1459</v>
      </c>
      <c r="B601" t="s">
        <v>415</v>
      </c>
      <c r="C601">
        <v>62005</v>
      </c>
      <c r="D601">
        <v>20</v>
      </c>
      <c r="E601">
        <v>50</v>
      </c>
      <c r="F601">
        <v>52</v>
      </c>
      <c r="G601">
        <v>15.17</v>
      </c>
      <c r="H601">
        <v>3951</v>
      </c>
    </row>
    <row r="602" spans="1:8" ht="12.75">
      <c r="A602" t="s">
        <v>1458</v>
      </c>
      <c r="B602" t="s">
        <v>415</v>
      </c>
      <c r="C602">
        <v>62005</v>
      </c>
      <c r="D602">
        <v>20</v>
      </c>
      <c r="E602">
        <v>50</v>
      </c>
      <c r="F602">
        <v>52</v>
      </c>
      <c r="G602">
        <v>15.13</v>
      </c>
      <c r="H602">
        <v>3951</v>
      </c>
    </row>
    <row r="603" spans="1:8" ht="12.75">
      <c r="A603" t="s">
        <v>1462</v>
      </c>
      <c r="B603" t="s">
        <v>415</v>
      </c>
      <c r="C603">
        <v>62005</v>
      </c>
      <c r="D603">
        <v>20</v>
      </c>
      <c r="E603">
        <v>50</v>
      </c>
      <c r="F603">
        <v>52</v>
      </c>
      <c r="G603">
        <v>15.12</v>
      </c>
      <c r="H603">
        <v>3951</v>
      </c>
    </row>
    <row r="604" spans="1:8" ht="12.75">
      <c r="A604" t="s">
        <v>1763</v>
      </c>
      <c r="B604" t="s">
        <v>393</v>
      </c>
      <c r="C604">
        <v>62005</v>
      </c>
      <c r="D604">
        <v>20</v>
      </c>
      <c r="E604">
        <v>51</v>
      </c>
      <c r="F604">
        <v>27</v>
      </c>
      <c r="G604">
        <v>19.43</v>
      </c>
      <c r="H604">
        <v>100214</v>
      </c>
    </row>
    <row r="605" spans="1:8" ht="12.75">
      <c r="A605" t="s">
        <v>1763</v>
      </c>
      <c r="B605" t="s">
        <v>394</v>
      </c>
      <c r="C605">
        <v>62005</v>
      </c>
      <c r="D605">
        <v>20</v>
      </c>
      <c r="E605">
        <v>51</v>
      </c>
      <c r="F605">
        <v>39</v>
      </c>
      <c r="G605">
        <v>19.32</v>
      </c>
      <c r="H605">
        <v>4021</v>
      </c>
    </row>
    <row r="606" spans="1:8" ht="12.75">
      <c r="A606" t="s">
        <v>1763</v>
      </c>
      <c r="B606" t="s">
        <v>395</v>
      </c>
      <c r="C606">
        <v>62005</v>
      </c>
      <c r="D606">
        <v>20</v>
      </c>
      <c r="E606">
        <v>51</v>
      </c>
      <c r="F606">
        <v>56</v>
      </c>
      <c r="G606">
        <v>19.17</v>
      </c>
      <c r="H606">
        <v>955</v>
      </c>
    </row>
    <row r="607" spans="1:8" ht="12.75">
      <c r="A607" t="s">
        <v>1763</v>
      </c>
      <c r="B607" t="s">
        <v>396</v>
      </c>
      <c r="C607">
        <v>62005</v>
      </c>
      <c r="D607">
        <v>20</v>
      </c>
      <c r="E607">
        <v>52</v>
      </c>
      <c r="F607">
        <v>2</v>
      </c>
      <c r="G607">
        <v>19.07</v>
      </c>
      <c r="H607">
        <v>3835</v>
      </c>
    </row>
    <row r="608" spans="1:8" ht="12.75">
      <c r="A608" t="s">
        <v>1763</v>
      </c>
      <c r="B608" t="s">
        <v>397</v>
      </c>
      <c r="C608">
        <v>62005</v>
      </c>
      <c r="D608">
        <v>20</v>
      </c>
      <c r="E608">
        <v>52</v>
      </c>
      <c r="F608">
        <v>13</v>
      </c>
      <c r="G608">
        <v>18.95</v>
      </c>
      <c r="H608">
        <v>1184</v>
      </c>
    </row>
    <row r="609" spans="1:8" ht="12.75">
      <c r="A609" t="s">
        <v>2050</v>
      </c>
      <c r="B609" t="s">
        <v>555</v>
      </c>
      <c r="C609">
        <v>62005</v>
      </c>
      <c r="D609">
        <v>20</v>
      </c>
      <c r="E609">
        <v>52</v>
      </c>
      <c r="F609">
        <v>47</v>
      </c>
      <c r="G609">
        <v>40.12</v>
      </c>
      <c r="H609">
        <v>2673782</v>
      </c>
    </row>
    <row r="610" spans="1:8" ht="12.75">
      <c r="A610" t="s">
        <v>2052</v>
      </c>
      <c r="B610" t="s">
        <v>555</v>
      </c>
      <c r="C610">
        <v>62005</v>
      </c>
      <c r="D610">
        <v>20</v>
      </c>
      <c r="E610">
        <v>52</v>
      </c>
      <c r="F610">
        <v>47</v>
      </c>
      <c r="G610">
        <v>25.62</v>
      </c>
      <c r="H610">
        <v>2673782</v>
      </c>
    </row>
    <row r="611" spans="1:8" ht="12.75">
      <c r="A611" t="s">
        <v>2049</v>
      </c>
      <c r="B611" t="s">
        <v>555</v>
      </c>
      <c r="C611">
        <v>62005</v>
      </c>
      <c r="D611">
        <v>20</v>
      </c>
      <c r="E611">
        <v>52</v>
      </c>
      <c r="F611">
        <v>47</v>
      </c>
      <c r="G611">
        <v>20.9</v>
      </c>
      <c r="H611">
        <v>2673782</v>
      </c>
    </row>
    <row r="612" spans="1:8" ht="12.75">
      <c r="A612" t="s">
        <v>2051</v>
      </c>
      <c r="B612" t="s">
        <v>555</v>
      </c>
      <c r="C612">
        <v>62005</v>
      </c>
      <c r="D612">
        <v>20</v>
      </c>
      <c r="E612">
        <v>52</v>
      </c>
      <c r="F612">
        <v>47</v>
      </c>
      <c r="G612">
        <v>5.73</v>
      </c>
      <c r="H612">
        <v>2673782</v>
      </c>
    </row>
    <row r="613" spans="1:8" ht="12.75">
      <c r="A613" t="s">
        <v>2048</v>
      </c>
      <c r="B613" t="s">
        <v>555</v>
      </c>
      <c r="C613">
        <v>62005</v>
      </c>
      <c r="D613">
        <v>20</v>
      </c>
      <c r="E613">
        <v>52</v>
      </c>
      <c r="F613">
        <v>47</v>
      </c>
      <c r="G613">
        <v>4.53</v>
      </c>
      <c r="H613">
        <v>2673782</v>
      </c>
    </row>
    <row r="614" spans="1:8" ht="12.75">
      <c r="A614" t="s">
        <v>444</v>
      </c>
      <c r="B614" t="s">
        <v>445</v>
      </c>
      <c r="C614">
        <v>62005</v>
      </c>
      <c r="D614">
        <v>20</v>
      </c>
      <c r="E614">
        <v>52</v>
      </c>
      <c r="F614">
        <v>53</v>
      </c>
      <c r="G614">
        <v>18.37</v>
      </c>
      <c r="H614">
        <v>63852</v>
      </c>
    </row>
    <row r="615" spans="1:8" ht="12.75">
      <c r="A615" t="s">
        <v>577</v>
      </c>
      <c r="B615" t="s">
        <v>579</v>
      </c>
      <c r="C615">
        <v>62005</v>
      </c>
      <c r="D615">
        <v>20</v>
      </c>
      <c r="E615">
        <v>53</v>
      </c>
      <c r="F615">
        <v>16</v>
      </c>
      <c r="G615">
        <v>28.08</v>
      </c>
      <c r="H615">
        <v>1922438</v>
      </c>
    </row>
    <row r="616" spans="1:8" ht="12.75">
      <c r="A616" t="s">
        <v>350</v>
      </c>
      <c r="B616" t="s">
        <v>353</v>
      </c>
      <c r="C616">
        <v>62005</v>
      </c>
      <c r="D616">
        <v>20</v>
      </c>
      <c r="E616">
        <v>53</v>
      </c>
      <c r="F616">
        <v>51</v>
      </c>
      <c r="G616">
        <v>15.73</v>
      </c>
      <c r="H616">
        <v>7354</v>
      </c>
    </row>
    <row r="617" spans="1:8" ht="12.75">
      <c r="A617" t="s">
        <v>577</v>
      </c>
      <c r="B617" t="s">
        <v>580</v>
      </c>
      <c r="C617">
        <v>62005</v>
      </c>
      <c r="D617">
        <v>20</v>
      </c>
      <c r="E617">
        <v>54</v>
      </c>
      <c r="F617">
        <v>37</v>
      </c>
      <c r="G617">
        <v>30.27</v>
      </c>
      <c r="H617">
        <v>1683568</v>
      </c>
    </row>
    <row r="618" spans="1:8" ht="12.75">
      <c r="A618" t="s">
        <v>642</v>
      </c>
      <c r="B618" t="s">
        <v>643</v>
      </c>
      <c r="C618">
        <v>62005</v>
      </c>
      <c r="D618">
        <v>20</v>
      </c>
      <c r="E618">
        <v>56</v>
      </c>
      <c r="F618">
        <v>1</v>
      </c>
      <c r="G618">
        <v>15.47</v>
      </c>
      <c r="H618">
        <v>1125</v>
      </c>
    </row>
    <row r="619" spans="1:8" ht="12.75">
      <c r="A619" t="s">
        <v>374</v>
      </c>
      <c r="B619" t="s">
        <v>375</v>
      </c>
      <c r="C619">
        <v>62005</v>
      </c>
      <c r="D619">
        <v>20</v>
      </c>
      <c r="E619">
        <v>57</v>
      </c>
      <c r="F619">
        <v>8</v>
      </c>
      <c r="G619">
        <v>18.55</v>
      </c>
      <c r="H619">
        <v>2143</v>
      </c>
    </row>
    <row r="620" spans="1:8" ht="12.75">
      <c r="A620" t="s">
        <v>1527</v>
      </c>
      <c r="B620" t="s">
        <v>505</v>
      </c>
      <c r="C620">
        <v>62005</v>
      </c>
      <c r="D620">
        <v>20</v>
      </c>
      <c r="E620">
        <v>58</v>
      </c>
      <c r="F620">
        <v>37</v>
      </c>
      <c r="G620">
        <v>118.08</v>
      </c>
      <c r="H620">
        <v>4007586</v>
      </c>
    </row>
    <row r="621" spans="1:8" ht="12.75">
      <c r="A621" t="s">
        <v>1522</v>
      </c>
      <c r="B621" t="s">
        <v>505</v>
      </c>
      <c r="C621">
        <v>62005</v>
      </c>
      <c r="D621">
        <v>20</v>
      </c>
      <c r="E621">
        <v>58</v>
      </c>
      <c r="F621">
        <v>37</v>
      </c>
      <c r="G621">
        <v>96.55</v>
      </c>
      <c r="H621">
        <v>4007586</v>
      </c>
    </row>
    <row r="622" spans="1:8" ht="12.75">
      <c r="A622" t="s">
        <v>1524</v>
      </c>
      <c r="B622" t="s">
        <v>505</v>
      </c>
      <c r="C622">
        <v>62005</v>
      </c>
      <c r="D622">
        <v>20</v>
      </c>
      <c r="E622">
        <v>58</v>
      </c>
      <c r="F622">
        <v>37</v>
      </c>
      <c r="G622">
        <v>94</v>
      </c>
      <c r="H622">
        <v>4007586</v>
      </c>
    </row>
    <row r="623" spans="1:8" ht="12.75">
      <c r="A623" t="s">
        <v>1521</v>
      </c>
      <c r="B623" t="s">
        <v>505</v>
      </c>
      <c r="C623">
        <v>62005</v>
      </c>
      <c r="D623">
        <v>20</v>
      </c>
      <c r="E623">
        <v>58</v>
      </c>
      <c r="F623">
        <v>37</v>
      </c>
      <c r="G623">
        <v>75.32</v>
      </c>
      <c r="H623">
        <v>4007586</v>
      </c>
    </row>
    <row r="624" spans="1:8" ht="12.75">
      <c r="A624" t="s">
        <v>1523</v>
      </c>
      <c r="B624" t="s">
        <v>505</v>
      </c>
      <c r="C624">
        <v>62005</v>
      </c>
      <c r="D624">
        <v>20</v>
      </c>
      <c r="E624">
        <v>58</v>
      </c>
      <c r="F624">
        <v>37</v>
      </c>
      <c r="G624">
        <v>63.73</v>
      </c>
      <c r="H624">
        <v>4007586</v>
      </c>
    </row>
    <row r="625" spans="1:8" ht="12.75">
      <c r="A625" t="s">
        <v>1526</v>
      </c>
      <c r="B625" t="s">
        <v>505</v>
      </c>
      <c r="C625">
        <v>62005</v>
      </c>
      <c r="D625">
        <v>20</v>
      </c>
      <c r="E625">
        <v>58</v>
      </c>
      <c r="F625">
        <v>37</v>
      </c>
      <c r="G625">
        <v>60.75</v>
      </c>
      <c r="H625">
        <v>4007586</v>
      </c>
    </row>
    <row r="626" spans="1:8" ht="12.75">
      <c r="A626" t="s">
        <v>1525</v>
      </c>
      <c r="B626" t="s">
        <v>505</v>
      </c>
      <c r="C626">
        <v>62005</v>
      </c>
      <c r="D626">
        <v>20</v>
      </c>
      <c r="E626">
        <v>58</v>
      </c>
      <c r="F626">
        <v>37</v>
      </c>
      <c r="G626">
        <v>3.88</v>
      </c>
      <c r="H626">
        <v>4007586</v>
      </c>
    </row>
    <row r="627" spans="1:8" ht="12.75">
      <c r="A627" t="s">
        <v>1524</v>
      </c>
      <c r="B627" t="s">
        <v>506</v>
      </c>
      <c r="C627">
        <v>62005</v>
      </c>
      <c r="D627">
        <v>20</v>
      </c>
      <c r="E627">
        <v>58</v>
      </c>
      <c r="F627">
        <v>40</v>
      </c>
      <c r="G627">
        <v>10.92</v>
      </c>
      <c r="H627">
        <v>3440198</v>
      </c>
    </row>
    <row r="628" spans="1:8" ht="12.75">
      <c r="A628" t="s">
        <v>1522</v>
      </c>
      <c r="B628" t="s">
        <v>506</v>
      </c>
      <c r="C628">
        <v>62005</v>
      </c>
      <c r="D628">
        <v>20</v>
      </c>
      <c r="E628">
        <v>58</v>
      </c>
      <c r="F628">
        <v>40</v>
      </c>
      <c r="G628">
        <v>10.1</v>
      </c>
      <c r="H628">
        <v>3440198</v>
      </c>
    </row>
    <row r="629" spans="1:8" ht="12.75">
      <c r="A629" t="s">
        <v>1521</v>
      </c>
      <c r="B629" t="s">
        <v>506</v>
      </c>
      <c r="C629">
        <v>62005</v>
      </c>
      <c r="D629">
        <v>20</v>
      </c>
      <c r="E629">
        <v>58</v>
      </c>
      <c r="F629">
        <v>40</v>
      </c>
      <c r="G629">
        <v>9.3</v>
      </c>
      <c r="H629">
        <v>3440198</v>
      </c>
    </row>
    <row r="630" spans="1:8" ht="12.75">
      <c r="A630" t="s">
        <v>1527</v>
      </c>
      <c r="B630" t="s">
        <v>506</v>
      </c>
      <c r="C630">
        <v>62005</v>
      </c>
      <c r="D630">
        <v>20</v>
      </c>
      <c r="E630">
        <v>58</v>
      </c>
      <c r="F630">
        <v>40</v>
      </c>
      <c r="G630">
        <v>8.82</v>
      </c>
      <c r="H630">
        <v>3440198</v>
      </c>
    </row>
    <row r="631" spans="1:8" ht="12.75">
      <c r="A631" t="s">
        <v>1523</v>
      </c>
      <c r="B631" t="s">
        <v>506</v>
      </c>
      <c r="C631">
        <v>62005</v>
      </c>
      <c r="D631">
        <v>20</v>
      </c>
      <c r="E631">
        <v>58</v>
      </c>
      <c r="F631">
        <v>40</v>
      </c>
      <c r="G631">
        <v>8.8</v>
      </c>
      <c r="H631">
        <v>3440198</v>
      </c>
    </row>
    <row r="632" spans="1:8" ht="12.75">
      <c r="A632" t="s">
        <v>1526</v>
      </c>
      <c r="B632" t="s">
        <v>506</v>
      </c>
      <c r="C632">
        <v>62005</v>
      </c>
      <c r="D632">
        <v>20</v>
      </c>
      <c r="E632">
        <v>58</v>
      </c>
      <c r="F632">
        <v>40</v>
      </c>
      <c r="G632">
        <v>6.63</v>
      </c>
      <c r="H632">
        <v>3440198</v>
      </c>
    </row>
    <row r="633" spans="1:8" ht="12.75">
      <c r="A633" t="s">
        <v>1525</v>
      </c>
      <c r="B633" t="s">
        <v>506</v>
      </c>
      <c r="C633">
        <v>62005</v>
      </c>
      <c r="D633">
        <v>20</v>
      </c>
      <c r="E633">
        <v>58</v>
      </c>
      <c r="F633">
        <v>40</v>
      </c>
      <c r="G633">
        <v>6.45</v>
      </c>
      <c r="H633">
        <v>3440198</v>
      </c>
    </row>
    <row r="634" spans="1:8" ht="12.75">
      <c r="A634" t="s">
        <v>1524</v>
      </c>
      <c r="B634" t="s">
        <v>507</v>
      </c>
      <c r="C634">
        <v>62005</v>
      </c>
      <c r="D634">
        <v>20</v>
      </c>
      <c r="E634">
        <v>58</v>
      </c>
      <c r="F634">
        <v>41</v>
      </c>
      <c r="G634">
        <v>63.85</v>
      </c>
      <c r="H634">
        <v>1180967</v>
      </c>
    </row>
    <row r="635" spans="1:8" ht="12.75">
      <c r="A635" t="s">
        <v>1527</v>
      </c>
      <c r="B635" t="s">
        <v>507</v>
      </c>
      <c r="C635">
        <v>62005</v>
      </c>
      <c r="D635">
        <v>20</v>
      </c>
      <c r="E635">
        <v>58</v>
      </c>
      <c r="F635">
        <v>41</v>
      </c>
      <c r="G635">
        <v>16.6</v>
      </c>
      <c r="H635">
        <v>1180967</v>
      </c>
    </row>
    <row r="636" spans="1:8" ht="12.75">
      <c r="A636" t="s">
        <v>1522</v>
      </c>
      <c r="B636" t="s">
        <v>507</v>
      </c>
      <c r="C636">
        <v>62005</v>
      </c>
      <c r="D636">
        <v>20</v>
      </c>
      <c r="E636">
        <v>58</v>
      </c>
      <c r="F636">
        <v>41</v>
      </c>
      <c r="G636">
        <v>15.8</v>
      </c>
      <c r="H636">
        <v>1180967</v>
      </c>
    </row>
    <row r="637" spans="1:8" ht="12.75">
      <c r="A637" t="s">
        <v>1523</v>
      </c>
      <c r="B637" t="s">
        <v>507</v>
      </c>
      <c r="C637">
        <v>62005</v>
      </c>
      <c r="D637">
        <v>20</v>
      </c>
      <c r="E637">
        <v>58</v>
      </c>
      <c r="F637">
        <v>41</v>
      </c>
      <c r="G637">
        <v>15.55</v>
      </c>
      <c r="H637">
        <v>1180967</v>
      </c>
    </row>
    <row r="638" spans="1:8" ht="12.75">
      <c r="A638" t="s">
        <v>1521</v>
      </c>
      <c r="B638" t="s">
        <v>507</v>
      </c>
      <c r="C638">
        <v>62005</v>
      </c>
      <c r="D638">
        <v>20</v>
      </c>
      <c r="E638">
        <v>58</v>
      </c>
      <c r="F638">
        <v>41</v>
      </c>
      <c r="G638">
        <v>15.17</v>
      </c>
      <c r="H638">
        <v>1180967</v>
      </c>
    </row>
    <row r="639" spans="1:8" ht="12.75">
      <c r="A639" t="s">
        <v>1526</v>
      </c>
      <c r="B639" t="s">
        <v>507</v>
      </c>
      <c r="C639">
        <v>62005</v>
      </c>
      <c r="D639">
        <v>20</v>
      </c>
      <c r="E639">
        <v>58</v>
      </c>
      <c r="F639">
        <v>41</v>
      </c>
      <c r="G639">
        <v>15.13</v>
      </c>
      <c r="H639">
        <v>1180967</v>
      </c>
    </row>
    <row r="640" spans="1:8" ht="12.75">
      <c r="A640" t="s">
        <v>1524</v>
      </c>
      <c r="B640" t="s">
        <v>523</v>
      </c>
      <c r="C640">
        <v>62005</v>
      </c>
      <c r="D640">
        <v>20</v>
      </c>
      <c r="E640">
        <v>58</v>
      </c>
      <c r="F640">
        <v>42</v>
      </c>
      <c r="G640">
        <v>56.97</v>
      </c>
      <c r="H640">
        <v>918889</v>
      </c>
    </row>
    <row r="641" spans="1:8" ht="12.75">
      <c r="A641" t="s">
        <v>577</v>
      </c>
      <c r="B641" t="s">
        <v>581</v>
      </c>
      <c r="C641">
        <v>62005</v>
      </c>
      <c r="D641">
        <v>20</v>
      </c>
      <c r="E641">
        <v>59</v>
      </c>
      <c r="F641">
        <v>20</v>
      </c>
      <c r="G641">
        <v>30.68</v>
      </c>
      <c r="H641">
        <v>1841300</v>
      </c>
    </row>
    <row r="642" spans="1:8" ht="12.75">
      <c r="A642" t="s">
        <v>577</v>
      </c>
      <c r="B642" t="s">
        <v>582</v>
      </c>
      <c r="C642">
        <v>62005</v>
      </c>
      <c r="D642">
        <v>20</v>
      </c>
      <c r="E642">
        <v>59</v>
      </c>
      <c r="F642">
        <v>24</v>
      </c>
      <c r="G642">
        <v>27.58</v>
      </c>
      <c r="H642">
        <v>693403</v>
      </c>
    </row>
    <row r="643" spans="1:8" ht="12.75">
      <c r="A643" t="s">
        <v>1995</v>
      </c>
      <c r="B643" t="s">
        <v>481</v>
      </c>
      <c r="C643">
        <v>62005</v>
      </c>
      <c r="D643">
        <v>21</v>
      </c>
      <c r="E643">
        <v>2</v>
      </c>
      <c r="F643">
        <v>14</v>
      </c>
      <c r="G643">
        <v>28.25</v>
      </c>
      <c r="H643">
        <v>177212</v>
      </c>
    </row>
    <row r="644" spans="1:8" ht="12.75">
      <c r="A644" t="s">
        <v>1892</v>
      </c>
      <c r="B644" t="s">
        <v>436</v>
      </c>
      <c r="C644">
        <v>62005</v>
      </c>
      <c r="D644">
        <v>21</v>
      </c>
      <c r="E644">
        <v>2</v>
      </c>
      <c r="F644">
        <v>15</v>
      </c>
      <c r="G644">
        <v>24.98</v>
      </c>
      <c r="H644">
        <v>17594</v>
      </c>
    </row>
    <row r="645" spans="1:8" ht="12.75">
      <c r="A645" t="s">
        <v>1995</v>
      </c>
      <c r="B645" t="s">
        <v>482</v>
      </c>
      <c r="C645">
        <v>62005</v>
      </c>
      <c r="D645">
        <v>21</v>
      </c>
      <c r="E645">
        <v>3</v>
      </c>
      <c r="F645">
        <v>56</v>
      </c>
      <c r="G645">
        <v>25.6</v>
      </c>
      <c r="H645">
        <v>177848</v>
      </c>
    </row>
    <row r="646" spans="1:8" ht="12.75">
      <c r="A646" t="s">
        <v>1659</v>
      </c>
      <c r="B646" t="s">
        <v>360</v>
      </c>
      <c r="C646">
        <v>62005</v>
      </c>
      <c r="D646">
        <v>21</v>
      </c>
      <c r="E646">
        <v>3</v>
      </c>
      <c r="F646">
        <v>57</v>
      </c>
      <c r="G646">
        <v>22.9</v>
      </c>
      <c r="H646">
        <v>5784</v>
      </c>
    </row>
    <row r="647" spans="1:8" ht="12.75">
      <c r="A647" t="s">
        <v>1995</v>
      </c>
      <c r="B647" t="s">
        <v>483</v>
      </c>
      <c r="C647">
        <v>62005</v>
      </c>
      <c r="D647">
        <v>21</v>
      </c>
      <c r="E647">
        <v>4</v>
      </c>
      <c r="F647">
        <v>9</v>
      </c>
      <c r="G647">
        <v>26.42</v>
      </c>
      <c r="H647">
        <v>61363</v>
      </c>
    </row>
    <row r="648" spans="1:8" ht="12.75">
      <c r="A648" t="s">
        <v>1518</v>
      </c>
      <c r="B648" t="s">
        <v>496</v>
      </c>
      <c r="C648">
        <v>62005</v>
      </c>
      <c r="D648">
        <v>21</v>
      </c>
      <c r="E648">
        <v>4</v>
      </c>
      <c r="F648">
        <v>22</v>
      </c>
      <c r="G648">
        <v>107.27</v>
      </c>
      <c r="H648">
        <v>2904003</v>
      </c>
    </row>
    <row r="649" spans="1:8" ht="12.75">
      <c r="A649" t="s">
        <v>1517</v>
      </c>
      <c r="B649" t="s">
        <v>496</v>
      </c>
      <c r="C649">
        <v>62005</v>
      </c>
      <c r="D649">
        <v>21</v>
      </c>
      <c r="E649">
        <v>4</v>
      </c>
      <c r="F649">
        <v>22</v>
      </c>
      <c r="G649">
        <v>67.63</v>
      </c>
      <c r="H649">
        <v>2904003</v>
      </c>
    </row>
    <row r="650" spans="1:8" ht="12.75">
      <c r="A650" t="s">
        <v>1514</v>
      </c>
      <c r="B650" t="s">
        <v>496</v>
      </c>
      <c r="C650">
        <v>62005</v>
      </c>
      <c r="D650">
        <v>21</v>
      </c>
      <c r="E650">
        <v>4</v>
      </c>
      <c r="F650">
        <v>22</v>
      </c>
      <c r="G650">
        <v>65.6</v>
      </c>
      <c r="H650">
        <v>2904003</v>
      </c>
    </row>
    <row r="651" spans="1:8" ht="12.75">
      <c r="A651" t="s">
        <v>1516</v>
      </c>
      <c r="B651" t="s">
        <v>496</v>
      </c>
      <c r="C651">
        <v>62005</v>
      </c>
      <c r="D651">
        <v>21</v>
      </c>
      <c r="E651">
        <v>4</v>
      </c>
      <c r="F651">
        <v>22</v>
      </c>
      <c r="G651">
        <v>61.43</v>
      </c>
      <c r="H651">
        <v>2904003</v>
      </c>
    </row>
    <row r="652" spans="1:8" ht="12.75">
      <c r="A652" t="s">
        <v>1515</v>
      </c>
      <c r="B652" t="s">
        <v>496</v>
      </c>
      <c r="C652">
        <v>62005</v>
      </c>
      <c r="D652">
        <v>21</v>
      </c>
      <c r="E652">
        <v>4</v>
      </c>
      <c r="F652">
        <v>22</v>
      </c>
      <c r="G652">
        <v>60.72</v>
      </c>
      <c r="H652">
        <v>2904003</v>
      </c>
    </row>
    <row r="653" spans="1:8" ht="12.75">
      <c r="A653" t="s">
        <v>1516</v>
      </c>
      <c r="B653" t="s">
        <v>497</v>
      </c>
      <c r="C653">
        <v>62005</v>
      </c>
      <c r="D653">
        <v>21</v>
      </c>
      <c r="E653">
        <v>4</v>
      </c>
      <c r="F653">
        <v>24</v>
      </c>
      <c r="G653">
        <v>5.43</v>
      </c>
      <c r="H653">
        <v>2388043</v>
      </c>
    </row>
    <row r="654" spans="1:8" ht="12.75">
      <c r="A654" t="s">
        <v>1514</v>
      </c>
      <c r="B654" t="s">
        <v>497</v>
      </c>
      <c r="C654">
        <v>62005</v>
      </c>
      <c r="D654">
        <v>21</v>
      </c>
      <c r="E654">
        <v>4</v>
      </c>
      <c r="F654">
        <v>24</v>
      </c>
      <c r="G654">
        <v>5.28</v>
      </c>
      <c r="H654">
        <v>2388043</v>
      </c>
    </row>
    <row r="655" spans="1:8" ht="12.75">
      <c r="A655" t="s">
        <v>1515</v>
      </c>
      <c r="B655" t="s">
        <v>497</v>
      </c>
      <c r="C655">
        <v>62005</v>
      </c>
      <c r="D655">
        <v>21</v>
      </c>
      <c r="E655">
        <v>4</v>
      </c>
      <c r="F655">
        <v>24</v>
      </c>
      <c r="G655">
        <v>4.65</v>
      </c>
      <c r="H655">
        <v>2388043</v>
      </c>
    </row>
    <row r="656" spans="1:8" ht="12.75">
      <c r="A656" t="s">
        <v>1518</v>
      </c>
      <c r="B656" t="s">
        <v>497</v>
      </c>
      <c r="C656">
        <v>62005</v>
      </c>
      <c r="D656">
        <v>21</v>
      </c>
      <c r="E656">
        <v>4</v>
      </c>
      <c r="F656">
        <v>24</v>
      </c>
      <c r="G656">
        <v>4.62</v>
      </c>
      <c r="H656">
        <v>2388043</v>
      </c>
    </row>
    <row r="657" spans="1:8" ht="12.75">
      <c r="A657" t="s">
        <v>1517</v>
      </c>
      <c r="B657" t="s">
        <v>497</v>
      </c>
      <c r="C657">
        <v>62005</v>
      </c>
      <c r="D657">
        <v>21</v>
      </c>
      <c r="E657">
        <v>4</v>
      </c>
      <c r="F657">
        <v>24</v>
      </c>
      <c r="G657">
        <v>2.07</v>
      </c>
      <c r="H657">
        <v>2388043</v>
      </c>
    </row>
    <row r="658" spans="1:8" ht="12.75">
      <c r="A658" t="s">
        <v>1527</v>
      </c>
      <c r="B658" t="s">
        <v>530</v>
      </c>
      <c r="C658">
        <v>62005</v>
      </c>
      <c r="D658">
        <v>21</v>
      </c>
      <c r="E658">
        <v>4</v>
      </c>
      <c r="F658">
        <v>35</v>
      </c>
      <c r="G658">
        <v>112.25</v>
      </c>
      <c r="H658">
        <v>33448</v>
      </c>
    </row>
    <row r="659" spans="1:8" ht="12.75">
      <c r="A659" t="s">
        <v>1543</v>
      </c>
      <c r="B659" t="s">
        <v>566</v>
      </c>
      <c r="C659">
        <v>62005</v>
      </c>
      <c r="D659">
        <v>21</v>
      </c>
      <c r="E659">
        <v>5</v>
      </c>
      <c r="F659">
        <v>8</v>
      </c>
      <c r="G659">
        <v>64.85</v>
      </c>
      <c r="H659">
        <v>3791382</v>
      </c>
    </row>
    <row r="660" spans="1:8" ht="12.75">
      <c r="A660" t="s">
        <v>1541</v>
      </c>
      <c r="B660" t="s">
        <v>566</v>
      </c>
      <c r="C660">
        <v>62005</v>
      </c>
      <c r="D660">
        <v>21</v>
      </c>
      <c r="E660">
        <v>5</v>
      </c>
      <c r="F660">
        <v>8</v>
      </c>
      <c r="G660">
        <v>51.62</v>
      </c>
      <c r="H660">
        <v>3791382</v>
      </c>
    </row>
    <row r="661" spans="1:8" ht="12.75">
      <c r="A661" t="s">
        <v>1540</v>
      </c>
      <c r="B661" t="s">
        <v>566</v>
      </c>
      <c r="C661">
        <v>62005</v>
      </c>
      <c r="D661">
        <v>21</v>
      </c>
      <c r="E661">
        <v>5</v>
      </c>
      <c r="F661">
        <v>8</v>
      </c>
      <c r="G661">
        <v>50.02</v>
      </c>
      <c r="H661">
        <v>3791382</v>
      </c>
    </row>
    <row r="662" spans="1:8" ht="12.75">
      <c r="A662" t="s">
        <v>1547</v>
      </c>
      <c r="B662" t="s">
        <v>566</v>
      </c>
      <c r="C662">
        <v>62005</v>
      </c>
      <c r="D662">
        <v>21</v>
      </c>
      <c r="E662">
        <v>5</v>
      </c>
      <c r="F662">
        <v>8</v>
      </c>
      <c r="G662">
        <v>49.08</v>
      </c>
      <c r="H662">
        <v>3791382</v>
      </c>
    </row>
    <row r="663" spans="1:8" ht="12.75">
      <c r="A663" t="s">
        <v>1544</v>
      </c>
      <c r="B663" t="s">
        <v>566</v>
      </c>
      <c r="C663">
        <v>62005</v>
      </c>
      <c r="D663">
        <v>21</v>
      </c>
      <c r="E663">
        <v>5</v>
      </c>
      <c r="F663">
        <v>8</v>
      </c>
      <c r="G663">
        <v>48.45</v>
      </c>
      <c r="H663">
        <v>3791382</v>
      </c>
    </row>
    <row r="664" spans="1:8" ht="12.75">
      <c r="A664" t="s">
        <v>1542</v>
      </c>
      <c r="B664" t="s">
        <v>566</v>
      </c>
      <c r="C664">
        <v>62005</v>
      </c>
      <c r="D664">
        <v>21</v>
      </c>
      <c r="E664">
        <v>5</v>
      </c>
      <c r="F664">
        <v>8</v>
      </c>
      <c r="G664">
        <v>45.13</v>
      </c>
      <c r="H664">
        <v>3791382</v>
      </c>
    </row>
    <row r="665" spans="1:8" ht="12.75">
      <c r="A665" t="s">
        <v>1539</v>
      </c>
      <c r="B665" t="s">
        <v>566</v>
      </c>
      <c r="C665">
        <v>62005</v>
      </c>
      <c r="D665">
        <v>21</v>
      </c>
      <c r="E665">
        <v>5</v>
      </c>
      <c r="F665">
        <v>8</v>
      </c>
      <c r="G665">
        <v>44.93</v>
      </c>
      <c r="H665">
        <v>3791382</v>
      </c>
    </row>
    <row r="666" spans="1:8" ht="12.75">
      <c r="A666" t="s">
        <v>1545</v>
      </c>
      <c r="B666" t="s">
        <v>566</v>
      </c>
      <c r="C666">
        <v>62005</v>
      </c>
      <c r="D666">
        <v>21</v>
      </c>
      <c r="E666">
        <v>5</v>
      </c>
      <c r="F666">
        <v>8</v>
      </c>
      <c r="G666">
        <v>22.43</v>
      </c>
      <c r="H666">
        <v>3791382</v>
      </c>
    </row>
    <row r="667" spans="1:8" ht="12.75">
      <c r="A667" t="s">
        <v>1546</v>
      </c>
      <c r="B667" t="s">
        <v>566</v>
      </c>
      <c r="C667">
        <v>62005</v>
      </c>
      <c r="D667">
        <v>21</v>
      </c>
      <c r="E667">
        <v>5</v>
      </c>
      <c r="F667">
        <v>8</v>
      </c>
      <c r="G667">
        <v>13.67</v>
      </c>
      <c r="H667">
        <v>3791382</v>
      </c>
    </row>
    <row r="668" spans="1:8" ht="12.75">
      <c r="A668" t="s">
        <v>1435</v>
      </c>
      <c r="B668" t="s">
        <v>334</v>
      </c>
      <c r="C668">
        <v>62005</v>
      </c>
      <c r="D668">
        <v>21</v>
      </c>
      <c r="E668">
        <v>5</v>
      </c>
      <c r="F668">
        <v>11</v>
      </c>
      <c r="G668" t="s">
        <v>1421</v>
      </c>
      <c r="H668">
        <v>2291913</v>
      </c>
    </row>
    <row r="669" spans="1:8" ht="12.75">
      <c r="A669" t="s">
        <v>350</v>
      </c>
      <c r="B669" t="s">
        <v>334</v>
      </c>
      <c r="C669">
        <v>62005</v>
      </c>
      <c r="D669">
        <v>21</v>
      </c>
      <c r="E669">
        <v>5</v>
      </c>
      <c r="F669">
        <v>11</v>
      </c>
      <c r="G669">
        <v>21.3</v>
      </c>
      <c r="H669">
        <v>2291913</v>
      </c>
    </row>
    <row r="670" spans="1:8" ht="12.75">
      <c r="A670" t="s">
        <v>1437</v>
      </c>
      <c r="B670" t="s">
        <v>334</v>
      </c>
      <c r="C670">
        <v>62005</v>
      </c>
      <c r="D670">
        <v>21</v>
      </c>
      <c r="E670">
        <v>5</v>
      </c>
      <c r="F670">
        <v>11</v>
      </c>
      <c r="G670">
        <v>17.27</v>
      </c>
      <c r="H670">
        <v>2291913</v>
      </c>
    </row>
    <row r="671" spans="1:8" ht="12.75">
      <c r="A671" t="s">
        <v>1438</v>
      </c>
      <c r="B671" t="s">
        <v>334</v>
      </c>
      <c r="C671">
        <v>62005</v>
      </c>
      <c r="D671">
        <v>21</v>
      </c>
      <c r="E671">
        <v>5</v>
      </c>
      <c r="F671">
        <v>11</v>
      </c>
      <c r="G671">
        <v>17.23</v>
      </c>
      <c r="H671">
        <v>2291913</v>
      </c>
    </row>
    <row r="672" spans="1:8" ht="12.75">
      <c r="A672" t="s">
        <v>1436</v>
      </c>
      <c r="B672" t="s">
        <v>334</v>
      </c>
      <c r="C672">
        <v>62005</v>
      </c>
      <c r="D672">
        <v>21</v>
      </c>
      <c r="E672">
        <v>5</v>
      </c>
      <c r="F672">
        <v>11</v>
      </c>
      <c r="G672">
        <v>16.83</v>
      </c>
      <c r="H672">
        <v>2291913</v>
      </c>
    </row>
    <row r="673" spans="1:8" ht="12.75">
      <c r="A673" t="s">
        <v>1440</v>
      </c>
      <c r="B673" t="s">
        <v>334</v>
      </c>
      <c r="C673">
        <v>62005</v>
      </c>
      <c r="D673">
        <v>21</v>
      </c>
      <c r="E673">
        <v>5</v>
      </c>
      <c r="F673">
        <v>11</v>
      </c>
      <c r="G673">
        <v>16.45</v>
      </c>
      <c r="H673">
        <v>2291913</v>
      </c>
    </row>
    <row r="674" spans="1:8" ht="12.75">
      <c r="A674" t="s">
        <v>1439</v>
      </c>
      <c r="B674" t="s">
        <v>334</v>
      </c>
      <c r="C674">
        <v>62005</v>
      </c>
      <c r="D674">
        <v>21</v>
      </c>
      <c r="E674">
        <v>5</v>
      </c>
      <c r="F674">
        <v>11</v>
      </c>
      <c r="G674">
        <v>15.93</v>
      </c>
      <c r="H674">
        <v>2291913</v>
      </c>
    </row>
    <row r="675" spans="1:8" ht="12.75">
      <c r="A675" t="s">
        <v>356</v>
      </c>
      <c r="B675" t="s">
        <v>334</v>
      </c>
      <c r="C675">
        <v>62005</v>
      </c>
      <c r="D675">
        <v>21</v>
      </c>
      <c r="E675">
        <v>5</v>
      </c>
      <c r="F675">
        <v>11</v>
      </c>
      <c r="G675">
        <v>15.32</v>
      </c>
      <c r="H675">
        <v>2291913</v>
      </c>
    </row>
    <row r="676" spans="1:8" ht="12.75">
      <c r="A676" t="s">
        <v>1575</v>
      </c>
      <c r="B676" t="s">
        <v>640</v>
      </c>
      <c r="C676">
        <v>62005</v>
      </c>
      <c r="D676">
        <v>21</v>
      </c>
      <c r="E676">
        <v>6</v>
      </c>
      <c r="F676">
        <v>8</v>
      </c>
      <c r="G676">
        <v>24.52</v>
      </c>
      <c r="H676">
        <v>51946</v>
      </c>
    </row>
    <row r="677" spans="1:8" ht="12.75">
      <c r="A677" t="s">
        <v>1574</v>
      </c>
      <c r="B677" t="s">
        <v>640</v>
      </c>
      <c r="C677">
        <v>62005</v>
      </c>
      <c r="D677">
        <v>21</v>
      </c>
      <c r="E677">
        <v>6</v>
      </c>
      <c r="F677">
        <v>8</v>
      </c>
      <c r="G677">
        <v>24.32</v>
      </c>
      <c r="H677">
        <v>51946</v>
      </c>
    </row>
    <row r="678" spans="1:8" ht="12.75">
      <c r="A678" t="s">
        <v>2115</v>
      </c>
      <c r="B678" t="s">
        <v>640</v>
      </c>
      <c r="C678">
        <v>62005</v>
      </c>
      <c r="D678">
        <v>21</v>
      </c>
      <c r="E678">
        <v>6</v>
      </c>
      <c r="F678">
        <v>8</v>
      </c>
      <c r="G678">
        <v>20.82</v>
      </c>
      <c r="H678">
        <v>51946</v>
      </c>
    </row>
    <row r="679" spans="1:8" ht="12.75">
      <c r="A679" t="s">
        <v>1659</v>
      </c>
      <c r="B679" t="s">
        <v>361</v>
      </c>
      <c r="C679">
        <v>62005</v>
      </c>
      <c r="D679">
        <v>21</v>
      </c>
      <c r="E679">
        <v>6</v>
      </c>
      <c r="F679">
        <v>13</v>
      </c>
      <c r="G679">
        <v>20.25</v>
      </c>
      <c r="H679">
        <v>4046</v>
      </c>
    </row>
    <row r="680" spans="1:8" ht="12.75">
      <c r="A680" t="s">
        <v>350</v>
      </c>
      <c r="B680" t="s">
        <v>354</v>
      </c>
      <c r="C680">
        <v>62005</v>
      </c>
      <c r="D680">
        <v>21</v>
      </c>
      <c r="E680">
        <v>6</v>
      </c>
      <c r="F680">
        <v>19</v>
      </c>
      <c r="G680">
        <v>20.62</v>
      </c>
      <c r="H680">
        <v>12312</v>
      </c>
    </row>
    <row r="681" spans="1:8" ht="12.75">
      <c r="A681" t="s">
        <v>1546</v>
      </c>
      <c r="B681" t="s">
        <v>567</v>
      </c>
      <c r="C681">
        <v>62005</v>
      </c>
      <c r="D681">
        <v>21</v>
      </c>
      <c r="E681">
        <v>6</v>
      </c>
      <c r="F681">
        <v>35</v>
      </c>
      <c r="G681">
        <v>20.92</v>
      </c>
      <c r="H681">
        <v>2341</v>
      </c>
    </row>
    <row r="682" spans="1:8" ht="12.75">
      <c r="A682" t="s">
        <v>1661</v>
      </c>
      <c r="B682" t="s">
        <v>372</v>
      </c>
      <c r="C682">
        <v>62005</v>
      </c>
      <c r="D682">
        <v>21</v>
      </c>
      <c r="E682">
        <v>6</v>
      </c>
      <c r="F682">
        <v>43</v>
      </c>
      <c r="G682">
        <v>16.88</v>
      </c>
      <c r="H682">
        <v>550672</v>
      </c>
    </row>
    <row r="683" spans="1:8" ht="12.75">
      <c r="A683" t="s">
        <v>1788</v>
      </c>
      <c r="B683" t="s">
        <v>430</v>
      </c>
      <c r="C683">
        <v>62005</v>
      </c>
      <c r="D683">
        <v>21</v>
      </c>
      <c r="E683">
        <v>7</v>
      </c>
      <c r="F683">
        <v>8</v>
      </c>
      <c r="G683">
        <v>21.08</v>
      </c>
      <c r="H683">
        <v>189635</v>
      </c>
    </row>
    <row r="684" spans="1:8" ht="12.75">
      <c r="A684" t="s">
        <v>1435</v>
      </c>
      <c r="B684" t="s">
        <v>335</v>
      </c>
      <c r="C684">
        <v>62005</v>
      </c>
      <c r="D684">
        <v>21</v>
      </c>
      <c r="E684">
        <v>7</v>
      </c>
      <c r="F684">
        <v>12</v>
      </c>
      <c r="G684" t="s">
        <v>1421</v>
      </c>
      <c r="H684">
        <v>2241502</v>
      </c>
    </row>
    <row r="685" spans="1:8" ht="12.75">
      <c r="A685" t="s">
        <v>347</v>
      </c>
      <c r="B685" t="s">
        <v>335</v>
      </c>
      <c r="C685">
        <v>62005</v>
      </c>
      <c r="D685">
        <v>21</v>
      </c>
      <c r="E685">
        <v>7</v>
      </c>
      <c r="F685">
        <v>12</v>
      </c>
      <c r="G685" t="s">
        <v>1421</v>
      </c>
      <c r="H685">
        <v>2241502</v>
      </c>
    </row>
    <row r="686" spans="1:8" ht="12.75">
      <c r="A686" t="s">
        <v>1437</v>
      </c>
      <c r="B686" t="s">
        <v>335</v>
      </c>
      <c r="C686">
        <v>62005</v>
      </c>
      <c r="D686">
        <v>21</v>
      </c>
      <c r="E686">
        <v>7</v>
      </c>
      <c r="F686">
        <v>12</v>
      </c>
      <c r="G686">
        <v>27.02</v>
      </c>
      <c r="H686">
        <v>2241502</v>
      </c>
    </row>
    <row r="687" spans="1:8" ht="12.75">
      <c r="A687" t="s">
        <v>350</v>
      </c>
      <c r="B687" t="s">
        <v>335</v>
      </c>
      <c r="C687">
        <v>62005</v>
      </c>
      <c r="D687">
        <v>21</v>
      </c>
      <c r="E687">
        <v>7</v>
      </c>
      <c r="F687">
        <v>12</v>
      </c>
      <c r="G687">
        <v>26.38</v>
      </c>
      <c r="H687">
        <v>2241502</v>
      </c>
    </row>
    <row r="688" spans="1:8" ht="12.75">
      <c r="A688" t="s">
        <v>1436</v>
      </c>
      <c r="B688" t="s">
        <v>335</v>
      </c>
      <c r="C688">
        <v>62005</v>
      </c>
      <c r="D688">
        <v>21</v>
      </c>
      <c r="E688">
        <v>7</v>
      </c>
      <c r="F688">
        <v>12</v>
      </c>
      <c r="G688">
        <v>23.33</v>
      </c>
      <c r="H688">
        <v>2241502</v>
      </c>
    </row>
    <row r="689" spans="1:8" ht="12.75">
      <c r="A689" t="s">
        <v>1438</v>
      </c>
      <c r="B689" t="s">
        <v>335</v>
      </c>
      <c r="C689">
        <v>62005</v>
      </c>
      <c r="D689">
        <v>21</v>
      </c>
      <c r="E689">
        <v>7</v>
      </c>
      <c r="F689">
        <v>12</v>
      </c>
      <c r="G689">
        <v>23.18</v>
      </c>
      <c r="H689">
        <v>2241502</v>
      </c>
    </row>
    <row r="690" spans="1:8" ht="12.75">
      <c r="A690" t="s">
        <v>1440</v>
      </c>
      <c r="B690" t="s">
        <v>335</v>
      </c>
      <c r="C690">
        <v>62005</v>
      </c>
      <c r="D690">
        <v>21</v>
      </c>
      <c r="E690">
        <v>7</v>
      </c>
      <c r="F690">
        <v>12</v>
      </c>
      <c r="G690">
        <v>22.78</v>
      </c>
      <c r="H690">
        <v>2241502</v>
      </c>
    </row>
    <row r="691" spans="1:8" ht="12.75">
      <c r="A691" t="s">
        <v>356</v>
      </c>
      <c r="B691" t="s">
        <v>335</v>
      </c>
      <c r="C691">
        <v>62005</v>
      </c>
      <c r="D691">
        <v>21</v>
      </c>
      <c r="E691">
        <v>7</v>
      </c>
      <c r="F691">
        <v>12</v>
      </c>
      <c r="G691">
        <v>22.17</v>
      </c>
      <c r="H691">
        <v>2241502</v>
      </c>
    </row>
    <row r="692" spans="1:8" ht="12.75">
      <c r="A692" t="s">
        <v>1439</v>
      </c>
      <c r="B692" t="s">
        <v>335</v>
      </c>
      <c r="C692">
        <v>62005</v>
      </c>
      <c r="D692">
        <v>21</v>
      </c>
      <c r="E692">
        <v>7</v>
      </c>
      <c r="F692">
        <v>12</v>
      </c>
      <c r="G692">
        <v>20.98</v>
      </c>
      <c r="H692">
        <v>2241502</v>
      </c>
    </row>
    <row r="693" spans="1:8" ht="12.75">
      <c r="A693" t="s">
        <v>1781</v>
      </c>
      <c r="B693" t="s">
        <v>398</v>
      </c>
      <c r="C693">
        <v>62005</v>
      </c>
      <c r="D693">
        <v>21</v>
      </c>
      <c r="E693">
        <v>7</v>
      </c>
      <c r="F693">
        <v>33</v>
      </c>
      <c r="G693">
        <v>26.73</v>
      </c>
      <c r="H693">
        <v>148739</v>
      </c>
    </row>
    <row r="694" spans="1:8" ht="12.75">
      <c r="A694" t="s">
        <v>1780</v>
      </c>
      <c r="B694" t="s">
        <v>398</v>
      </c>
      <c r="C694">
        <v>62005</v>
      </c>
      <c r="D694">
        <v>21</v>
      </c>
      <c r="E694">
        <v>7</v>
      </c>
      <c r="F694">
        <v>33</v>
      </c>
      <c r="G694">
        <v>23.05</v>
      </c>
      <c r="H694">
        <v>148739</v>
      </c>
    </row>
    <row r="695" spans="1:8" ht="12.75">
      <c r="A695" t="s">
        <v>1779</v>
      </c>
      <c r="B695" t="s">
        <v>398</v>
      </c>
      <c r="C695">
        <v>62005</v>
      </c>
      <c r="D695">
        <v>21</v>
      </c>
      <c r="E695">
        <v>7</v>
      </c>
      <c r="F695">
        <v>33</v>
      </c>
      <c r="G695">
        <v>23</v>
      </c>
      <c r="H695">
        <v>148739</v>
      </c>
    </row>
    <row r="696" spans="1:8" ht="12.75">
      <c r="A696" t="s">
        <v>1782</v>
      </c>
      <c r="B696" t="s">
        <v>398</v>
      </c>
      <c r="C696">
        <v>62005</v>
      </c>
      <c r="D696">
        <v>21</v>
      </c>
      <c r="E696">
        <v>7</v>
      </c>
      <c r="F696">
        <v>33</v>
      </c>
      <c r="G696">
        <v>22.97</v>
      </c>
      <c r="H696">
        <v>148739</v>
      </c>
    </row>
    <row r="697" spans="1:8" ht="12.75">
      <c r="A697" t="s">
        <v>1784</v>
      </c>
      <c r="B697" t="s">
        <v>398</v>
      </c>
      <c r="C697">
        <v>62005</v>
      </c>
      <c r="D697">
        <v>21</v>
      </c>
      <c r="E697">
        <v>7</v>
      </c>
      <c r="F697">
        <v>33</v>
      </c>
      <c r="G697">
        <v>22.95</v>
      </c>
      <c r="H697">
        <v>148739</v>
      </c>
    </row>
    <row r="698" spans="1:8" ht="12.75">
      <c r="A698" t="s">
        <v>1783</v>
      </c>
      <c r="B698" t="s">
        <v>398</v>
      </c>
      <c r="C698">
        <v>62005</v>
      </c>
      <c r="D698">
        <v>21</v>
      </c>
      <c r="E698">
        <v>7</v>
      </c>
      <c r="F698">
        <v>33</v>
      </c>
      <c r="G698">
        <v>22.88</v>
      </c>
      <c r="H698">
        <v>148739</v>
      </c>
    </row>
    <row r="699" spans="1:8" ht="12.75">
      <c r="A699" t="s">
        <v>1785</v>
      </c>
      <c r="B699" t="s">
        <v>398</v>
      </c>
      <c r="C699">
        <v>62005</v>
      </c>
      <c r="D699">
        <v>21</v>
      </c>
      <c r="E699">
        <v>7</v>
      </c>
      <c r="F699">
        <v>33</v>
      </c>
      <c r="G699">
        <v>22.88</v>
      </c>
      <c r="H699">
        <v>148739</v>
      </c>
    </row>
    <row r="700" spans="1:8" ht="12.75">
      <c r="A700" t="s">
        <v>1788</v>
      </c>
      <c r="B700" t="s">
        <v>431</v>
      </c>
      <c r="C700">
        <v>62005</v>
      </c>
      <c r="D700">
        <v>21</v>
      </c>
      <c r="E700">
        <v>8</v>
      </c>
      <c r="F700">
        <v>9</v>
      </c>
      <c r="G700">
        <v>22.52</v>
      </c>
      <c r="H700">
        <v>105282</v>
      </c>
    </row>
    <row r="701" spans="1:8" ht="12.75">
      <c r="A701" t="s">
        <v>1549</v>
      </c>
      <c r="B701" t="s">
        <v>574</v>
      </c>
      <c r="C701">
        <v>62005</v>
      </c>
      <c r="D701">
        <v>21</v>
      </c>
      <c r="E701">
        <v>8</v>
      </c>
      <c r="F701">
        <v>15</v>
      </c>
      <c r="G701">
        <v>15.35</v>
      </c>
      <c r="H701">
        <v>65750</v>
      </c>
    </row>
    <row r="702" spans="1:8" ht="12.75">
      <c r="A702" t="s">
        <v>1549</v>
      </c>
      <c r="B702" t="s">
        <v>575</v>
      </c>
      <c r="C702">
        <v>62005</v>
      </c>
      <c r="D702">
        <v>21</v>
      </c>
      <c r="E702">
        <v>8</v>
      </c>
      <c r="F702">
        <v>17</v>
      </c>
      <c r="G702">
        <v>15.48</v>
      </c>
      <c r="H702">
        <v>63769</v>
      </c>
    </row>
    <row r="703" spans="1:8" ht="12.75">
      <c r="A703" t="s">
        <v>1781</v>
      </c>
      <c r="B703" t="s">
        <v>399</v>
      </c>
      <c r="C703">
        <v>62005</v>
      </c>
      <c r="D703">
        <v>21</v>
      </c>
      <c r="E703">
        <v>8</v>
      </c>
      <c r="F703">
        <v>22</v>
      </c>
      <c r="G703">
        <v>22.82</v>
      </c>
      <c r="H703">
        <v>31492</v>
      </c>
    </row>
    <row r="704" spans="1:8" ht="12.75">
      <c r="A704" t="s">
        <v>1783</v>
      </c>
      <c r="B704" t="s">
        <v>399</v>
      </c>
      <c r="C704">
        <v>62005</v>
      </c>
      <c r="D704">
        <v>21</v>
      </c>
      <c r="E704">
        <v>8</v>
      </c>
      <c r="F704">
        <v>22</v>
      </c>
      <c r="G704">
        <v>22.15</v>
      </c>
      <c r="H704">
        <v>31492</v>
      </c>
    </row>
    <row r="705" spans="1:8" ht="12.75">
      <c r="A705" t="s">
        <v>1779</v>
      </c>
      <c r="B705" t="s">
        <v>399</v>
      </c>
      <c r="C705">
        <v>62005</v>
      </c>
      <c r="D705">
        <v>21</v>
      </c>
      <c r="E705">
        <v>8</v>
      </c>
      <c r="F705">
        <v>22</v>
      </c>
      <c r="G705">
        <v>22.1</v>
      </c>
      <c r="H705">
        <v>31492</v>
      </c>
    </row>
    <row r="706" spans="1:8" ht="12.75">
      <c r="A706" t="s">
        <v>1780</v>
      </c>
      <c r="B706" t="s">
        <v>399</v>
      </c>
      <c r="C706">
        <v>62005</v>
      </c>
      <c r="D706">
        <v>21</v>
      </c>
      <c r="E706">
        <v>8</v>
      </c>
      <c r="F706">
        <v>22</v>
      </c>
      <c r="G706">
        <v>22.07</v>
      </c>
      <c r="H706">
        <v>31492</v>
      </c>
    </row>
    <row r="707" spans="1:8" ht="12.75">
      <c r="A707" t="s">
        <v>1782</v>
      </c>
      <c r="B707" t="s">
        <v>399</v>
      </c>
      <c r="C707">
        <v>62005</v>
      </c>
      <c r="D707">
        <v>21</v>
      </c>
      <c r="E707">
        <v>8</v>
      </c>
      <c r="F707">
        <v>22</v>
      </c>
      <c r="G707">
        <v>22.07</v>
      </c>
      <c r="H707">
        <v>31492</v>
      </c>
    </row>
    <row r="708" spans="1:8" ht="12.75">
      <c r="A708" t="s">
        <v>1785</v>
      </c>
      <c r="B708" t="s">
        <v>399</v>
      </c>
      <c r="C708">
        <v>62005</v>
      </c>
      <c r="D708">
        <v>21</v>
      </c>
      <c r="E708">
        <v>8</v>
      </c>
      <c r="F708">
        <v>22</v>
      </c>
      <c r="G708">
        <v>22.07</v>
      </c>
      <c r="H708">
        <v>31492</v>
      </c>
    </row>
    <row r="709" spans="1:8" ht="12.75">
      <c r="A709" t="s">
        <v>1784</v>
      </c>
      <c r="B709" t="s">
        <v>399</v>
      </c>
      <c r="C709">
        <v>62005</v>
      </c>
      <c r="D709">
        <v>21</v>
      </c>
      <c r="E709">
        <v>8</v>
      </c>
      <c r="F709">
        <v>22</v>
      </c>
      <c r="G709">
        <v>22.05</v>
      </c>
      <c r="H709">
        <v>31492</v>
      </c>
    </row>
    <row r="710" spans="1:8" ht="12.75">
      <c r="A710" t="s">
        <v>1524</v>
      </c>
      <c r="B710" t="s">
        <v>519</v>
      </c>
      <c r="C710">
        <v>62005</v>
      </c>
      <c r="D710">
        <v>21</v>
      </c>
      <c r="E710">
        <v>9</v>
      </c>
      <c r="F710">
        <v>6</v>
      </c>
      <c r="G710">
        <v>65.03</v>
      </c>
      <c r="H710">
        <v>1043686</v>
      </c>
    </row>
    <row r="711" spans="1:8" ht="12.75">
      <c r="A711" t="s">
        <v>1522</v>
      </c>
      <c r="B711" t="s">
        <v>519</v>
      </c>
      <c r="C711">
        <v>62005</v>
      </c>
      <c r="D711">
        <v>21</v>
      </c>
      <c r="E711">
        <v>9</v>
      </c>
      <c r="F711">
        <v>6</v>
      </c>
      <c r="G711">
        <v>19.5</v>
      </c>
      <c r="H711">
        <v>1043686</v>
      </c>
    </row>
    <row r="712" spans="1:8" ht="12.75">
      <c r="A712" t="s">
        <v>1659</v>
      </c>
      <c r="B712" t="s">
        <v>357</v>
      </c>
      <c r="C712">
        <v>62005</v>
      </c>
      <c r="D712">
        <v>21</v>
      </c>
      <c r="E712">
        <v>9</v>
      </c>
      <c r="F712">
        <v>14</v>
      </c>
      <c r="G712">
        <v>25.35</v>
      </c>
      <c r="H712">
        <v>732209</v>
      </c>
    </row>
    <row r="713" spans="1:8" ht="12.75">
      <c r="A713" t="s">
        <v>1658</v>
      </c>
      <c r="B713" t="s">
        <v>357</v>
      </c>
      <c r="C713">
        <v>62005</v>
      </c>
      <c r="D713">
        <v>21</v>
      </c>
      <c r="E713">
        <v>9</v>
      </c>
      <c r="F713">
        <v>14</v>
      </c>
      <c r="G713">
        <v>17.45</v>
      </c>
      <c r="H713">
        <v>732209</v>
      </c>
    </row>
    <row r="714" spans="1:8" ht="12.75">
      <c r="A714" t="s">
        <v>1661</v>
      </c>
      <c r="B714" t="s">
        <v>357</v>
      </c>
      <c r="C714">
        <v>62005</v>
      </c>
      <c r="D714">
        <v>21</v>
      </c>
      <c r="E714">
        <v>9</v>
      </c>
      <c r="F714">
        <v>14</v>
      </c>
      <c r="G714">
        <v>17.12</v>
      </c>
      <c r="H714">
        <v>732209</v>
      </c>
    </row>
    <row r="715" spans="1:8" ht="12.75">
      <c r="A715" t="s">
        <v>1660</v>
      </c>
      <c r="B715" t="s">
        <v>357</v>
      </c>
      <c r="C715">
        <v>62005</v>
      </c>
      <c r="D715">
        <v>21</v>
      </c>
      <c r="E715">
        <v>9</v>
      </c>
      <c r="F715">
        <v>14</v>
      </c>
      <c r="G715">
        <v>17.03</v>
      </c>
      <c r="H715">
        <v>732209</v>
      </c>
    </row>
    <row r="716" spans="1:8" ht="12.75">
      <c r="A716" t="s">
        <v>1657</v>
      </c>
      <c r="B716" t="s">
        <v>357</v>
      </c>
      <c r="C716">
        <v>62005</v>
      </c>
      <c r="D716">
        <v>21</v>
      </c>
      <c r="E716">
        <v>9</v>
      </c>
      <c r="F716">
        <v>14</v>
      </c>
      <c r="G716">
        <v>16.33</v>
      </c>
      <c r="H716">
        <v>732209</v>
      </c>
    </row>
    <row r="717" spans="1:8" ht="12.75">
      <c r="A717" t="s">
        <v>1524</v>
      </c>
      <c r="B717" t="s">
        <v>524</v>
      </c>
      <c r="C717">
        <v>62005</v>
      </c>
      <c r="D717">
        <v>21</v>
      </c>
      <c r="E717">
        <v>9</v>
      </c>
      <c r="F717">
        <v>25</v>
      </c>
      <c r="G717">
        <v>65.52</v>
      </c>
      <c r="H717">
        <v>84</v>
      </c>
    </row>
    <row r="718" spans="1:8" ht="12.75">
      <c r="A718" t="s">
        <v>1518</v>
      </c>
      <c r="B718" t="s">
        <v>498</v>
      </c>
      <c r="C718">
        <v>62005</v>
      </c>
      <c r="D718">
        <v>21</v>
      </c>
      <c r="E718">
        <v>9</v>
      </c>
      <c r="F718">
        <v>26</v>
      </c>
      <c r="G718">
        <v>75.67</v>
      </c>
      <c r="H718">
        <v>2469355</v>
      </c>
    </row>
    <row r="719" spans="1:8" ht="12.75">
      <c r="A719" t="s">
        <v>1516</v>
      </c>
      <c r="B719" t="s">
        <v>498</v>
      </c>
      <c r="C719">
        <v>62005</v>
      </c>
      <c r="D719">
        <v>21</v>
      </c>
      <c r="E719">
        <v>9</v>
      </c>
      <c r="F719">
        <v>26</v>
      </c>
      <c r="G719">
        <v>74.58</v>
      </c>
      <c r="H719">
        <v>2469355</v>
      </c>
    </row>
    <row r="720" spans="1:8" ht="12.75">
      <c r="A720" t="s">
        <v>1515</v>
      </c>
      <c r="B720" t="s">
        <v>498</v>
      </c>
      <c r="C720">
        <v>62005</v>
      </c>
      <c r="D720">
        <v>21</v>
      </c>
      <c r="E720">
        <v>9</v>
      </c>
      <c r="F720">
        <v>26</v>
      </c>
      <c r="G720">
        <v>73.42</v>
      </c>
      <c r="H720">
        <v>2469355</v>
      </c>
    </row>
    <row r="721" spans="1:8" ht="12.75">
      <c r="A721" t="s">
        <v>1514</v>
      </c>
      <c r="B721" t="s">
        <v>498</v>
      </c>
      <c r="C721">
        <v>62005</v>
      </c>
      <c r="D721">
        <v>21</v>
      </c>
      <c r="E721">
        <v>9</v>
      </c>
      <c r="F721">
        <v>26</v>
      </c>
      <c r="G721">
        <v>73.38</v>
      </c>
      <c r="H721">
        <v>2469355</v>
      </c>
    </row>
    <row r="722" spans="1:8" ht="12.75">
      <c r="A722" t="s">
        <v>1517</v>
      </c>
      <c r="B722" t="s">
        <v>498</v>
      </c>
      <c r="C722">
        <v>62005</v>
      </c>
      <c r="D722">
        <v>21</v>
      </c>
      <c r="E722">
        <v>9</v>
      </c>
      <c r="F722">
        <v>26</v>
      </c>
      <c r="G722">
        <v>73.23</v>
      </c>
      <c r="H722">
        <v>2469355</v>
      </c>
    </row>
    <row r="723" spans="1:8" ht="12.75">
      <c r="A723" t="s">
        <v>350</v>
      </c>
      <c r="B723" t="s">
        <v>355</v>
      </c>
      <c r="C723">
        <v>62005</v>
      </c>
      <c r="D723">
        <v>21</v>
      </c>
      <c r="E723">
        <v>10</v>
      </c>
      <c r="F723">
        <v>17</v>
      </c>
      <c r="G723">
        <v>17.02</v>
      </c>
      <c r="H723">
        <v>63397</v>
      </c>
    </row>
    <row r="724" spans="1:8" ht="12.75">
      <c r="A724" t="s">
        <v>1659</v>
      </c>
      <c r="B724" t="s">
        <v>362</v>
      </c>
      <c r="C724">
        <v>62005</v>
      </c>
      <c r="D724">
        <v>21</v>
      </c>
      <c r="E724">
        <v>10</v>
      </c>
      <c r="F724">
        <v>20</v>
      </c>
      <c r="G724">
        <v>17.58</v>
      </c>
      <c r="H724">
        <v>3467</v>
      </c>
    </row>
    <row r="725" spans="1:8" ht="12.75">
      <c r="A725" t="s">
        <v>1661</v>
      </c>
      <c r="B725" t="s">
        <v>362</v>
      </c>
      <c r="C725">
        <v>62005</v>
      </c>
      <c r="D725">
        <v>21</v>
      </c>
      <c r="E725">
        <v>10</v>
      </c>
      <c r="F725">
        <v>20</v>
      </c>
      <c r="G725">
        <v>16</v>
      </c>
      <c r="H725">
        <v>3467</v>
      </c>
    </row>
    <row r="726" spans="1:8" ht="12.75">
      <c r="A726" t="s">
        <v>1660</v>
      </c>
      <c r="B726" t="s">
        <v>362</v>
      </c>
      <c r="C726">
        <v>62005</v>
      </c>
      <c r="D726">
        <v>21</v>
      </c>
      <c r="E726">
        <v>10</v>
      </c>
      <c r="F726">
        <v>20</v>
      </c>
      <c r="G726">
        <v>15.93</v>
      </c>
      <c r="H726">
        <v>3467</v>
      </c>
    </row>
    <row r="727" spans="1:8" ht="12.75">
      <c r="A727" t="s">
        <v>1659</v>
      </c>
      <c r="B727" t="s">
        <v>363</v>
      </c>
      <c r="C727">
        <v>62005</v>
      </c>
      <c r="D727">
        <v>21</v>
      </c>
      <c r="E727">
        <v>10</v>
      </c>
      <c r="F727">
        <v>23</v>
      </c>
      <c r="G727">
        <v>16.85</v>
      </c>
      <c r="H727">
        <v>3394</v>
      </c>
    </row>
    <row r="728" spans="1:8" ht="12.75">
      <c r="A728" t="s">
        <v>1661</v>
      </c>
      <c r="B728" t="s">
        <v>358</v>
      </c>
      <c r="C728">
        <v>62005</v>
      </c>
      <c r="D728">
        <v>21</v>
      </c>
      <c r="E728">
        <v>10</v>
      </c>
      <c r="F728">
        <v>27</v>
      </c>
      <c r="G728">
        <v>20.17</v>
      </c>
      <c r="H728">
        <v>3417</v>
      </c>
    </row>
    <row r="729" spans="1:8" ht="12.75">
      <c r="A729" t="s">
        <v>1659</v>
      </c>
      <c r="B729" t="s">
        <v>358</v>
      </c>
      <c r="C729">
        <v>62005</v>
      </c>
      <c r="D729">
        <v>21</v>
      </c>
      <c r="E729">
        <v>10</v>
      </c>
      <c r="F729">
        <v>27</v>
      </c>
      <c r="G729">
        <v>17.6</v>
      </c>
      <c r="H729">
        <v>3417</v>
      </c>
    </row>
    <row r="730" spans="1:8" ht="12.75">
      <c r="A730" t="s">
        <v>1657</v>
      </c>
      <c r="B730" t="s">
        <v>358</v>
      </c>
      <c r="C730">
        <v>62005</v>
      </c>
      <c r="D730">
        <v>21</v>
      </c>
      <c r="E730">
        <v>10</v>
      </c>
      <c r="F730">
        <v>27</v>
      </c>
      <c r="G730">
        <v>15.12</v>
      </c>
      <c r="H730">
        <v>3417</v>
      </c>
    </row>
    <row r="731" spans="1:8" ht="12.75">
      <c r="A731" t="s">
        <v>1661</v>
      </c>
      <c r="B731" t="s">
        <v>364</v>
      </c>
      <c r="C731">
        <v>62005</v>
      </c>
      <c r="D731">
        <v>21</v>
      </c>
      <c r="E731">
        <v>10</v>
      </c>
      <c r="F731">
        <v>31</v>
      </c>
      <c r="G731">
        <v>18.83</v>
      </c>
      <c r="H731">
        <v>3270</v>
      </c>
    </row>
    <row r="732" spans="1:8" ht="12.75">
      <c r="A732" t="s">
        <v>1659</v>
      </c>
      <c r="B732" t="s">
        <v>364</v>
      </c>
      <c r="C732">
        <v>62005</v>
      </c>
      <c r="D732">
        <v>21</v>
      </c>
      <c r="E732">
        <v>10</v>
      </c>
      <c r="F732">
        <v>31</v>
      </c>
      <c r="G732">
        <v>16.77</v>
      </c>
      <c r="H732">
        <v>3270</v>
      </c>
    </row>
    <row r="733" spans="1:8" ht="12.75">
      <c r="A733" t="s">
        <v>1659</v>
      </c>
      <c r="B733" t="s">
        <v>365</v>
      </c>
      <c r="C733">
        <v>62005</v>
      </c>
      <c r="D733">
        <v>21</v>
      </c>
      <c r="E733">
        <v>10</v>
      </c>
      <c r="F733">
        <v>34</v>
      </c>
      <c r="G733">
        <v>23</v>
      </c>
      <c r="H733">
        <v>3464</v>
      </c>
    </row>
    <row r="734" spans="1:8" ht="12.75">
      <c r="A734" t="s">
        <v>1661</v>
      </c>
      <c r="B734" t="s">
        <v>365</v>
      </c>
      <c r="C734">
        <v>62005</v>
      </c>
      <c r="D734">
        <v>21</v>
      </c>
      <c r="E734">
        <v>10</v>
      </c>
      <c r="F734">
        <v>34</v>
      </c>
      <c r="G734">
        <v>18.8</v>
      </c>
      <c r="H734">
        <v>3464</v>
      </c>
    </row>
    <row r="735" spans="1:8" ht="12.75">
      <c r="A735" t="s">
        <v>1435</v>
      </c>
      <c r="B735" t="s">
        <v>336</v>
      </c>
      <c r="C735">
        <v>62005</v>
      </c>
      <c r="D735">
        <v>21</v>
      </c>
      <c r="E735">
        <v>10</v>
      </c>
      <c r="F735">
        <v>35</v>
      </c>
      <c r="G735" t="s">
        <v>1421</v>
      </c>
      <c r="H735">
        <v>1713589</v>
      </c>
    </row>
    <row r="736" spans="1:8" ht="12.75">
      <c r="A736" t="s">
        <v>347</v>
      </c>
      <c r="B736" t="s">
        <v>336</v>
      </c>
      <c r="C736">
        <v>62005</v>
      </c>
      <c r="D736">
        <v>21</v>
      </c>
      <c r="E736">
        <v>10</v>
      </c>
      <c r="F736">
        <v>35</v>
      </c>
      <c r="G736" t="s">
        <v>1421</v>
      </c>
      <c r="H736">
        <v>1713589</v>
      </c>
    </row>
    <row r="737" spans="1:8" ht="12.75">
      <c r="A737" t="s">
        <v>350</v>
      </c>
      <c r="B737" t="s">
        <v>336</v>
      </c>
      <c r="C737">
        <v>62005</v>
      </c>
      <c r="D737">
        <v>21</v>
      </c>
      <c r="E737">
        <v>10</v>
      </c>
      <c r="F737">
        <v>35</v>
      </c>
      <c r="G737">
        <v>26.68</v>
      </c>
      <c r="H737">
        <v>1713589</v>
      </c>
    </row>
    <row r="738" spans="1:8" ht="12.75">
      <c r="A738" t="s">
        <v>1437</v>
      </c>
      <c r="B738" t="s">
        <v>336</v>
      </c>
      <c r="C738">
        <v>62005</v>
      </c>
      <c r="D738">
        <v>21</v>
      </c>
      <c r="E738">
        <v>10</v>
      </c>
      <c r="F738">
        <v>35</v>
      </c>
      <c r="G738">
        <v>20.98</v>
      </c>
      <c r="H738">
        <v>1713589</v>
      </c>
    </row>
    <row r="739" spans="1:8" ht="12.75">
      <c r="A739" t="s">
        <v>1440</v>
      </c>
      <c r="B739" t="s">
        <v>336</v>
      </c>
      <c r="C739">
        <v>62005</v>
      </c>
      <c r="D739">
        <v>21</v>
      </c>
      <c r="E739">
        <v>10</v>
      </c>
      <c r="F739">
        <v>35</v>
      </c>
      <c r="G739">
        <v>20.72</v>
      </c>
      <c r="H739">
        <v>1713589</v>
      </c>
    </row>
    <row r="740" spans="1:8" ht="12.75">
      <c r="A740" t="s">
        <v>1438</v>
      </c>
      <c r="B740" t="s">
        <v>336</v>
      </c>
      <c r="C740">
        <v>62005</v>
      </c>
      <c r="D740">
        <v>21</v>
      </c>
      <c r="E740">
        <v>10</v>
      </c>
      <c r="F740">
        <v>35</v>
      </c>
      <c r="G740">
        <v>20.3</v>
      </c>
      <c r="H740">
        <v>1713589</v>
      </c>
    </row>
    <row r="741" spans="1:8" ht="12.75">
      <c r="A741" t="s">
        <v>1436</v>
      </c>
      <c r="B741" t="s">
        <v>336</v>
      </c>
      <c r="C741">
        <v>62005</v>
      </c>
      <c r="D741">
        <v>21</v>
      </c>
      <c r="E741">
        <v>10</v>
      </c>
      <c r="F741">
        <v>35</v>
      </c>
      <c r="G741">
        <v>20.05</v>
      </c>
      <c r="H741">
        <v>1713589</v>
      </c>
    </row>
    <row r="742" spans="1:8" ht="12.75">
      <c r="A742" t="s">
        <v>356</v>
      </c>
      <c r="B742" t="s">
        <v>336</v>
      </c>
      <c r="C742">
        <v>62005</v>
      </c>
      <c r="D742">
        <v>21</v>
      </c>
      <c r="E742">
        <v>10</v>
      </c>
      <c r="F742">
        <v>35</v>
      </c>
      <c r="G742">
        <v>20.03</v>
      </c>
      <c r="H742">
        <v>1713589</v>
      </c>
    </row>
    <row r="743" spans="1:8" ht="12.75">
      <c r="A743" t="s">
        <v>1439</v>
      </c>
      <c r="B743" t="s">
        <v>336</v>
      </c>
      <c r="C743">
        <v>62005</v>
      </c>
      <c r="D743">
        <v>21</v>
      </c>
      <c r="E743">
        <v>10</v>
      </c>
      <c r="F743">
        <v>35</v>
      </c>
      <c r="G743">
        <v>19.43</v>
      </c>
      <c r="H743">
        <v>1713589</v>
      </c>
    </row>
    <row r="744" spans="1:8" ht="12.75">
      <c r="A744" t="s">
        <v>1659</v>
      </c>
      <c r="B744" t="s">
        <v>359</v>
      </c>
      <c r="C744">
        <v>62005</v>
      </c>
      <c r="D744">
        <v>21</v>
      </c>
      <c r="E744">
        <v>10</v>
      </c>
      <c r="F744">
        <v>38</v>
      </c>
      <c r="G744">
        <v>26.57</v>
      </c>
      <c r="H744">
        <v>7136</v>
      </c>
    </row>
    <row r="745" spans="1:8" ht="12.75">
      <c r="A745" t="s">
        <v>1661</v>
      </c>
      <c r="B745" t="s">
        <v>359</v>
      </c>
      <c r="C745">
        <v>62005</v>
      </c>
      <c r="D745">
        <v>21</v>
      </c>
      <c r="E745">
        <v>10</v>
      </c>
      <c r="F745">
        <v>38</v>
      </c>
      <c r="G745">
        <v>18.82</v>
      </c>
      <c r="H745">
        <v>7136</v>
      </c>
    </row>
    <row r="746" spans="1:8" ht="12.75">
      <c r="A746" t="s">
        <v>1658</v>
      </c>
      <c r="B746" t="s">
        <v>359</v>
      </c>
      <c r="C746">
        <v>62005</v>
      </c>
      <c r="D746">
        <v>21</v>
      </c>
      <c r="E746">
        <v>10</v>
      </c>
      <c r="F746">
        <v>38</v>
      </c>
      <c r="G746">
        <v>16.23</v>
      </c>
      <c r="H746">
        <v>7136</v>
      </c>
    </row>
    <row r="747" spans="1:8" ht="12.75">
      <c r="A747" t="s">
        <v>1436</v>
      </c>
      <c r="B747" t="s">
        <v>342</v>
      </c>
      <c r="C747">
        <v>62005</v>
      </c>
      <c r="D747">
        <v>21</v>
      </c>
      <c r="E747">
        <v>10</v>
      </c>
      <c r="F747">
        <v>46</v>
      </c>
      <c r="G747">
        <v>19.95</v>
      </c>
      <c r="H747">
        <v>6997</v>
      </c>
    </row>
    <row r="748" spans="1:8" ht="12.75">
      <c r="A748" t="s">
        <v>2135</v>
      </c>
      <c r="B748" t="s">
        <v>645</v>
      </c>
      <c r="C748">
        <v>62005</v>
      </c>
      <c r="D748">
        <v>21</v>
      </c>
      <c r="E748">
        <v>10</v>
      </c>
      <c r="F748">
        <v>48</v>
      </c>
      <c r="G748">
        <v>20.52</v>
      </c>
      <c r="H748">
        <v>88971</v>
      </c>
    </row>
    <row r="749" spans="1:8" ht="12.75">
      <c r="A749" t="s">
        <v>428</v>
      </c>
      <c r="B749" t="s">
        <v>429</v>
      </c>
      <c r="C749">
        <v>62005</v>
      </c>
      <c r="D749">
        <v>21</v>
      </c>
      <c r="E749">
        <v>11</v>
      </c>
      <c r="F749">
        <v>13</v>
      </c>
      <c r="G749">
        <v>20.43</v>
      </c>
      <c r="H749">
        <v>96232</v>
      </c>
    </row>
    <row r="750" spans="1:8" ht="12.75">
      <c r="A750" t="s">
        <v>1436</v>
      </c>
      <c r="B750" t="s">
        <v>343</v>
      </c>
      <c r="C750">
        <v>62005</v>
      </c>
      <c r="D750">
        <v>21</v>
      </c>
      <c r="E750">
        <v>11</v>
      </c>
      <c r="F750">
        <v>21</v>
      </c>
      <c r="G750">
        <v>20.33</v>
      </c>
      <c r="H750">
        <v>25680</v>
      </c>
    </row>
    <row r="751" spans="1:8" ht="12.75">
      <c r="A751" t="s">
        <v>1435</v>
      </c>
      <c r="B751" t="s">
        <v>337</v>
      </c>
      <c r="C751">
        <v>62005</v>
      </c>
      <c r="D751">
        <v>21</v>
      </c>
      <c r="E751">
        <v>12</v>
      </c>
      <c r="F751">
        <v>5</v>
      </c>
      <c r="G751" t="s">
        <v>1421</v>
      </c>
      <c r="H751">
        <v>2006437</v>
      </c>
    </row>
    <row r="752" spans="1:8" ht="12.75">
      <c r="A752" t="s">
        <v>350</v>
      </c>
      <c r="B752" t="s">
        <v>337</v>
      </c>
      <c r="C752">
        <v>62005</v>
      </c>
      <c r="D752">
        <v>21</v>
      </c>
      <c r="E752">
        <v>12</v>
      </c>
      <c r="F752">
        <v>5</v>
      </c>
      <c r="G752">
        <v>27.62</v>
      </c>
      <c r="H752">
        <v>2006437</v>
      </c>
    </row>
    <row r="753" spans="1:8" ht="12.75">
      <c r="A753" t="s">
        <v>1437</v>
      </c>
      <c r="B753" t="s">
        <v>337</v>
      </c>
      <c r="C753">
        <v>62005</v>
      </c>
      <c r="D753">
        <v>21</v>
      </c>
      <c r="E753">
        <v>12</v>
      </c>
      <c r="F753">
        <v>5</v>
      </c>
      <c r="G753">
        <v>25.55</v>
      </c>
      <c r="H753">
        <v>2006437</v>
      </c>
    </row>
    <row r="754" spans="1:8" ht="12.75">
      <c r="A754" t="s">
        <v>1436</v>
      </c>
      <c r="B754" t="s">
        <v>337</v>
      </c>
      <c r="C754">
        <v>62005</v>
      </c>
      <c r="D754">
        <v>21</v>
      </c>
      <c r="E754">
        <v>12</v>
      </c>
      <c r="F754">
        <v>5</v>
      </c>
      <c r="G754">
        <v>22.08</v>
      </c>
      <c r="H754">
        <v>2006437</v>
      </c>
    </row>
    <row r="755" spans="1:8" ht="12.75">
      <c r="A755" t="s">
        <v>1438</v>
      </c>
      <c r="B755" t="s">
        <v>337</v>
      </c>
      <c r="C755">
        <v>62005</v>
      </c>
      <c r="D755">
        <v>21</v>
      </c>
      <c r="E755">
        <v>12</v>
      </c>
      <c r="F755">
        <v>5</v>
      </c>
      <c r="G755">
        <v>21.78</v>
      </c>
      <c r="H755">
        <v>2006437</v>
      </c>
    </row>
    <row r="756" spans="1:8" ht="12.75">
      <c r="A756" t="s">
        <v>1440</v>
      </c>
      <c r="B756" t="s">
        <v>337</v>
      </c>
      <c r="C756">
        <v>62005</v>
      </c>
      <c r="D756">
        <v>21</v>
      </c>
      <c r="E756">
        <v>12</v>
      </c>
      <c r="F756">
        <v>5</v>
      </c>
      <c r="G756">
        <v>21.07</v>
      </c>
      <c r="H756">
        <v>2006437</v>
      </c>
    </row>
    <row r="757" spans="1:8" ht="12.75">
      <c r="A757" t="s">
        <v>356</v>
      </c>
      <c r="B757" t="s">
        <v>337</v>
      </c>
      <c r="C757">
        <v>62005</v>
      </c>
      <c r="D757">
        <v>21</v>
      </c>
      <c r="E757">
        <v>12</v>
      </c>
      <c r="F757">
        <v>5</v>
      </c>
      <c r="G757">
        <v>20.45</v>
      </c>
      <c r="H757">
        <v>2006437</v>
      </c>
    </row>
    <row r="758" spans="1:8" ht="12.75">
      <c r="A758" t="s">
        <v>1439</v>
      </c>
      <c r="B758" t="s">
        <v>337</v>
      </c>
      <c r="C758">
        <v>62005</v>
      </c>
      <c r="D758">
        <v>21</v>
      </c>
      <c r="E758">
        <v>12</v>
      </c>
      <c r="F758">
        <v>5</v>
      </c>
      <c r="G758">
        <v>20.2</v>
      </c>
      <c r="H758">
        <v>2006437</v>
      </c>
    </row>
    <row r="759" spans="1:8" ht="12.75">
      <c r="A759" t="s">
        <v>1890</v>
      </c>
      <c r="B759" t="s">
        <v>434</v>
      </c>
      <c r="C759">
        <v>62005</v>
      </c>
      <c r="D759">
        <v>21</v>
      </c>
      <c r="E759">
        <v>12</v>
      </c>
      <c r="F759">
        <v>14</v>
      </c>
      <c r="G759">
        <v>19.47</v>
      </c>
      <c r="H759">
        <v>59520</v>
      </c>
    </row>
    <row r="760" spans="1:8" ht="12.75">
      <c r="A760" t="s">
        <v>1458</v>
      </c>
      <c r="B760" t="s">
        <v>417</v>
      </c>
      <c r="C760">
        <v>62005</v>
      </c>
      <c r="D760">
        <v>21</v>
      </c>
      <c r="E760">
        <v>12</v>
      </c>
      <c r="F760">
        <v>17</v>
      </c>
      <c r="G760">
        <v>18.52</v>
      </c>
      <c r="H760">
        <v>53901</v>
      </c>
    </row>
    <row r="761" spans="1:8" ht="12.75">
      <c r="A761" t="s">
        <v>593</v>
      </c>
      <c r="B761" t="s">
        <v>594</v>
      </c>
      <c r="C761">
        <v>62005</v>
      </c>
      <c r="D761">
        <v>21</v>
      </c>
      <c r="E761">
        <v>12</v>
      </c>
      <c r="F761">
        <v>18</v>
      </c>
      <c r="G761">
        <v>19.12</v>
      </c>
      <c r="H761">
        <v>14054</v>
      </c>
    </row>
    <row r="762" spans="1:8" ht="12.75">
      <c r="A762" t="s">
        <v>1549</v>
      </c>
      <c r="B762" t="s">
        <v>576</v>
      </c>
      <c r="C762">
        <v>62005</v>
      </c>
      <c r="D762">
        <v>21</v>
      </c>
      <c r="E762">
        <v>12</v>
      </c>
      <c r="F762">
        <v>20</v>
      </c>
      <c r="G762">
        <v>19.45</v>
      </c>
      <c r="H762">
        <v>65718</v>
      </c>
    </row>
    <row r="763" spans="1:8" ht="12.75">
      <c r="A763" t="s">
        <v>1504</v>
      </c>
      <c r="B763" t="s">
        <v>478</v>
      </c>
      <c r="C763">
        <v>62005</v>
      </c>
      <c r="D763">
        <v>21</v>
      </c>
      <c r="E763">
        <v>12</v>
      </c>
      <c r="F763">
        <v>20</v>
      </c>
      <c r="G763">
        <v>64.4</v>
      </c>
      <c r="H763">
        <v>96</v>
      </c>
    </row>
    <row r="764" spans="1:8" ht="12.75">
      <c r="A764" t="s">
        <v>1508</v>
      </c>
      <c r="B764" t="s">
        <v>478</v>
      </c>
      <c r="C764">
        <v>62005</v>
      </c>
      <c r="D764">
        <v>21</v>
      </c>
      <c r="E764">
        <v>12</v>
      </c>
      <c r="F764">
        <v>20</v>
      </c>
      <c r="G764">
        <v>17.05</v>
      </c>
      <c r="H764">
        <v>96</v>
      </c>
    </row>
    <row r="765" spans="1:8" ht="12.75">
      <c r="A765" t="s">
        <v>2055</v>
      </c>
      <c r="B765" t="s">
        <v>560</v>
      </c>
      <c r="C765">
        <v>62005</v>
      </c>
      <c r="D765">
        <v>21</v>
      </c>
      <c r="E765">
        <v>12</v>
      </c>
      <c r="F765">
        <v>21</v>
      </c>
      <c r="G765">
        <v>19.07</v>
      </c>
      <c r="H765">
        <v>124654</v>
      </c>
    </row>
    <row r="766" spans="1:8" ht="12.75">
      <c r="A766" t="s">
        <v>1436</v>
      </c>
      <c r="B766" t="s">
        <v>344</v>
      </c>
      <c r="C766">
        <v>62005</v>
      </c>
      <c r="D766">
        <v>21</v>
      </c>
      <c r="E766">
        <v>12</v>
      </c>
      <c r="F766">
        <v>25</v>
      </c>
      <c r="G766">
        <v>18.67</v>
      </c>
      <c r="H766">
        <v>82638</v>
      </c>
    </row>
    <row r="767" spans="1:8" ht="12.75">
      <c r="A767" t="s">
        <v>2073</v>
      </c>
      <c r="B767" t="s">
        <v>586</v>
      </c>
      <c r="C767">
        <v>62005</v>
      </c>
      <c r="D767">
        <v>21</v>
      </c>
      <c r="E767">
        <v>12</v>
      </c>
      <c r="F767">
        <v>27</v>
      </c>
      <c r="G767">
        <v>64.37</v>
      </c>
      <c r="H767">
        <v>2602</v>
      </c>
    </row>
    <row r="768" spans="1:8" ht="12.75">
      <c r="A768" t="s">
        <v>1788</v>
      </c>
      <c r="B768" t="s">
        <v>432</v>
      </c>
      <c r="C768">
        <v>62005</v>
      </c>
      <c r="D768">
        <v>21</v>
      </c>
      <c r="E768">
        <v>12</v>
      </c>
      <c r="F768">
        <v>29</v>
      </c>
      <c r="G768">
        <v>18.5</v>
      </c>
      <c r="H768">
        <v>100789</v>
      </c>
    </row>
    <row r="769" spans="1:8" ht="12.75">
      <c r="A769" t="s">
        <v>2073</v>
      </c>
      <c r="B769" t="s">
        <v>587</v>
      </c>
      <c r="C769">
        <v>62005</v>
      </c>
      <c r="D769">
        <v>21</v>
      </c>
      <c r="E769">
        <v>12</v>
      </c>
      <c r="F769">
        <v>34</v>
      </c>
      <c r="G769">
        <v>62</v>
      </c>
      <c r="H769">
        <v>6318</v>
      </c>
    </row>
    <row r="770" spans="1:8" ht="12.75">
      <c r="A770" t="s">
        <v>1659</v>
      </c>
      <c r="B770" t="s">
        <v>366</v>
      </c>
      <c r="C770">
        <v>62005</v>
      </c>
      <c r="D770">
        <v>21</v>
      </c>
      <c r="E770">
        <v>12</v>
      </c>
      <c r="F770">
        <v>41</v>
      </c>
      <c r="G770">
        <v>24.5</v>
      </c>
      <c r="H770">
        <v>4288</v>
      </c>
    </row>
    <row r="771" spans="1:8" ht="12.75">
      <c r="A771" t="s">
        <v>1661</v>
      </c>
      <c r="B771" t="s">
        <v>366</v>
      </c>
      <c r="C771">
        <v>62005</v>
      </c>
      <c r="D771">
        <v>21</v>
      </c>
      <c r="E771">
        <v>12</v>
      </c>
      <c r="F771">
        <v>41</v>
      </c>
      <c r="G771">
        <v>16.88</v>
      </c>
      <c r="H771">
        <v>4288</v>
      </c>
    </row>
    <row r="772" spans="1:8" ht="12.75">
      <c r="A772" t="s">
        <v>1661</v>
      </c>
      <c r="B772" t="s">
        <v>367</v>
      </c>
      <c r="C772">
        <v>62005</v>
      </c>
      <c r="D772">
        <v>21</v>
      </c>
      <c r="E772">
        <v>12</v>
      </c>
      <c r="F772">
        <v>46</v>
      </c>
      <c r="G772">
        <v>17.93</v>
      </c>
      <c r="H772">
        <v>4457</v>
      </c>
    </row>
    <row r="773" spans="1:8" ht="12.75">
      <c r="A773" t="s">
        <v>1659</v>
      </c>
      <c r="B773" t="s">
        <v>367</v>
      </c>
      <c r="C773">
        <v>62005</v>
      </c>
      <c r="D773">
        <v>21</v>
      </c>
      <c r="E773">
        <v>12</v>
      </c>
      <c r="F773">
        <v>46</v>
      </c>
      <c r="G773">
        <v>15.27</v>
      </c>
      <c r="H773">
        <v>4457</v>
      </c>
    </row>
    <row r="774" spans="1:8" ht="12.75">
      <c r="A774" t="s">
        <v>1482</v>
      </c>
      <c r="B774" t="s">
        <v>441</v>
      </c>
      <c r="C774">
        <v>62005</v>
      </c>
      <c r="D774">
        <v>21</v>
      </c>
      <c r="E774">
        <v>12</v>
      </c>
      <c r="F774">
        <v>46</v>
      </c>
      <c r="G774">
        <v>25.65</v>
      </c>
      <c r="H774">
        <v>3207</v>
      </c>
    </row>
    <row r="775" spans="1:8" ht="12.75">
      <c r="A775" t="s">
        <v>1524</v>
      </c>
      <c r="B775" t="s">
        <v>525</v>
      </c>
      <c r="C775">
        <v>62005</v>
      </c>
      <c r="D775">
        <v>21</v>
      </c>
      <c r="E775">
        <v>12</v>
      </c>
      <c r="F775">
        <v>46</v>
      </c>
      <c r="G775">
        <v>49.87</v>
      </c>
      <c r="H775">
        <v>3189</v>
      </c>
    </row>
    <row r="776" spans="1:8" ht="12.75">
      <c r="A776" t="s">
        <v>1482</v>
      </c>
      <c r="B776" t="s">
        <v>442</v>
      </c>
      <c r="C776">
        <v>62005</v>
      </c>
      <c r="D776">
        <v>21</v>
      </c>
      <c r="E776">
        <v>12</v>
      </c>
      <c r="F776">
        <v>50</v>
      </c>
      <c r="G776">
        <v>25.58</v>
      </c>
      <c r="H776">
        <v>3423</v>
      </c>
    </row>
    <row r="777" spans="1:8" ht="12.75">
      <c r="A777" t="s">
        <v>2073</v>
      </c>
      <c r="B777" t="s">
        <v>588</v>
      </c>
      <c r="C777">
        <v>62005</v>
      </c>
      <c r="D777">
        <v>21</v>
      </c>
      <c r="E777">
        <v>12</v>
      </c>
      <c r="F777">
        <v>51</v>
      </c>
      <c r="G777">
        <v>64.4</v>
      </c>
      <c r="H777">
        <v>3157</v>
      </c>
    </row>
    <row r="778" spans="1:8" ht="12.75">
      <c r="A778" t="s">
        <v>1436</v>
      </c>
      <c r="B778" t="s">
        <v>345</v>
      </c>
      <c r="C778">
        <v>62005</v>
      </c>
      <c r="D778">
        <v>21</v>
      </c>
      <c r="E778">
        <v>12</v>
      </c>
      <c r="F778">
        <v>53</v>
      </c>
      <c r="G778">
        <v>19</v>
      </c>
      <c r="H778">
        <v>6997</v>
      </c>
    </row>
    <row r="779" spans="1:8" ht="12.75">
      <c r="A779" t="s">
        <v>1659</v>
      </c>
      <c r="B779" t="s">
        <v>368</v>
      </c>
      <c r="C779">
        <v>62005</v>
      </c>
      <c r="D779">
        <v>21</v>
      </c>
      <c r="E779">
        <v>12</v>
      </c>
      <c r="F779">
        <v>58</v>
      </c>
      <c r="G779">
        <v>24.22</v>
      </c>
      <c r="H779">
        <v>4204</v>
      </c>
    </row>
    <row r="780" spans="1:8" ht="12.75">
      <c r="A780" t="s">
        <v>1661</v>
      </c>
      <c r="B780" t="s">
        <v>368</v>
      </c>
      <c r="C780">
        <v>62005</v>
      </c>
      <c r="D780">
        <v>21</v>
      </c>
      <c r="E780">
        <v>12</v>
      </c>
      <c r="F780">
        <v>58</v>
      </c>
      <c r="G780">
        <v>16.5</v>
      </c>
      <c r="H780">
        <v>4204</v>
      </c>
    </row>
    <row r="781" spans="1:8" ht="12.75">
      <c r="A781" t="s">
        <v>1661</v>
      </c>
      <c r="B781" t="s">
        <v>369</v>
      </c>
      <c r="C781">
        <v>62005</v>
      </c>
      <c r="D781">
        <v>21</v>
      </c>
      <c r="E781">
        <v>13</v>
      </c>
      <c r="F781">
        <v>2</v>
      </c>
      <c r="G781">
        <v>17.67</v>
      </c>
      <c r="H781">
        <v>4051</v>
      </c>
    </row>
    <row r="782" spans="1:8" ht="12.75">
      <c r="A782" t="s">
        <v>1659</v>
      </c>
      <c r="B782" t="s">
        <v>369</v>
      </c>
      <c r="C782">
        <v>62005</v>
      </c>
      <c r="D782">
        <v>21</v>
      </c>
      <c r="E782">
        <v>13</v>
      </c>
      <c r="F782">
        <v>2</v>
      </c>
      <c r="G782">
        <v>15.2</v>
      </c>
      <c r="H782">
        <v>4051</v>
      </c>
    </row>
    <row r="783" spans="1:8" ht="12.75">
      <c r="A783" t="s">
        <v>1661</v>
      </c>
      <c r="B783" t="s">
        <v>373</v>
      </c>
      <c r="C783">
        <v>62005</v>
      </c>
      <c r="D783">
        <v>21</v>
      </c>
      <c r="E783">
        <v>13</v>
      </c>
      <c r="F783">
        <v>3</v>
      </c>
      <c r="G783">
        <v>17.65</v>
      </c>
      <c r="H783">
        <v>4019</v>
      </c>
    </row>
    <row r="784" spans="1:8" ht="12.75">
      <c r="A784" t="s">
        <v>1661</v>
      </c>
      <c r="B784" t="s">
        <v>370</v>
      </c>
      <c r="C784">
        <v>62005</v>
      </c>
      <c r="D784">
        <v>21</v>
      </c>
      <c r="E784">
        <v>13</v>
      </c>
      <c r="F784">
        <v>16</v>
      </c>
      <c r="G784">
        <v>18.5</v>
      </c>
      <c r="H784">
        <v>552549</v>
      </c>
    </row>
    <row r="785" spans="1:8" ht="12.75">
      <c r="A785" t="s">
        <v>1659</v>
      </c>
      <c r="B785" t="s">
        <v>370</v>
      </c>
      <c r="C785">
        <v>62005</v>
      </c>
      <c r="D785">
        <v>21</v>
      </c>
      <c r="E785">
        <v>13</v>
      </c>
      <c r="F785">
        <v>16</v>
      </c>
      <c r="G785">
        <v>17.72</v>
      </c>
      <c r="H785">
        <v>552549</v>
      </c>
    </row>
    <row r="786" spans="1:8" ht="12.75">
      <c r="A786" t="s">
        <v>1660</v>
      </c>
      <c r="B786" t="s">
        <v>370</v>
      </c>
      <c r="C786">
        <v>62005</v>
      </c>
      <c r="D786">
        <v>21</v>
      </c>
      <c r="E786">
        <v>13</v>
      </c>
      <c r="F786">
        <v>16</v>
      </c>
      <c r="G786">
        <v>15.15</v>
      </c>
      <c r="H786">
        <v>552549</v>
      </c>
    </row>
    <row r="787" spans="1:8" ht="12.75">
      <c r="A787" t="s">
        <v>1436</v>
      </c>
      <c r="B787" t="s">
        <v>346</v>
      </c>
      <c r="C787">
        <v>62005</v>
      </c>
      <c r="D787">
        <v>21</v>
      </c>
      <c r="E787">
        <v>13</v>
      </c>
      <c r="F787">
        <v>22</v>
      </c>
      <c r="G787">
        <v>18.42</v>
      </c>
      <c r="H787">
        <v>25680</v>
      </c>
    </row>
    <row r="788" spans="1:8" ht="12.75">
      <c r="A788" t="s">
        <v>1427</v>
      </c>
      <c r="B788" t="s">
        <v>310</v>
      </c>
      <c r="C788">
        <v>62005</v>
      </c>
      <c r="D788">
        <v>21</v>
      </c>
      <c r="E788">
        <v>13</v>
      </c>
      <c r="F788">
        <v>31</v>
      </c>
      <c r="G788">
        <v>16.67</v>
      </c>
      <c r="H788">
        <v>1440</v>
      </c>
    </row>
    <row r="789" spans="1:8" ht="12.75">
      <c r="A789" t="s">
        <v>1111</v>
      </c>
      <c r="B789" t="s">
        <v>435</v>
      </c>
      <c r="C789">
        <v>62005</v>
      </c>
      <c r="D789">
        <v>21</v>
      </c>
      <c r="E789">
        <v>13</v>
      </c>
      <c r="F789">
        <v>49</v>
      </c>
      <c r="G789">
        <v>19.42</v>
      </c>
      <c r="H789">
        <v>19525</v>
      </c>
    </row>
    <row r="790" spans="1:8" ht="12.75">
      <c r="A790" t="s">
        <v>1890</v>
      </c>
      <c r="B790" t="s">
        <v>435</v>
      </c>
      <c r="C790">
        <v>62005</v>
      </c>
      <c r="D790">
        <v>21</v>
      </c>
      <c r="E790">
        <v>13</v>
      </c>
      <c r="F790">
        <v>49</v>
      </c>
      <c r="G790">
        <v>18.07</v>
      </c>
      <c r="H790">
        <v>19525</v>
      </c>
    </row>
    <row r="791" spans="1:8" ht="12.75">
      <c r="A791" t="s">
        <v>1895</v>
      </c>
      <c r="B791" t="s">
        <v>435</v>
      </c>
      <c r="C791">
        <v>62005</v>
      </c>
      <c r="D791">
        <v>21</v>
      </c>
      <c r="E791">
        <v>13</v>
      </c>
      <c r="F791">
        <v>49</v>
      </c>
      <c r="G791">
        <v>17.95</v>
      </c>
      <c r="H791">
        <v>19525</v>
      </c>
    </row>
    <row r="792" spans="1:8" ht="12.75">
      <c r="A792" t="s">
        <v>1112</v>
      </c>
      <c r="B792" t="s">
        <v>435</v>
      </c>
      <c r="C792">
        <v>62005</v>
      </c>
      <c r="D792">
        <v>21</v>
      </c>
      <c r="E792">
        <v>13</v>
      </c>
      <c r="F792">
        <v>49</v>
      </c>
      <c r="G792">
        <v>17.13</v>
      </c>
      <c r="H792">
        <v>19525</v>
      </c>
    </row>
    <row r="793" spans="1:8" ht="12.75">
      <c r="A793" t="s">
        <v>1893</v>
      </c>
      <c r="B793" t="s">
        <v>435</v>
      </c>
      <c r="C793">
        <v>62005</v>
      </c>
      <c r="D793">
        <v>21</v>
      </c>
      <c r="E793">
        <v>13</v>
      </c>
      <c r="F793">
        <v>49</v>
      </c>
      <c r="G793">
        <v>16.68</v>
      </c>
      <c r="H793">
        <v>19525</v>
      </c>
    </row>
    <row r="794" spans="1:8" ht="12.75">
      <c r="A794" t="s">
        <v>1892</v>
      </c>
      <c r="B794" t="s">
        <v>435</v>
      </c>
      <c r="C794">
        <v>62005</v>
      </c>
      <c r="D794">
        <v>21</v>
      </c>
      <c r="E794">
        <v>13</v>
      </c>
      <c r="F794">
        <v>49</v>
      </c>
      <c r="G794">
        <v>15.82</v>
      </c>
      <c r="H794">
        <v>19525</v>
      </c>
    </row>
    <row r="795" spans="1:8" ht="12.75">
      <c r="A795" t="s">
        <v>1788</v>
      </c>
      <c r="B795" t="s">
        <v>433</v>
      </c>
      <c r="C795">
        <v>62005</v>
      </c>
      <c r="D795">
        <v>21</v>
      </c>
      <c r="E795">
        <v>14</v>
      </c>
      <c r="F795">
        <v>4</v>
      </c>
      <c r="G795">
        <v>16.88</v>
      </c>
      <c r="H795">
        <v>26169</v>
      </c>
    </row>
    <row r="796" spans="1:8" ht="12.75">
      <c r="A796" t="s">
        <v>1435</v>
      </c>
      <c r="B796" t="s">
        <v>338</v>
      </c>
      <c r="C796">
        <v>62005</v>
      </c>
      <c r="D796">
        <v>21</v>
      </c>
      <c r="E796">
        <v>15</v>
      </c>
      <c r="F796">
        <v>21</v>
      </c>
      <c r="G796" t="s">
        <v>1421</v>
      </c>
      <c r="H796">
        <v>1979711</v>
      </c>
    </row>
    <row r="797" spans="1:8" ht="12.75">
      <c r="A797" t="s">
        <v>1437</v>
      </c>
      <c r="B797" t="s">
        <v>338</v>
      </c>
      <c r="C797">
        <v>62005</v>
      </c>
      <c r="D797">
        <v>21</v>
      </c>
      <c r="E797">
        <v>15</v>
      </c>
      <c r="F797">
        <v>21</v>
      </c>
      <c r="G797">
        <v>4.33</v>
      </c>
      <c r="H797">
        <v>1979711</v>
      </c>
    </row>
    <row r="798" spans="1:8" ht="12.75">
      <c r="A798" t="s">
        <v>1438</v>
      </c>
      <c r="B798" t="s">
        <v>338</v>
      </c>
      <c r="C798">
        <v>62005</v>
      </c>
      <c r="D798">
        <v>21</v>
      </c>
      <c r="E798">
        <v>15</v>
      </c>
      <c r="F798">
        <v>21</v>
      </c>
      <c r="G798">
        <v>3.45</v>
      </c>
      <c r="H798">
        <v>1979711</v>
      </c>
    </row>
    <row r="799" spans="1:8" ht="12.75">
      <c r="A799" t="s">
        <v>350</v>
      </c>
      <c r="B799" t="s">
        <v>338</v>
      </c>
      <c r="C799">
        <v>62005</v>
      </c>
      <c r="D799">
        <v>21</v>
      </c>
      <c r="E799">
        <v>15</v>
      </c>
      <c r="F799">
        <v>21</v>
      </c>
      <c r="G799">
        <v>3.42</v>
      </c>
      <c r="H799">
        <v>1979711</v>
      </c>
    </row>
    <row r="800" spans="1:8" ht="12.75">
      <c r="A800" t="s">
        <v>1436</v>
      </c>
      <c r="B800" t="s">
        <v>338</v>
      </c>
      <c r="C800">
        <v>62005</v>
      </c>
      <c r="D800">
        <v>21</v>
      </c>
      <c r="E800">
        <v>15</v>
      </c>
      <c r="F800">
        <v>21</v>
      </c>
      <c r="G800">
        <v>2.95</v>
      </c>
      <c r="H800">
        <v>1979711</v>
      </c>
    </row>
    <row r="801" spans="1:8" ht="12.75">
      <c r="A801" t="s">
        <v>1440</v>
      </c>
      <c r="B801" t="s">
        <v>338</v>
      </c>
      <c r="C801">
        <v>62005</v>
      </c>
      <c r="D801">
        <v>21</v>
      </c>
      <c r="E801">
        <v>15</v>
      </c>
      <c r="F801">
        <v>21</v>
      </c>
      <c r="G801">
        <v>2.8</v>
      </c>
      <c r="H801">
        <v>1979711</v>
      </c>
    </row>
    <row r="802" spans="1:8" ht="12.75">
      <c r="A802" t="s">
        <v>356</v>
      </c>
      <c r="B802" t="s">
        <v>338</v>
      </c>
      <c r="C802">
        <v>62005</v>
      </c>
      <c r="D802">
        <v>21</v>
      </c>
      <c r="E802">
        <v>15</v>
      </c>
      <c r="F802">
        <v>21</v>
      </c>
      <c r="G802">
        <v>2.78</v>
      </c>
      <c r="H802">
        <v>1979711</v>
      </c>
    </row>
    <row r="803" spans="1:8" ht="12.75">
      <c r="A803" t="s">
        <v>1439</v>
      </c>
      <c r="B803" t="s">
        <v>338</v>
      </c>
      <c r="C803">
        <v>62005</v>
      </c>
      <c r="D803">
        <v>21</v>
      </c>
      <c r="E803">
        <v>15</v>
      </c>
      <c r="F803">
        <v>21</v>
      </c>
      <c r="G803">
        <v>2.7</v>
      </c>
      <c r="H803">
        <v>1979711</v>
      </c>
    </row>
    <row r="804" spans="1:8" ht="12.75">
      <c r="A804" t="s">
        <v>1499</v>
      </c>
      <c r="B804" t="s">
        <v>460</v>
      </c>
      <c r="C804">
        <v>62005</v>
      </c>
      <c r="D804">
        <v>21</v>
      </c>
      <c r="E804">
        <v>15</v>
      </c>
      <c r="F804">
        <v>35</v>
      </c>
      <c r="G804">
        <v>32.07</v>
      </c>
      <c r="H804">
        <v>4248</v>
      </c>
    </row>
    <row r="805" spans="1:8" ht="12.75">
      <c r="A805" t="s">
        <v>1499</v>
      </c>
      <c r="B805" t="s">
        <v>446</v>
      </c>
      <c r="C805">
        <v>62005</v>
      </c>
      <c r="D805">
        <v>21</v>
      </c>
      <c r="E805">
        <v>15</v>
      </c>
      <c r="F805">
        <v>37</v>
      </c>
      <c r="G805">
        <v>81.8</v>
      </c>
      <c r="H805">
        <v>4307</v>
      </c>
    </row>
    <row r="806" spans="1:8" ht="12.75">
      <c r="A806" t="s">
        <v>1497</v>
      </c>
      <c r="B806" t="s">
        <v>446</v>
      </c>
      <c r="C806">
        <v>62005</v>
      </c>
      <c r="D806">
        <v>21</v>
      </c>
      <c r="E806">
        <v>15</v>
      </c>
      <c r="F806">
        <v>37</v>
      </c>
      <c r="G806">
        <v>81.37</v>
      </c>
      <c r="H806">
        <v>4307</v>
      </c>
    </row>
    <row r="807" spans="1:8" ht="12.75">
      <c r="A807" t="s">
        <v>1495</v>
      </c>
      <c r="B807" t="s">
        <v>446</v>
      </c>
      <c r="C807">
        <v>62005</v>
      </c>
      <c r="D807">
        <v>21</v>
      </c>
      <c r="E807">
        <v>15</v>
      </c>
      <c r="F807">
        <v>37</v>
      </c>
      <c r="G807">
        <v>81.35</v>
      </c>
      <c r="H807">
        <v>4307</v>
      </c>
    </row>
    <row r="808" spans="1:8" ht="12.75">
      <c r="A808" t="s">
        <v>1500</v>
      </c>
      <c r="B808" t="s">
        <v>446</v>
      </c>
      <c r="C808">
        <v>62005</v>
      </c>
      <c r="D808">
        <v>21</v>
      </c>
      <c r="E808">
        <v>15</v>
      </c>
      <c r="F808">
        <v>37</v>
      </c>
      <c r="G808">
        <v>81.35</v>
      </c>
      <c r="H808">
        <v>4307</v>
      </c>
    </row>
    <row r="809" spans="1:8" ht="12.75">
      <c r="A809" t="s">
        <v>1494</v>
      </c>
      <c r="B809" t="s">
        <v>446</v>
      </c>
      <c r="C809">
        <v>62005</v>
      </c>
      <c r="D809">
        <v>21</v>
      </c>
      <c r="E809">
        <v>15</v>
      </c>
      <c r="F809">
        <v>37</v>
      </c>
      <c r="G809">
        <v>81.33</v>
      </c>
      <c r="H809">
        <v>4307</v>
      </c>
    </row>
    <row r="810" spans="1:8" ht="12.75">
      <c r="A810" t="s">
        <v>1498</v>
      </c>
      <c r="B810" t="s">
        <v>446</v>
      </c>
      <c r="C810">
        <v>62005</v>
      </c>
      <c r="D810">
        <v>21</v>
      </c>
      <c r="E810">
        <v>15</v>
      </c>
      <c r="F810">
        <v>37</v>
      </c>
      <c r="G810">
        <v>81.33</v>
      </c>
      <c r="H810">
        <v>4307</v>
      </c>
    </row>
    <row r="811" spans="1:8" ht="12.75">
      <c r="A811" t="s">
        <v>1493</v>
      </c>
      <c r="B811" t="s">
        <v>446</v>
      </c>
      <c r="C811">
        <v>62005</v>
      </c>
      <c r="D811">
        <v>21</v>
      </c>
      <c r="E811">
        <v>15</v>
      </c>
      <c r="F811">
        <v>37</v>
      </c>
      <c r="G811">
        <v>81.32</v>
      </c>
      <c r="H811">
        <v>4307</v>
      </c>
    </row>
    <row r="812" spans="1:8" ht="12.75">
      <c r="A812" t="s">
        <v>1496</v>
      </c>
      <c r="B812" t="s">
        <v>446</v>
      </c>
      <c r="C812">
        <v>62005</v>
      </c>
      <c r="D812">
        <v>21</v>
      </c>
      <c r="E812">
        <v>15</v>
      </c>
      <c r="F812">
        <v>37</v>
      </c>
      <c r="G812">
        <v>81.32</v>
      </c>
      <c r="H812">
        <v>4307</v>
      </c>
    </row>
    <row r="813" spans="1:8" ht="12.75">
      <c r="A813" t="s">
        <v>1501</v>
      </c>
      <c r="B813" t="s">
        <v>446</v>
      </c>
      <c r="C813">
        <v>62005</v>
      </c>
      <c r="D813">
        <v>21</v>
      </c>
      <c r="E813">
        <v>15</v>
      </c>
      <c r="F813">
        <v>37</v>
      </c>
      <c r="G813">
        <v>81.32</v>
      </c>
      <c r="H813">
        <v>4307</v>
      </c>
    </row>
    <row r="814" spans="1:8" ht="12.75">
      <c r="A814" t="s">
        <v>1659</v>
      </c>
      <c r="B814" t="s">
        <v>371</v>
      </c>
      <c r="C814">
        <v>62005</v>
      </c>
      <c r="D814">
        <v>21</v>
      </c>
      <c r="E814">
        <v>15</v>
      </c>
      <c r="F814">
        <v>56</v>
      </c>
      <c r="G814">
        <v>17.18</v>
      </c>
      <c r="H814">
        <v>733974</v>
      </c>
    </row>
    <row r="815" spans="1:8" ht="12.75">
      <c r="A815" t="s">
        <v>1661</v>
      </c>
      <c r="B815" t="s">
        <v>371</v>
      </c>
      <c r="C815">
        <v>62005</v>
      </c>
      <c r="D815">
        <v>21</v>
      </c>
      <c r="E815">
        <v>15</v>
      </c>
      <c r="F815">
        <v>56</v>
      </c>
      <c r="G815">
        <v>17.13</v>
      </c>
      <c r="H815">
        <v>733974</v>
      </c>
    </row>
    <row r="816" spans="1:8" ht="12.75">
      <c r="A816" t="s">
        <v>2055</v>
      </c>
      <c r="B816" t="s">
        <v>561</v>
      </c>
      <c r="C816">
        <v>62005</v>
      </c>
      <c r="D816">
        <v>21</v>
      </c>
      <c r="E816">
        <v>16</v>
      </c>
      <c r="F816">
        <v>20</v>
      </c>
      <c r="G816">
        <v>17.93</v>
      </c>
      <c r="H816">
        <v>135</v>
      </c>
    </row>
    <row r="817" spans="1:8" ht="12.75">
      <c r="A817" t="s">
        <v>1520</v>
      </c>
      <c r="B817" t="s">
        <v>500</v>
      </c>
      <c r="C817">
        <v>62005</v>
      </c>
      <c r="D817">
        <v>21</v>
      </c>
      <c r="E817">
        <v>17</v>
      </c>
      <c r="F817">
        <v>25</v>
      </c>
      <c r="G817">
        <v>30.2</v>
      </c>
      <c r="H817">
        <v>84</v>
      </c>
    </row>
    <row r="818" spans="1:8" ht="12.75">
      <c r="A818" t="s">
        <v>1515</v>
      </c>
      <c r="B818" t="s">
        <v>500</v>
      </c>
      <c r="C818">
        <v>62005</v>
      </c>
      <c r="D818">
        <v>21</v>
      </c>
      <c r="E818">
        <v>17</v>
      </c>
      <c r="F818">
        <v>25</v>
      </c>
      <c r="G818">
        <v>30.1</v>
      </c>
      <c r="H818">
        <v>84</v>
      </c>
    </row>
    <row r="819" spans="1:8" ht="12.75">
      <c r="A819" t="s">
        <v>1516</v>
      </c>
      <c r="B819" t="s">
        <v>500</v>
      </c>
      <c r="C819">
        <v>62005</v>
      </c>
      <c r="D819">
        <v>21</v>
      </c>
      <c r="E819">
        <v>17</v>
      </c>
      <c r="F819">
        <v>25</v>
      </c>
      <c r="G819">
        <v>30.05</v>
      </c>
      <c r="H819">
        <v>84</v>
      </c>
    </row>
    <row r="820" spans="1:8" ht="12.75">
      <c r="A820" t="s">
        <v>1435</v>
      </c>
      <c r="B820" t="s">
        <v>339</v>
      </c>
      <c r="C820">
        <v>62005</v>
      </c>
      <c r="D820">
        <v>21</v>
      </c>
      <c r="E820">
        <v>17</v>
      </c>
      <c r="F820">
        <v>42</v>
      </c>
      <c r="G820" t="s">
        <v>1421</v>
      </c>
      <c r="H820">
        <v>1679659</v>
      </c>
    </row>
    <row r="821" spans="1:8" ht="12.75">
      <c r="A821" t="s">
        <v>1437</v>
      </c>
      <c r="B821" t="s">
        <v>339</v>
      </c>
      <c r="C821">
        <v>62005</v>
      </c>
      <c r="D821">
        <v>21</v>
      </c>
      <c r="E821">
        <v>17</v>
      </c>
      <c r="F821">
        <v>42</v>
      </c>
      <c r="G821">
        <v>3.8</v>
      </c>
      <c r="H821">
        <v>1679659</v>
      </c>
    </row>
    <row r="822" spans="1:8" ht="12.75">
      <c r="A822" t="s">
        <v>1440</v>
      </c>
      <c r="B822" t="s">
        <v>339</v>
      </c>
      <c r="C822">
        <v>62005</v>
      </c>
      <c r="D822">
        <v>21</v>
      </c>
      <c r="E822">
        <v>17</v>
      </c>
      <c r="F822">
        <v>42</v>
      </c>
      <c r="G822">
        <v>2.97</v>
      </c>
      <c r="H822">
        <v>1679659</v>
      </c>
    </row>
    <row r="823" spans="1:8" ht="12.75">
      <c r="A823" t="s">
        <v>1436</v>
      </c>
      <c r="B823" t="s">
        <v>339</v>
      </c>
      <c r="C823">
        <v>62005</v>
      </c>
      <c r="D823">
        <v>21</v>
      </c>
      <c r="E823">
        <v>17</v>
      </c>
      <c r="F823">
        <v>42</v>
      </c>
      <c r="G823">
        <v>2.75</v>
      </c>
      <c r="H823">
        <v>1679659</v>
      </c>
    </row>
    <row r="824" spans="1:8" ht="12.75">
      <c r="A824" t="s">
        <v>1438</v>
      </c>
      <c r="B824" t="s">
        <v>339</v>
      </c>
      <c r="C824">
        <v>62005</v>
      </c>
      <c r="D824">
        <v>21</v>
      </c>
      <c r="E824">
        <v>17</v>
      </c>
      <c r="F824">
        <v>42</v>
      </c>
      <c r="G824">
        <v>2.7</v>
      </c>
      <c r="H824">
        <v>1679659</v>
      </c>
    </row>
    <row r="825" spans="1:8" ht="12.75">
      <c r="A825" t="s">
        <v>350</v>
      </c>
      <c r="B825" t="s">
        <v>339</v>
      </c>
      <c r="C825">
        <v>62005</v>
      </c>
      <c r="D825">
        <v>21</v>
      </c>
      <c r="E825">
        <v>17</v>
      </c>
      <c r="F825">
        <v>42</v>
      </c>
      <c r="G825">
        <v>2.62</v>
      </c>
      <c r="H825">
        <v>1679659</v>
      </c>
    </row>
    <row r="826" spans="1:8" ht="12.75">
      <c r="A826" t="s">
        <v>1439</v>
      </c>
      <c r="B826" t="s">
        <v>339</v>
      </c>
      <c r="C826">
        <v>62005</v>
      </c>
      <c r="D826">
        <v>21</v>
      </c>
      <c r="E826">
        <v>17</v>
      </c>
      <c r="F826">
        <v>42</v>
      </c>
      <c r="G826">
        <v>2.25</v>
      </c>
      <c r="H826">
        <v>1679659</v>
      </c>
    </row>
    <row r="827" spans="1:8" ht="12.75">
      <c r="A827" t="s">
        <v>356</v>
      </c>
      <c r="B827" t="s">
        <v>339</v>
      </c>
      <c r="C827">
        <v>62005</v>
      </c>
      <c r="D827">
        <v>21</v>
      </c>
      <c r="E827">
        <v>17</v>
      </c>
      <c r="F827">
        <v>42</v>
      </c>
      <c r="G827">
        <v>2.13</v>
      </c>
      <c r="H827">
        <v>1679659</v>
      </c>
    </row>
    <row r="828" spans="1:8" ht="12.75">
      <c r="A828" t="s">
        <v>1527</v>
      </c>
      <c r="B828" t="s">
        <v>508</v>
      </c>
      <c r="C828">
        <v>62005</v>
      </c>
      <c r="D828">
        <v>21</v>
      </c>
      <c r="E828">
        <v>17</v>
      </c>
      <c r="F828">
        <v>43</v>
      </c>
      <c r="G828">
        <v>102.23</v>
      </c>
      <c r="H828">
        <v>4507627</v>
      </c>
    </row>
    <row r="829" spans="1:8" ht="12.75">
      <c r="A829" t="s">
        <v>1522</v>
      </c>
      <c r="B829" t="s">
        <v>508</v>
      </c>
      <c r="C829">
        <v>62005</v>
      </c>
      <c r="D829">
        <v>21</v>
      </c>
      <c r="E829">
        <v>17</v>
      </c>
      <c r="F829">
        <v>43</v>
      </c>
      <c r="G829">
        <v>101.25</v>
      </c>
      <c r="H829">
        <v>4507627</v>
      </c>
    </row>
    <row r="830" spans="1:8" ht="12.75">
      <c r="A830" t="s">
        <v>1524</v>
      </c>
      <c r="B830" t="s">
        <v>508</v>
      </c>
      <c r="C830">
        <v>62005</v>
      </c>
      <c r="D830">
        <v>21</v>
      </c>
      <c r="E830">
        <v>17</v>
      </c>
      <c r="F830">
        <v>43</v>
      </c>
      <c r="G830">
        <v>99.87</v>
      </c>
      <c r="H830">
        <v>4507627</v>
      </c>
    </row>
    <row r="831" spans="1:8" ht="12.75">
      <c r="A831" t="s">
        <v>1523</v>
      </c>
      <c r="B831" t="s">
        <v>508</v>
      </c>
      <c r="C831">
        <v>62005</v>
      </c>
      <c r="D831">
        <v>21</v>
      </c>
      <c r="E831">
        <v>17</v>
      </c>
      <c r="F831">
        <v>43</v>
      </c>
      <c r="G831">
        <v>99.85</v>
      </c>
      <c r="H831">
        <v>4507627</v>
      </c>
    </row>
    <row r="832" spans="1:8" ht="12.75">
      <c r="A832" t="s">
        <v>1521</v>
      </c>
      <c r="B832" t="s">
        <v>508</v>
      </c>
      <c r="C832">
        <v>62005</v>
      </c>
      <c r="D832">
        <v>21</v>
      </c>
      <c r="E832">
        <v>17</v>
      </c>
      <c r="F832">
        <v>43</v>
      </c>
      <c r="G832">
        <v>99.28</v>
      </c>
      <c r="H832">
        <v>4507627</v>
      </c>
    </row>
    <row r="833" spans="1:8" ht="12.75">
      <c r="A833" t="s">
        <v>1526</v>
      </c>
      <c r="B833" t="s">
        <v>508</v>
      </c>
      <c r="C833">
        <v>62005</v>
      </c>
      <c r="D833">
        <v>21</v>
      </c>
      <c r="E833">
        <v>17</v>
      </c>
      <c r="F833">
        <v>43</v>
      </c>
      <c r="G833">
        <v>98.62</v>
      </c>
      <c r="H833">
        <v>4507627</v>
      </c>
    </row>
    <row r="834" spans="1:8" ht="12.75">
      <c r="A834" t="s">
        <v>1525</v>
      </c>
      <c r="B834" t="s">
        <v>508</v>
      </c>
      <c r="C834">
        <v>62005</v>
      </c>
      <c r="D834">
        <v>21</v>
      </c>
      <c r="E834">
        <v>17</v>
      </c>
      <c r="F834">
        <v>43</v>
      </c>
      <c r="G834">
        <v>3.35</v>
      </c>
      <c r="H834">
        <v>4507627</v>
      </c>
    </row>
    <row r="835" spans="1:8" ht="12.75">
      <c r="A835" t="s">
        <v>1499</v>
      </c>
      <c r="B835" t="s">
        <v>457</v>
      </c>
      <c r="C835">
        <v>62005</v>
      </c>
      <c r="D835">
        <v>21</v>
      </c>
      <c r="E835">
        <v>17</v>
      </c>
      <c r="F835">
        <v>44</v>
      </c>
      <c r="G835">
        <v>37.98</v>
      </c>
      <c r="H835">
        <v>28849</v>
      </c>
    </row>
    <row r="836" spans="1:8" ht="12.75">
      <c r="A836" t="s">
        <v>1497</v>
      </c>
      <c r="B836" t="s">
        <v>457</v>
      </c>
      <c r="C836">
        <v>62005</v>
      </c>
      <c r="D836">
        <v>21</v>
      </c>
      <c r="E836">
        <v>17</v>
      </c>
      <c r="F836">
        <v>44</v>
      </c>
      <c r="G836">
        <v>25.1</v>
      </c>
      <c r="H836">
        <v>28849</v>
      </c>
    </row>
    <row r="837" spans="1:8" ht="12.75">
      <c r="A837" t="s">
        <v>1499</v>
      </c>
      <c r="B837" t="s">
        <v>447</v>
      </c>
      <c r="C837">
        <v>62005</v>
      </c>
      <c r="D837">
        <v>21</v>
      </c>
      <c r="E837">
        <v>17</v>
      </c>
      <c r="F837">
        <v>50</v>
      </c>
      <c r="G837">
        <v>80.02</v>
      </c>
      <c r="H837">
        <v>34414</v>
      </c>
    </row>
    <row r="838" spans="1:8" ht="12.75">
      <c r="A838" t="s">
        <v>1500</v>
      </c>
      <c r="B838" t="s">
        <v>447</v>
      </c>
      <c r="C838">
        <v>62005</v>
      </c>
      <c r="D838">
        <v>21</v>
      </c>
      <c r="E838">
        <v>17</v>
      </c>
      <c r="F838">
        <v>50</v>
      </c>
      <c r="G838">
        <v>79.63</v>
      </c>
      <c r="H838">
        <v>34414</v>
      </c>
    </row>
    <row r="839" spans="1:8" ht="12.75">
      <c r="A839" t="s">
        <v>1493</v>
      </c>
      <c r="B839" t="s">
        <v>447</v>
      </c>
      <c r="C839">
        <v>62005</v>
      </c>
      <c r="D839">
        <v>21</v>
      </c>
      <c r="E839">
        <v>17</v>
      </c>
      <c r="F839">
        <v>50</v>
      </c>
      <c r="G839">
        <v>79.62</v>
      </c>
      <c r="H839">
        <v>34414</v>
      </c>
    </row>
    <row r="840" spans="1:8" ht="12.75">
      <c r="A840" t="s">
        <v>1496</v>
      </c>
      <c r="B840" t="s">
        <v>447</v>
      </c>
      <c r="C840">
        <v>62005</v>
      </c>
      <c r="D840">
        <v>21</v>
      </c>
      <c r="E840">
        <v>17</v>
      </c>
      <c r="F840">
        <v>50</v>
      </c>
      <c r="G840">
        <v>79.6</v>
      </c>
      <c r="H840">
        <v>34414</v>
      </c>
    </row>
    <row r="841" spans="1:8" ht="12.75">
      <c r="A841" t="s">
        <v>1497</v>
      </c>
      <c r="B841" t="s">
        <v>447</v>
      </c>
      <c r="C841">
        <v>62005</v>
      </c>
      <c r="D841">
        <v>21</v>
      </c>
      <c r="E841">
        <v>17</v>
      </c>
      <c r="F841">
        <v>50</v>
      </c>
      <c r="G841">
        <v>79.58</v>
      </c>
      <c r="H841">
        <v>34414</v>
      </c>
    </row>
    <row r="842" spans="1:8" ht="12.75">
      <c r="A842" t="s">
        <v>1494</v>
      </c>
      <c r="B842" t="s">
        <v>447</v>
      </c>
      <c r="C842">
        <v>62005</v>
      </c>
      <c r="D842">
        <v>21</v>
      </c>
      <c r="E842">
        <v>17</v>
      </c>
      <c r="F842">
        <v>50</v>
      </c>
      <c r="G842">
        <v>79.55</v>
      </c>
      <c r="H842">
        <v>34414</v>
      </c>
    </row>
    <row r="843" spans="1:8" ht="12.75">
      <c r="A843" t="s">
        <v>1495</v>
      </c>
      <c r="B843" t="s">
        <v>447</v>
      </c>
      <c r="C843">
        <v>62005</v>
      </c>
      <c r="D843">
        <v>21</v>
      </c>
      <c r="E843">
        <v>17</v>
      </c>
      <c r="F843">
        <v>50</v>
      </c>
      <c r="G843">
        <v>79.55</v>
      </c>
      <c r="H843">
        <v>34414</v>
      </c>
    </row>
    <row r="844" spans="1:8" ht="12.75">
      <c r="A844" t="s">
        <v>1498</v>
      </c>
      <c r="B844" t="s">
        <v>447</v>
      </c>
      <c r="C844">
        <v>62005</v>
      </c>
      <c r="D844">
        <v>21</v>
      </c>
      <c r="E844">
        <v>17</v>
      </c>
      <c r="F844">
        <v>50</v>
      </c>
      <c r="G844">
        <v>79.55</v>
      </c>
      <c r="H844">
        <v>34414</v>
      </c>
    </row>
    <row r="845" spans="1:8" ht="12.75">
      <c r="A845" t="s">
        <v>1501</v>
      </c>
      <c r="B845" t="s">
        <v>447</v>
      </c>
      <c r="C845">
        <v>62005</v>
      </c>
      <c r="D845">
        <v>21</v>
      </c>
      <c r="E845">
        <v>17</v>
      </c>
      <c r="F845">
        <v>50</v>
      </c>
      <c r="G845">
        <v>79.52</v>
      </c>
      <c r="H845">
        <v>34414</v>
      </c>
    </row>
    <row r="846" spans="1:8" ht="12.75">
      <c r="A846" t="s">
        <v>1732</v>
      </c>
      <c r="B846" t="s">
        <v>379</v>
      </c>
      <c r="C846">
        <v>62005</v>
      </c>
      <c r="D846">
        <v>21</v>
      </c>
      <c r="E846">
        <v>19</v>
      </c>
      <c r="F846">
        <v>26</v>
      </c>
      <c r="G846">
        <v>66.05</v>
      </c>
      <c r="H846">
        <v>3258</v>
      </c>
    </row>
    <row r="847" spans="1:8" ht="12.75">
      <c r="A847" t="s">
        <v>1734</v>
      </c>
      <c r="B847" t="s">
        <v>379</v>
      </c>
      <c r="C847">
        <v>62005</v>
      </c>
      <c r="D847">
        <v>21</v>
      </c>
      <c r="E847">
        <v>19</v>
      </c>
      <c r="F847">
        <v>26</v>
      </c>
      <c r="G847">
        <v>39.75</v>
      </c>
      <c r="H847">
        <v>3258</v>
      </c>
    </row>
    <row r="848" spans="1:8" ht="12.75">
      <c r="A848" t="s">
        <v>1733</v>
      </c>
      <c r="B848" t="s">
        <v>379</v>
      </c>
      <c r="C848">
        <v>62005</v>
      </c>
      <c r="D848">
        <v>21</v>
      </c>
      <c r="E848">
        <v>19</v>
      </c>
      <c r="F848">
        <v>26</v>
      </c>
      <c r="G848">
        <v>39.42</v>
      </c>
      <c r="H848">
        <v>3258</v>
      </c>
    </row>
    <row r="849" spans="1:8" ht="12.75">
      <c r="A849" t="s">
        <v>1448</v>
      </c>
      <c r="B849" t="s">
        <v>379</v>
      </c>
      <c r="C849">
        <v>62005</v>
      </c>
      <c r="D849">
        <v>21</v>
      </c>
      <c r="E849">
        <v>19</v>
      </c>
      <c r="F849">
        <v>26</v>
      </c>
      <c r="G849">
        <v>39.32</v>
      </c>
      <c r="H849">
        <v>3258</v>
      </c>
    </row>
    <row r="850" spans="1:8" ht="12.75">
      <c r="A850" t="s">
        <v>1499</v>
      </c>
      <c r="B850" t="s">
        <v>458</v>
      </c>
      <c r="C850">
        <v>62005</v>
      </c>
      <c r="D850">
        <v>21</v>
      </c>
      <c r="E850">
        <v>19</v>
      </c>
      <c r="F850">
        <v>34</v>
      </c>
      <c r="G850">
        <v>37.02</v>
      </c>
      <c r="H850">
        <v>4082</v>
      </c>
    </row>
    <row r="851" spans="1:8" ht="12.75">
      <c r="A851" t="s">
        <v>1497</v>
      </c>
      <c r="B851" t="s">
        <v>458</v>
      </c>
      <c r="C851">
        <v>62005</v>
      </c>
      <c r="D851">
        <v>21</v>
      </c>
      <c r="E851">
        <v>19</v>
      </c>
      <c r="F851">
        <v>34</v>
      </c>
      <c r="G851">
        <v>23.75</v>
      </c>
      <c r="H851">
        <v>4082</v>
      </c>
    </row>
    <row r="852" spans="1:8" ht="12.75">
      <c r="A852" t="s">
        <v>1435</v>
      </c>
      <c r="B852" t="s">
        <v>340</v>
      </c>
      <c r="C852">
        <v>62005</v>
      </c>
      <c r="D852">
        <v>21</v>
      </c>
      <c r="E852">
        <v>20</v>
      </c>
      <c r="F852">
        <v>46</v>
      </c>
      <c r="G852" t="s">
        <v>1421</v>
      </c>
      <c r="H852">
        <v>3795896</v>
      </c>
    </row>
    <row r="853" spans="1:8" ht="12.75">
      <c r="A853" t="s">
        <v>1437</v>
      </c>
      <c r="B853" t="s">
        <v>340</v>
      </c>
      <c r="C853">
        <v>62005</v>
      </c>
      <c r="D853">
        <v>21</v>
      </c>
      <c r="E853">
        <v>20</v>
      </c>
      <c r="F853">
        <v>46</v>
      </c>
      <c r="G853">
        <v>20.92</v>
      </c>
      <c r="H853">
        <v>3795896</v>
      </c>
    </row>
    <row r="854" spans="1:8" ht="12.75">
      <c r="A854" t="s">
        <v>1438</v>
      </c>
      <c r="B854" t="s">
        <v>340</v>
      </c>
      <c r="C854">
        <v>62005</v>
      </c>
      <c r="D854">
        <v>21</v>
      </c>
      <c r="E854">
        <v>20</v>
      </c>
      <c r="F854">
        <v>46</v>
      </c>
      <c r="G854">
        <v>16.48</v>
      </c>
      <c r="H854">
        <v>3795896</v>
      </c>
    </row>
    <row r="855" spans="1:8" ht="12.75">
      <c r="A855" t="s">
        <v>350</v>
      </c>
      <c r="B855" t="s">
        <v>340</v>
      </c>
      <c r="C855">
        <v>62005</v>
      </c>
      <c r="D855">
        <v>21</v>
      </c>
      <c r="E855">
        <v>20</v>
      </c>
      <c r="F855">
        <v>46</v>
      </c>
      <c r="G855">
        <v>15.5</v>
      </c>
      <c r="H855">
        <v>3795896</v>
      </c>
    </row>
    <row r="856" spans="1:8" ht="12.75">
      <c r="A856" t="s">
        <v>1436</v>
      </c>
      <c r="B856" t="s">
        <v>340</v>
      </c>
      <c r="C856">
        <v>62005</v>
      </c>
      <c r="D856">
        <v>21</v>
      </c>
      <c r="E856">
        <v>20</v>
      </c>
      <c r="F856">
        <v>46</v>
      </c>
      <c r="G856">
        <v>15.18</v>
      </c>
      <c r="H856">
        <v>3795896</v>
      </c>
    </row>
    <row r="857" spans="1:8" ht="12.75">
      <c r="A857" t="s">
        <v>1440</v>
      </c>
      <c r="B857" t="s">
        <v>340</v>
      </c>
      <c r="C857">
        <v>62005</v>
      </c>
      <c r="D857">
        <v>21</v>
      </c>
      <c r="E857">
        <v>20</v>
      </c>
      <c r="F857">
        <v>46</v>
      </c>
      <c r="G857">
        <v>14.6</v>
      </c>
      <c r="H857">
        <v>3795896</v>
      </c>
    </row>
    <row r="858" spans="1:8" ht="12.75">
      <c r="A858" t="s">
        <v>1439</v>
      </c>
      <c r="B858" t="s">
        <v>340</v>
      </c>
      <c r="C858">
        <v>62005</v>
      </c>
      <c r="D858">
        <v>21</v>
      </c>
      <c r="E858">
        <v>20</v>
      </c>
      <c r="F858">
        <v>46</v>
      </c>
      <c r="G858">
        <v>12.83</v>
      </c>
      <c r="H858">
        <v>3795896</v>
      </c>
    </row>
    <row r="859" spans="1:8" ht="12.75">
      <c r="A859" t="s">
        <v>356</v>
      </c>
      <c r="B859" t="s">
        <v>340</v>
      </c>
      <c r="C859">
        <v>62005</v>
      </c>
      <c r="D859">
        <v>21</v>
      </c>
      <c r="E859">
        <v>20</v>
      </c>
      <c r="F859">
        <v>46</v>
      </c>
      <c r="G859">
        <v>12.73</v>
      </c>
      <c r="H859">
        <v>3795896</v>
      </c>
    </row>
    <row r="860" spans="1:8" ht="12.75">
      <c r="A860" t="s">
        <v>1527</v>
      </c>
      <c r="B860" t="s">
        <v>509</v>
      </c>
      <c r="C860">
        <v>62005</v>
      </c>
      <c r="D860">
        <v>21</v>
      </c>
      <c r="E860">
        <v>21</v>
      </c>
      <c r="F860">
        <v>9</v>
      </c>
      <c r="G860">
        <v>99.33</v>
      </c>
      <c r="H860">
        <v>3800828</v>
      </c>
    </row>
    <row r="861" spans="1:8" ht="12.75">
      <c r="A861" t="s">
        <v>1522</v>
      </c>
      <c r="B861" t="s">
        <v>509</v>
      </c>
      <c r="C861">
        <v>62005</v>
      </c>
      <c r="D861">
        <v>21</v>
      </c>
      <c r="E861">
        <v>21</v>
      </c>
      <c r="F861">
        <v>9</v>
      </c>
      <c r="G861">
        <v>9.63</v>
      </c>
      <c r="H861">
        <v>3800828</v>
      </c>
    </row>
    <row r="862" spans="1:8" ht="12.75">
      <c r="A862" t="s">
        <v>1524</v>
      </c>
      <c r="B862" t="s">
        <v>509</v>
      </c>
      <c r="C862">
        <v>62005</v>
      </c>
      <c r="D862">
        <v>21</v>
      </c>
      <c r="E862">
        <v>21</v>
      </c>
      <c r="F862">
        <v>9</v>
      </c>
      <c r="G862">
        <v>7.53</v>
      </c>
      <c r="H862">
        <v>3800828</v>
      </c>
    </row>
    <row r="863" spans="1:8" ht="12.75">
      <c r="A863" t="s">
        <v>1521</v>
      </c>
      <c r="B863" t="s">
        <v>509</v>
      </c>
      <c r="C863">
        <v>62005</v>
      </c>
      <c r="D863">
        <v>21</v>
      </c>
      <c r="E863">
        <v>21</v>
      </c>
      <c r="F863">
        <v>9</v>
      </c>
      <c r="G863">
        <v>7.35</v>
      </c>
      <c r="H863">
        <v>3800828</v>
      </c>
    </row>
    <row r="864" spans="1:8" ht="12.75">
      <c r="A864" t="s">
        <v>1523</v>
      </c>
      <c r="B864" t="s">
        <v>509</v>
      </c>
      <c r="C864">
        <v>62005</v>
      </c>
      <c r="D864">
        <v>21</v>
      </c>
      <c r="E864">
        <v>21</v>
      </c>
      <c r="F864">
        <v>9</v>
      </c>
      <c r="G864">
        <v>7.07</v>
      </c>
      <c r="H864">
        <v>3800828</v>
      </c>
    </row>
    <row r="865" spans="1:8" ht="12.75">
      <c r="A865" t="s">
        <v>1526</v>
      </c>
      <c r="B865" t="s">
        <v>509</v>
      </c>
      <c r="C865">
        <v>62005</v>
      </c>
      <c r="D865">
        <v>21</v>
      </c>
      <c r="E865">
        <v>21</v>
      </c>
      <c r="F865">
        <v>9</v>
      </c>
      <c r="G865">
        <v>4.43</v>
      </c>
      <c r="H865">
        <v>3800828</v>
      </c>
    </row>
    <row r="866" spans="1:8" ht="12.75">
      <c r="A866" t="s">
        <v>1525</v>
      </c>
      <c r="B866" t="s">
        <v>509</v>
      </c>
      <c r="C866">
        <v>62005</v>
      </c>
      <c r="D866">
        <v>21</v>
      </c>
      <c r="E866">
        <v>21</v>
      </c>
      <c r="F866">
        <v>9</v>
      </c>
      <c r="G866">
        <v>4.35</v>
      </c>
      <c r="H866">
        <v>3800828</v>
      </c>
    </row>
    <row r="867" spans="1:8" ht="12.75">
      <c r="A867" t="s">
        <v>1527</v>
      </c>
      <c r="B867" t="s">
        <v>520</v>
      </c>
      <c r="C867">
        <v>62005</v>
      </c>
      <c r="D867">
        <v>21</v>
      </c>
      <c r="E867">
        <v>21</v>
      </c>
      <c r="F867">
        <v>34</v>
      </c>
      <c r="G867">
        <v>80.42</v>
      </c>
      <c r="H867">
        <v>27319</v>
      </c>
    </row>
    <row r="868" spans="1:8" ht="12.75">
      <c r="A868" t="s">
        <v>1524</v>
      </c>
      <c r="B868" t="s">
        <v>520</v>
      </c>
      <c r="C868">
        <v>62005</v>
      </c>
      <c r="D868">
        <v>21</v>
      </c>
      <c r="E868">
        <v>21</v>
      </c>
      <c r="F868">
        <v>34</v>
      </c>
      <c r="G868">
        <v>56.23</v>
      </c>
      <c r="H868">
        <v>27319</v>
      </c>
    </row>
    <row r="869" spans="1:8" ht="12.75">
      <c r="A869" t="s">
        <v>1522</v>
      </c>
      <c r="B869" t="s">
        <v>520</v>
      </c>
      <c r="C869">
        <v>62005</v>
      </c>
      <c r="D869">
        <v>21</v>
      </c>
      <c r="E869">
        <v>21</v>
      </c>
      <c r="F869">
        <v>34</v>
      </c>
      <c r="G869">
        <v>19.98</v>
      </c>
      <c r="H869">
        <v>27319</v>
      </c>
    </row>
    <row r="870" spans="1:8" ht="12.75">
      <c r="A870" t="s">
        <v>1527</v>
      </c>
      <c r="B870" t="s">
        <v>510</v>
      </c>
      <c r="C870">
        <v>62005</v>
      </c>
      <c r="D870">
        <v>21</v>
      </c>
      <c r="E870">
        <v>21</v>
      </c>
      <c r="F870">
        <v>53</v>
      </c>
      <c r="G870">
        <v>90.02</v>
      </c>
      <c r="H870">
        <v>3053989</v>
      </c>
    </row>
    <row r="871" spans="1:8" ht="12.75">
      <c r="A871" t="s">
        <v>1522</v>
      </c>
      <c r="B871" t="s">
        <v>510</v>
      </c>
      <c r="C871">
        <v>62005</v>
      </c>
      <c r="D871">
        <v>21</v>
      </c>
      <c r="E871">
        <v>21</v>
      </c>
      <c r="F871">
        <v>53</v>
      </c>
      <c r="G871">
        <v>12.95</v>
      </c>
      <c r="H871">
        <v>3053989</v>
      </c>
    </row>
    <row r="872" spans="1:8" ht="12.75">
      <c r="A872" t="s">
        <v>1524</v>
      </c>
      <c r="B872" t="s">
        <v>510</v>
      </c>
      <c r="C872">
        <v>62005</v>
      </c>
      <c r="D872">
        <v>21</v>
      </c>
      <c r="E872">
        <v>21</v>
      </c>
      <c r="F872">
        <v>53</v>
      </c>
      <c r="G872">
        <v>8.88</v>
      </c>
      <c r="H872">
        <v>3053989</v>
      </c>
    </row>
    <row r="873" spans="1:8" ht="12.75">
      <c r="A873" t="s">
        <v>1521</v>
      </c>
      <c r="B873" t="s">
        <v>510</v>
      </c>
      <c r="C873">
        <v>62005</v>
      </c>
      <c r="D873">
        <v>21</v>
      </c>
      <c r="E873">
        <v>21</v>
      </c>
      <c r="F873">
        <v>53</v>
      </c>
      <c r="G873">
        <v>8.82</v>
      </c>
      <c r="H873">
        <v>3053989</v>
      </c>
    </row>
    <row r="874" spans="1:8" ht="12.75">
      <c r="A874" t="s">
        <v>1523</v>
      </c>
      <c r="B874" t="s">
        <v>510</v>
      </c>
      <c r="C874">
        <v>62005</v>
      </c>
      <c r="D874">
        <v>21</v>
      </c>
      <c r="E874">
        <v>21</v>
      </c>
      <c r="F874">
        <v>53</v>
      </c>
      <c r="G874">
        <v>8.37</v>
      </c>
      <c r="H874">
        <v>3053989</v>
      </c>
    </row>
    <row r="875" spans="1:8" ht="12.75">
      <c r="A875" t="s">
        <v>1526</v>
      </c>
      <c r="B875" t="s">
        <v>510</v>
      </c>
      <c r="C875">
        <v>62005</v>
      </c>
      <c r="D875">
        <v>21</v>
      </c>
      <c r="E875">
        <v>21</v>
      </c>
      <c r="F875">
        <v>53</v>
      </c>
      <c r="G875">
        <v>5.75</v>
      </c>
      <c r="H875">
        <v>3053989</v>
      </c>
    </row>
    <row r="876" spans="1:8" ht="12.75">
      <c r="A876" t="s">
        <v>1525</v>
      </c>
      <c r="B876" t="s">
        <v>510</v>
      </c>
      <c r="C876">
        <v>62005</v>
      </c>
      <c r="D876">
        <v>21</v>
      </c>
      <c r="E876">
        <v>21</v>
      </c>
      <c r="F876">
        <v>53</v>
      </c>
      <c r="G876">
        <v>5.7</v>
      </c>
      <c r="H876">
        <v>3053989</v>
      </c>
    </row>
    <row r="877" spans="1:8" ht="12.75">
      <c r="A877" t="s">
        <v>1527</v>
      </c>
      <c r="B877" t="s">
        <v>521</v>
      </c>
      <c r="C877">
        <v>62005</v>
      </c>
      <c r="D877">
        <v>21</v>
      </c>
      <c r="E877">
        <v>23</v>
      </c>
      <c r="F877">
        <v>8</v>
      </c>
      <c r="G877">
        <v>58.52</v>
      </c>
      <c r="H877">
        <v>13905</v>
      </c>
    </row>
    <row r="878" spans="1:8" ht="12.75">
      <c r="A878" t="s">
        <v>1524</v>
      </c>
      <c r="B878" t="s">
        <v>521</v>
      </c>
      <c r="C878">
        <v>62005</v>
      </c>
      <c r="D878">
        <v>21</v>
      </c>
      <c r="E878">
        <v>23</v>
      </c>
      <c r="F878">
        <v>8</v>
      </c>
      <c r="G878">
        <v>51.78</v>
      </c>
      <c r="H878">
        <v>13905</v>
      </c>
    </row>
    <row r="879" spans="1:8" ht="12.75">
      <c r="A879" t="s">
        <v>1522</v>
      </c>
      <c r="B879" t="s">
        <v>521</v>
      </c>
      <c r="C879">
        <v>62005</v>
      </c>
      <c r="D879">
        <v>21</v>
      </c>
      <c r="E879">
        <v>23</v>
      </c>
      <c r="F879">
        <v>8</v>
      </c>
      <c r="G879">
        <v>17.85</v>
      </c>
      <c r="H879">
        <v>13905</v>
      </c>
    </row>
    <row r="880" spans="1:8" ht="12.75">
      <c r="A880" t="s">
        <v>1527</v>
      </c>
      <c r="B880" t="s">
        <v>531</v>
      </c>
      <c r="C880">
        <v>62005</v>
      </c>
      <c r="D880">
        <v>21</v>
      </c>
      <c r="E880">
        <v>23</v>
      </c>
      <c r="F880">
        <v>12</v>
      </c>
      <c r="G880">
        <v>82.22</v>
      </c>
      <c r="H880">
        <v>15602</v>
      </c>
    </row>
    <row r="881" spans="1:8" ht="12.75">
      <c r="A881" t="s">
        <v>1527</v>
      </c>
      <c r="B881" t="s">
        <v>511</v>
      </c>
      <c r="C881">
        <v>62005</v>
      </c>
      <c r="D881">
        <v>21</v>
      </c>
      <c r="E881">
        <v>23</v>
      </c>
      <c r="F881">
        <v>14</v>
      </c>
      <c r="G881">
        <v>93.58</v>
      </c>
      <c r="H881">
        <v>15629</v>
      </c>
    </row>
    <row r="882" spans="1:8" ht="12.75">
      <c r="A882" t="s">
        <v>1524</v>
      </c>
      <c r="B882" t="s">
        <v>511</v>
      </c>
      <c r="C882">
        <v>62005</v>
      </c>
      <c r="D882">
        <v>21</v>
      </c>
      <c r="E882">
        <v>23</v>
      </c>
      <c r="F882">
        <v>14</v>
      </c>
      <c r="G882">
        <v>54.02</v>
      </c>
      <c r="H882">
        <v>15629</v>
      </c>
    </row>
    <row r="883" spans="1:8" ht="12.75">
      <c r="A883" t="s">
        <v>1523</v>
      </c>
      <c r="B883" t="s">
        <v>511</v>
      </c>
      <c r="C883">
        <v>62005</v>
      </c>
      <c r="D883">
        <v>21</v>
      </c>
      <c r="E883">
        <v>23</v>
      </c>
      <c r="F883">
        <v>14</v>
      </c>
      <c r="G883">
        <v>39.2</v>
      </c>
      <c r="H883">
        <v>15629</v>
      </c>
    </row>
    <row r="884" spans="1:8" ht="12.75">
      <c r="A884" t="s">
        <v>1522</v>
      </c>
      <c r="B884" t="s">
        <v>511</v>
      </c>
      <c r="C884">
        <v>62005</v>
      </c>
      <c r="D884">
        <v>21</v>
      </c>
      <c r="E884">
        <v>23</v>
      </c>
      <c r="F884">
        <v>14</v>
      </c>
      <c r="G884">
        <v>32.42</v>
      </c>
      <c r="H884">
        <v>15629</v>
      </c>
    </row>
    <row r="885" spans="1:8" ht="12.75">
      <c r="A885" t="s">
        <v>1521</v>
      </c>
      <c r="B885" t="s">
        <v>511</v>
      </c>
      <c r="C885">
        <v>62005</v>
      </c>
      <c r="D885">
        <v>21</v>
      </c>
      <c r="E885">
        <v>23</v>
      </c>
      <c r="F885">
        <v>14</v>
      </c>
      <c r="G885">
        <v>18.62</v>
      </c>
      <c r="H885">
        <v>15629</v>
      </c>
    </row>
    <row r="886" spans="1:8" ht="12.75">
      <c r="A886" t="s">
        <v>1526</v>
      </c>
      <c r="B886" t="s">
        <v>511</v>
      </c>
      <c r="C886">
        <v>62005</v>
      </c>
      <c r="D886">
        <v>21</v>
      </c>
      <c r="E886">
        <v>23</v>
      </c>
      <c r="F886">
        <v>14</v>
      </c>
      <c r="G886">
        <v>18.53</v>
      </c>
      <c r="H886">
        <v>15629</v>
      </c>
    </row>
    <row r="887" spans="1:8" ht="12.75">
      <c r="A887" t="s">
        <v>1437</v>
      </c>
      <c r="B887" t="s">
        <v>349</v>
      </c>
      <c r="C887">
        <v>62005</v>
      </c>
      <c r="D887">
        <v>21</v>
      </c>
      <c r="E887">
        <v>23</v>
      </c>
      <c r="F887">
        <v>21</v>
      </c>
      <c r="G887">
        <v>18.33</v>
      </c>
      <c r="H887">
        <v>1447</v>
      </c>
    </row>
    <row r="888" spans="1:8" ht="12.75">
      <c r="A888" t="s">
        <v>1527</v>
      </c>
      <c r="B888" t="s">
        <v>532</v>
      </c>
      <c r="C888">
        <v>62005</v>
      </c>
      <c r="D888">
        <v>21</v>
      </c>
      <c r="E888">
        <v>23</v>
      </c>
      <c r="F888">
        <v>26</v>
      </c>
      <c r="G888">
        <v>38.07</v>
      </c>
      <c r="H888">
        <v>372325</v>
      </c>
    </row>
    <row r="889" spans="1:8" ht="12.75">
      <c r="A889" t="s">
        <v>1527</v>
      </c>
      <c r="B889" t="s">
        <v>512</v>
      </c>
      <c r="C889">
        <v>62005</v>
      </c>
      <c r="D889">
        <v>21</v>
      </c>
      <c r="E889">
        <v>23</v>
      </c>
      <c r="F889">
        <v>36</v>
      </c>
      <c r="G889">
        <v>96.32</v>
      </c>
      <c r="H889">
        <v>15826</v>
      </c>
    </row>
    <row r="890" spans="1:8" ht="12.75">
      <c r="A890" t="s">
        <v>1526</v>
      </c>
      <c r="B890" t="s">
        <v>512</v>
      </c>
      <c r="C890">
        <v>62005</v>
      </c>
      <c r="D890">
        <v>21</v>
      </c>
      <c r="E890">
        <v>23</v>
      </c>
      <c r="F890">
        <v>36</v>
      </c>
      <c r="G890">
        <v>84.28</v>
      </c>
      <c r="H890">
        <v>15826</v>
      </c>
    </row>
    <row r="891" spans="1:8" ht="12.75">
      <c r="A891" t="s">
        <v>1522</v>
      </c>
      <c r="B891" t="s">
        <v>512</v>
      </c>
      <c r="C891">
        <v>62005</v>
      </c>
      <c r="D891">
        <v>21</v>
      </c>
      <c r="E891">
        <v>23</v>
      </c>
      <c r="F891">
        <v>36</v>
      </c>
      <c r="G891">
        <v>84.18</v>
      </c>
      <c r="H891">
        <v>15826</v>
      </c>
    </row>
    <row r="892" spans="1:8" ht="12.75">
      <c r="A892" t="s">
        <v>1523</v>
      </c>
      <c r="B892" t="s">
        <v>512</v>
      </c>
      <c r="C892">
        <v>62005</v>
      </c>
      <c r="D892">
        <v>21</v>
      </c>
      <c r="E892">
        <v>23</v>
      </c>
      <c r="F892">
        <v>36</v>
      </c>
      <c r="G892">
        <v>84.18</v>
      </c>
      <c r="H892">
        <v>15826</v>
      </c>
    </row>
    <row r="893" spans="1:8" ht="12.75">
      <c r="A893" t="s">
        <v>1521</v>
      </c>
      <c r="B893" t="s">
        <v>512</v>
      </c>
      <c r="C893">
        <v>62005</v>
      </c>
      <c r="D893">
        <v>21</v>
      </c>
      <c r="E893">
        <v>23</v>
      </c>
      <c r="F893">
        <v>36</v>
      </c>
      <c r="G893">
        <v>84.17</v>
      </c>
      <c r="H893">
        <v>15826</v>
      </c>
    </row>
    <row r="894" spans="1:8" ht="12.75">
      <c r="A894" t="s">
        <v>1524</v>
      </c>
      <c r="B894" t="s">
        <v>512</v>
      </c>
      <c r="C894">
        <v>62005</v>
      </c>
      <c r="D894">
        <v>21</v>
      </c>
      <c r="E894">
        <v>23</v>
      </c>
      <c r="F894">
        <v>36</v>
      </c>
      <c r="G894">
        <v>84.13</v>
      </c>
      <c r="H894">
        <v>15826</v>
      </c>
    </row>
    <row r="895" spans="1:8" ht="12.75">
      <c r="A895" t="s">
        <v>1435</v>
      </c>
      <c r="B895" t="s">
        <v>341</v>
      </c>
      <c r="C895">
        <v>62005</v>
      </c>
      <c r="D895">
        <v>21</v>
      </c>
      <c r="E895">
        <v>23</v>
      </c>
      <c r="F895">
        <v>37</v>
      </c>
      <c r="G895" t="s">
        <v>1421</v>
      </c>
      <c r="H895">
        <v>2746707</v>
      </c>
    </row>
    <row r="896" spans="1:8" ht="12.75">
      <c r="A896" t="s">
        <v>1437</v>
      </c>
      <c r="B896" t="s">
        <v>341</v>
      </c>
      <c r="C896">
        <v>62005</v>
      </c>
      <c r="D896">
        <v>21</v>
      </c>
      <c r="E896">
        <v>23</v>
      </c>
      <c r="F896">
        <v>37</v>
      </c>
      <c r="G896">
        <v>6.07</v>
      </c>
      <c r="H896">
        <v>2746707</v>
      </c>
    </row>
    <row r="897" spans="1:8" ht="12.75">
      <c r="A897" t="s">
        <v>350</v>
      </c>
      <c r="B897" t="s">
        <v>341</v>
      </c>
      <c r="C897">
        <v>62005</v>
      </c>
      <c r="D897">
        <v>21</v>
      </c>
      <c r="E897">
        <v>23</v>
      </c>
      <c r="F897">
        <v>37</v>
      </c>
      <c r="G897">
        <v>5.67</v>
      </c>
      <c r="H897">
        <v>2746707</v>
      </c>
    </row>
    <row r="898" spans="1:8" ht="12.75">
      <c r="A898" t="s">
        <v>1438</v>
      </c>
      <c r="B898" t="s">
        <v>341</v>
      </c>
      <c r="C898">
        <v>62005</v>
      </c>
      <c r="D898">
        <v>21</v>
      </c>
      <c r="E898">
        <v>23</v>
      </c>
      <c r="F898">
        <v>37</v>
      </c>
      <c r="G898">
        <v>5.42</v>
      </c>
      <c r="H898">
        <v>2746707</v>
      </c>
    </row>
    <row r="899" spans="1:8" ht="12.75">
      <c r="A899" t="s">
        <v>356</v>
      </c>
      <c r="B899" t="s">
        <v>341</v>
      </c>
      <c r="C899">
        <v>62005</v>
      </c>
      <c r="D899">
        <v>21</v>
      </c>
      <c r="E899">
        <v>23</v>
      </c>
      <c r="F899">
        <v>37</v>
      </c>
      <c r="G899">
        <v>4.6</v>
      </c>
      <c r="H899">
        <v>2746707</v>
      </c>
    </row>
    <row r="900" spans="1:8" ht="12.75">
      <c r="A900" t="s">
        <v>1440</v>
      </c>
      <c r="B900" t="s">
        <v>341</v>
      </c>
      <c r="C900">
        <v>62005</v>
      </c>
      <c r="D900">
        <v>21</v>
      </c>
      <c r="E900">
        <v>23</v>
      </c>
      <c r="F900">
        <v>37</v>
      </c>
      <c r="G900">
        <v>4.55</v>
      </c>
      <c r="H900">
        <v>2746707</v>
      </c>
    </row>
    <row r="901" spans="1:8" ht="12.75">
      <c r="A901" t="s">
        <v>1439</v>
      </c>
      <c r="B901" t="s">
        <v>341</v>
      </c>
      <c r="C901">
        <v>62005</v>
      </c>
      <c r="D901">
        <v>21</v>
      </c>
      <c r="E901">
        <v>23</v>
      </c>
      <c r="F901">
        <v>37</v>
      </c>
      <c r="G901">
        <v>4.45</v>
      </c>
      <c r="H901">
        <v>2746707</v>
      </c>
    </row>
    <row r="902" spans="1:8" ht="12.75">
      <c r="A902" t="s">
        <v>1436</v>
      </c>
      <c r="B902" t="s">
        <v>341</v>
      </c>
      <c r="C902">
        <v>62005</v>
      </c>
      <c r="D902">
        <v>21</v>
      </c>
      <c r="E902">
        <v>23</v>
      </c>
      <c r="F902">
        <v>37</v>
      </c>
      <c r="G902">
        <v>4.12</v>
      </c>
      <c r="H902">
        <v>2746707</v>
      </c>
    </row>
    <row r="903" spans="1:8" ht="12.75">
      <c r="A903" t="s">
        <v>1527</v>
      </c>
      <c r="B903" t="s">
        <v>533</v>
      </c>
      <c r="C903">
        <v>62005</v>
      </c>
      <c r="D903">
        <v>21</v>
      </c>
      <c r="E903">
        <v>23</v>
      </c>
      <c r="F903">
        <v>39</v>
      </c>
      <c r="G903">
        <v>88.35</v>
      </c>
      <c r="H903">
        <v>30165</v>
      </c>
    </row>
    <row r="904" spans="1:8" ht="12.75">
      <c r="A904" t="s">
        <v>1527</v>
      </c>
      <c r="B904" t="s">
        <v>513</v>
      </c>
      <c r="C904">
        <v>62005</v>
      </c>
      <c r="D904">
        <v>21</v>
      </c>
      <c r="E904">
        <v>23</v>
      </c>
      <c r="F904">
        <v>43</v>
      </c>
      <c r="G904">
        <v>77.97</v>
      </c>
      <c r="H904">
        <v>118217</v>
      </c>
    </row>
    <row r="905" spans="1:8" ht="12.75">
      <c r="A905" t="s">
        <v>1524</v>
      </c>
      <c r="B905" t="s">
        <v>513</v>
      </c>
      <c r="C905">
        <v>62005</v>
      </c>
      <c r="D905">
        <v>21</v>
      </c>
      <c r="E905">
        <v>23</v>
      </c>
      <c r="F905">
        <v>43</v>
      </c>
      <c r="G905">
        <v>53.2</v>
      </c>
      <c r="H905">
        <v>118217</v>
      </c>
    </row>
    <row r="906" spans="1:8" ht="12.75">
      <c r="A906" t="s">
        <v>1522</v>
      </c>
      <c r="B906" t="s">
        <v>513</v>
      </c>
      <c r="C906">
        <v>62005</v>
      </c>
      <c r="D906">
        <v>21</v>
      </c>
      <c r="E906">
        <v>23</v>
      </c>
      <c r="F906">
        <v>43</v>
      </c>
      <c r="G906">
        <v>31.15</v>
      </c>
      <c r="H906">
        <v>118217</v>
      </c>
    </row>
    <row r="907" spans="1:8" ht="12.75">
      <c r="A907" t="s">
        <v>1526</v>
      </c>
      <c r="B907" t="s">
        <v>513</v>
      </c>
      <c r="C907">
        <v>62005</v>
      </c>
      <c r="D907">
        <v>21</v>
      </c>
      <c r="E907">
        <v>23</v>
      </c>
      <c r="F907">
        <v>43</v>
      </c>
      <c r="G907">
        <v>17.18</v>
      </c>
      <c r="H907">
        <v>118217</v>
      </c>
    </row>
    <row r="908" spans="1:8" ht="12.75">
      <c r="A908" t="s">
        <v>1521</v>
      </c>
      <c r="B908" t="s">
        <v>513</v>
      </c>
      <c r="C908">
        <v>62005</v>
      </c>
      <c r="D908">
        <v>21</v>
      </c>
      <c r="E908">
        <v>23</v>
      </c>
      <c r="F908">
        <v>43</v>
      </c>
      <c r="G908">
        <v>17.07</v>
      </c>
      <c r="H908">
        <v>118217</v>
      </c>
    </row>
    <row r="909" spans="1:8" ht="12.75">
      <c r="A909" t="s">
        <v>1523</v>
      </c>
      <c r="B909" t="s">
        <v>513</v>
      </c>
      <c r="C909">
        <v>62005</v>
      </c>
      <c r="D909">
        <v>21</v>
      </c>
      <c r="E909">
        <v>23</v>
      </c>
      <c r="F909">
        <v>43</v>
      </c>
      <c r="G909">
        <v>16.97</v>
      </c>
      <c r="H909">
        <v>118217</v>
      </c>
    </row>
    <row r="910" spans="1:8" ht="12.75">
      <c r="A910" t="s">
        <v>1732</v>
      </c>
      <c r="B910" t="s">
        <v>380</v>
      </c>
      <c r="C910">
        <v>62005</v>
      </c>
      <c r="D910">
        <v>21</v>
      </c>
      <c r="E910">
        <v>23</v>
      </c>
      <c r="F910">
        <v>44</v>
      </c>
      <c r="G910">
        <v>50.97</v>
      </c>
      <c r="H910">
        <v>35975</v>
      </c>
    </row>
    <row r="911" spans="1:8" ht="12.75">
      <c r="A911" t="s">
        <v>1496</v>
      </c>
      <c r="B911" t="s">
        <v>448</v>
      </c>
      <c r="C911">
        <v>62005</v>
      </c>
      <c r="D911">
        <v>21</v>
      </c>
      <c r="E911">
        <v>23</v>
      </c>
      <c r="F911">
        <v>46</v>
      </c>
      <c r="G911">
        <v>74.2</v>
      </c>
      <c r="H911">
        <v>3942</v>
      </c>
    </row>
    <row r="912" spans="1:8" ht="12.75">
      <c r="A912" t="s">
        <v>1501</v>
      </c>
      <c r="B912" t="s">
        <v>448</v>
      </c>
      <c r="C912">
        <v>62005</v>
      </c>
      <c r="D912">
        <v>21</v>
      </c>
      <c r="E912">
        <v>23</v>
      </c>
      <c r="F912">
        <v>46</v>
      </c>
      <c r="G912">
        <v>74.2</v>
      </c>
      <c r="H912">
        <v>3942</v>
      </c>
    </row>
    <row r="913" spans="1:8" ht="12.75">
      <c r="A913" t="s">
        <v>1499</v>
      </c>
      <c r="B913" t="s">
        <v>448</v>
      </c>
      <c r="C913">
        <v>62005</v>
      </c>
      <c r="D913">
        <v>21</v>
      </c>
      <c r="E913">
        <v>23</v>
      </c>
      <c r="F913">
        <v>46</v>
      </c>
      <c r="G913">
        <v>74.18</v>
      </c>
      <c r="H913">
        <v>3942</v>
      </c>
    </row>
    <row r="914" spans="1:8" ht="12.75">
      <c r="A914" t="s">
        <v>1497</v>
      </c>
      <c r="B914" t="s">
        <v>448</v>
      </c>
      <c r="C914">
        <v>62005</v>
      </c>
      <c r="D914">
        <v>21</v>
      </c>
      <c r="E914">
        <v>23</v>
      </c>
      <c r="F914">
        <v>46</v>
      </c>
      <c r="G914">
        <v>74.17</v>
      </c>
      <c r="H914">
        <v>3942</v>
      </c>
    </row>
    <row r="915" spans="1:8" ht="12.75">
      <c r="A915" t="s">
        <v>1498</v>
      </c>
      <c r="B915" t="s">
        <v>448</v>
      </c>
      <c r="C915">
        <v>62005</v>
      </c>
      <c r="D915">
        <v>21</v>
      </c>
      <c r="E915">
        <v>23</v>
      </c>
      <c r="F915">
        <v>46</v>
      </c>
      <c r="G915">
        <v>74.17</v>
      </c>
      <c r="H915">
        <v>3942</v>
      </c>
    </row>
    <row r="916" spans="1:8" ht="12.75">
      <c r="A916" t="s">
        <v>1493</v>
      </c>
      <c r="B916" t="s">
        <v>448</v>
      </c>
      <c r="C916">
        <v>62005</v>
      </c>
      <c r="D916">
        <v>21</v>
      </c>
      <c r="E916">
        <v>23</v>
      </c>
      <c r="F916">
        <v>46</v>
      </c>
      <c r="G916">
        <v>74.13</v>
      </c>
      <c r="H916">
        <v>3942</v>
      </c>
    </row>
    <row r="917" spans="1:8" ht="12.75">
      <c r="A917" t="s">
        <v>1495</v>
      </c>
      <c r="B917" t="s">
        <v>448</v>
      </c>
      <c r="C917">
        <v>62005</v>
      </c>
      <c r="D917">
        <v>21</v>
      </c>
      <c r="E917">
        <v>23</v>
      </c>
      <c r="F917">
        <v>46</v>
      </c>
      <c r="G917">
        <v>74.13</v>
      </c>
      <c r="H917">
        <v>3942</v>
      </c>
    </row>
    <row r="918" spans="1:8" ht="12.75">
      <c r="A918" t="s">
        <v>1500</v>
      </c>
      <c r="B918" t="s">
        <v>448</v>
      </c>
      <c r="C918">
        <v>62005</v>
      </c>
      <c r="D918">
        <v>21</v>
      </c>
      <c r="E918">
        <v>23</v>
      </c>
      <c r="F918">
        <v>46</v>
      </c>
      <c r="G918">
        <v>74.13</v>
      </c>
      <c r="H918">
        <v>3942</v>
      </c>
    </row>
    <row r="919" spans="1:8" ht="12.75">
      <c r="A919" t="s">
        <v>1494</v>
      </c>
      <c r="B919" t="s">
        <v>448</v>
      </c>
      <c r="C919">
        <v>62005</v>
      </c>
      <c r="D919">
        <v>21</v>
      </c>
      <c r="E919">
        <v>23</v>
      </c>
      <c r="F919">
        <v>46</v>
      </c>
      <c r="G919">
        <v>74.12</v>
      </c>
      <c r="H919">
        <v>3942</v>
      </c>
    </row>
    <row r="920" spans="1:8" ht="12.75">
      <c r="A920" t="s">
        <v>1527</v>
      </c>
      <c r="B920" t="s">
        <v>534</v>
      </c>
      <c r="C920">
        <v>62005</v>
      </c>
      <c r="D920">
        <v>21</v>
      </c>
      <c r="E920">
        <v>23</v>
      </c>
      <c r="F920">
        <v>49</v>
      </c>
      <c r="G920">
        <v>81.7</v>
      </c>
      <c r="H920">
        <v>29661</v>
      </c>
    </row>
    <row r="921" spans="1:8" ht="12.75">
      <c r="A921" t="s">
        <v>1527</v>
      </c>
      <c r="B921" t="s">
        <v>522</v>
      </c>
      <c r="C921">
        <v>62005</v>
      </c>
      <c r="D921">
        <v>21</v>
      </c>
      <c r="E921">
        <v>23</v>
      </c>
      <c r="F921">
        <v>52</v>
      </c>
      <c r="G921">
        <v>77.35</v>
      </c>
      <c r="H921">
        <v>26498</v>
      </c>
    </row>
    <row r="922" spans="1:8" ht="12.75">
      <c r="A922" t="s">
        <v>1524</v>
      </c>
      <c r="B922" t="s">
        <v>522</v>
      </c>
      <c r="C922">
        <v>62005</v>
      </c>
      <c r="D922">
        <v>21</v>
      </c>
      <c r="E922">
        <v>23</v>
      </c>
      <c r="F922">
        <v>52</v>
      </c>
      <c r="G922">
        <v>52.12</v>
      </c>
      <c r="H922">
        <v>26498</v>
      </c>
    </row>
    <row r="923" spans="1:8" ht="12.75">
      <c r="A923" t="s">
        <v>1522</v>
      </c>
      <c r="B923" t="s">
        <v>522</v>
      </c>
      <c r="C923">
        <v>62005</v>
      </c>
      <c r="D923">
        <v>21</v>
      </c>
      <c r="E923">
        <v>23</v>
      </c>
      <c r="F923">
        <v>52</v>
      </c>
      <c r="G923">
        <v>17.38</v>
      </c>
      <c r="H923">
        <v>26498</v>
      </c>
    </row>
    <row r="924" spans="1:8" ht="12.75">
      <c r="A924" t="s">
        <v>1527</v>
      </c>
      <c r="B924" t="s">
        <v>535</v>
      </c>
      <c r="C924">
        <v>62005</v>
      </c>
      <c r="D924">
        <v>21</v>
      </c>
      <c r="E924">
        <v>23</v>
      </c>
      <c r="F924">
        <v>57</v>
      </c>
      <c r="G924">
        <v>61.92</v>
      </c>
      <c r="H924">
        <v>179806</v>
      </c>
    </row>
    <row r="925" spans="1:8" ht="12.75">
      <c r="A925" t="s">
        <v>1527</v>
      </c>
      <c r="B925" t="s">
        <v>536</v>
      </c>
      <c r="C925">
        <v>62005</v>
      </c>
      <c r="D925">
        <v>21</v>
      </c>
      <c r="E925">
        <v>24</v>
      </c>
      <c r="F925">
        <v>7</v>
      </c>
      <c r="G925">
        <v>75.88</v>
      </c>
      <c r="H925">
        <v>27378</v>
      </c>
    </row>
    <row r="926" spans="1:8" ht="12.75">
      <c r="A926" t="s">
        <v>1527</v>
      </c>
      <c r="B926" t="s">
        <v>514</v>
      </c>
      <c r="C926">
        <v>62005</v>
      </c>
      <c r="D926">
        <v>21</v>
      </c>
      <c r="E926">
        <v>24</v>
      </c>
      <c r="F926">
        <v>12</v>
      </c>
      <c r="G926">
        <v>92.62</v>
      </c>
      <c r="H926">
        <v>30891</v>
      </c>
    </row>
    <row r="927" spans="1:8" ht="12.75">
      <c r="A927" t="s">
        <v>1524</v>
      </c>
      <c r="B927" t="s">
        <v>514</v>
      </c>
      <c r="C927">
        <v>62005</v>
      </c>
      <c r="D927">
        <v>21</v>
      </c>
      <c r="E927">
        <v>24</v>
      </c>
      <c r="F927">
        <v>12</v>
      </c>
      <c r="G927">
        <v>68.93</v>
      </c>
      <c r="H927">
        <v>30891</v>
      </c>
    </row>
    <row r="928" spans="1:8" ht="12.75">
      <c r="A928" t="s">
        <v>1522</v>
      </c>
      <c r="B928" t="s">
        <v>514</v>
      </c>
      <c r="C928">
        <v>62005</v>
      </c>
      <c r="D928">
        <v>21</v>
      </c>
      <c r="E928">
        <v>24</v>
      </c>
      <c r="F928">
        <v>12</v>
      </c>
      <c r="G928">
        <v>53.7</v>
      </c>
      <c r="H928">
        <v>30891</v>
      </c>
    </row>
    <row r="929" spans="1:8" ht="12.75">
      <c r="A929" t="s">
        <v>1521</v>
      </c>
      <c r="B929" t="s">
        <v>514</v>
      </c>
      <c r="C929">
        <v>62005</v>
      </c>
      <c r="D929">
        <v>21</v>
      </c>
      <c r="E929">
        <v>24</v>
      </c>
      <c r="F929">
        <v>12</v>
      </c>
      <c r="G929">
        <v>18.32</v>
      </c>
      <c r="H929">
        <v>30891</v>
      </c>
    </row>
    <row r="930" spans="1:8" ht="12.75">
      <c r="A930" t="s">
        <v>1523</v>
      </c>
      <c r="B930" t="s">
        <v>514</v>
      </c>
      <c r="C930">
        <v>62005</v>
      </c>
      <c r="D930">
        <v>21</v>
      </c>
      <c r="E930">
        <v>24</v>
      </c>
      <c r="F930">
        <v>12</v>
      </c>
      <c r="G930">
        <v>18.23</v>
      </c>
      <c r="H930">
        <v>30891</v>
      </c>
    </row>
    <row r="931" spans="1:8" ht="12.75">
      <c r="A931" t="s">
        <v>1526</v>
      </c>
      <c r="B931" t="s">
        <v>514</v>
      </c>
      <c r="C931">
        <v>62005</v>
      </c>
      <c r="D931">
        <v>21</v>
      </c>
      <c r="E931">
        <v>24</v>
      </c>
      <c r="F931">
        <v>12</v>
      </c>
      <c r="G931">
        <v>18.18</v>
      </c>
      <c r="H931">
        <v>30891</v>
      </c>
    </row>
    <row r="932" spans="1:8" ht="12.75">
      <c r="A932" t="s">
        <v>1527</v>
      </c>
      <c r="B932" t="s">
        <v>515</v>
      </c>
      <c r="C932">
        <v>62005</v>
      </c>
      <c r="D932">
        <v>21</v>
      </c>
      <c r="E932">
        <v>24</v>
      </c>
      <c r="F932">
        <v>17</v>
      </c>
      <c r="G932">
        <v>96.67</v>
      </c>
      <c r="H932">
        <v>842920</v>
      </c>
    </row>
    <row r="933" spans="1:8" ht="12.75">
      <c r="A933" t="s">
        <v>1522</v>
      </c>
      <c r="B933" t="s">
        <v>515</v>
      </c>
      <c r="C933">
        <v>62005</v>
      </c>
      <c r="D933">
        <v>21</v>
      </c>
      <c r="E933">
        <v>24</v>
      </c>
      <c r="F933">
        <v>17</v>
      </c>
      <c r="G933">
        <v>88.13</v>
      </c>
      <c r="H933">
        <v>842920</v>
      </c>
    </row>
    <row r="934" spans="1:8" ht="12.75">
      <c r="A934" t="s">
        <v>1524</v>
      </c>
      <c r="B934" t="s">
        <v>515</v>
      </c>
      <c r="C934">
        <v>62005</v>
      </c>
      <c r="D934">
        <v>21</v>
      </c>
      <c r="E934">
        <v>24</v>
      </c>
      <c r="F934">
        <v>17</v>
      </c>
      <c r="G934">
        <v>88.07</v>
      </c>
      <c r="H934">
        <v>842920</v>
      </c>
    </row>
    <row r="935" spans="1:8" ht="12.75">
      <c r="A935" t="s">
        <v>1526</v>
      </c>
      <c r="B935" t="s">
        <v>515</v>
      </c>
      <c r="C935">
        <v>62005</v>
      </c>
      <c r="D935">
        <v>21</v>
      </c>
      <c r="E935">
        <v>24</v>
      </c>
      <c r="F935">
        <v>17</v>
      </c>
      <c r="G935">
        <v>87.68</v>
      </c>
      <c r="H935">
        <v>842920</v>
      </c>
    </row>
    <row r="936" spans="1:8" ht="12.75">
      <c r="A936" t="s">
        <v>1521</v>
      </c>
      <c r="B936" t="s">
        <v>515</v>
      </c>
      <c r="C936">
        <v>62005</v>
      </c>
      <c r="D936">
        <v>21</v>
      </c>
      <c r="E936">
        <v>24</v>
      </c>
      <c r="F936">
        <v>17</v>
      </c>
      <c r="G936">
        <v>87.67</v>
      </c>
      <c r="H936">
        <v>842920</v>
      </c>
    </row>
    <row r="937" spans="1:8" ht="12.75">
      <c r="A937" t="s">
        <v>1523</v>
      </c>
      <c r="B937" t="s">
        <v>515</v>
      </c>
      <c r="C937">
        <v>62005</v>
      </c>
      <c r="D937">
        <v>21</v>
      </c>
      <c r="E937">
        <v>24</v>
      </c>
      <c r="F937">
        <v>17</v>
      </c>
      <c r="G937">
        <v>87.65</v>
      </c>
      <c r="H937">
        <v>842920</v>
      </c>
    </row>
    <row r="938" spans="1:8" ht="12.75">
      <c r="A938" t="s">
        <v>1527</v>
      </c>
      <c r="B938" t="s">
        <v>537</v>
      </c>
      <c r="C938">
        <v>62005</v>
      </c>
      <c r="D938">
        <v>21</v>
      </c>
      <c r="E938">
        <v>24</v>
      </c>
      <c r="F938">
        <v>26</v>
      </c>
      <c r="G938">
        <v>96.25</v>
      </c>
      <c r="H938">
        <v>84</v>
      </c>
    </row>
    <row r="939" spans="1:8" ht="12.75">
      <c r="A939" t="s">
        <v>1524</v>
      </c>
      <c r="B939" t="s">
        <v>516</v>
      </c>
      <c r="C939">
        <v>62005</v>
      </c>
      <c r="D939">
        <v>21</v>
      </c>
      <c r="E939">
        <v>24</v>
      </c>
      <c r="F939">
        <v>39</v>
      </c>
      <c r="G939">
        <v>71.97</v>
      </c>
      <c r="H939">
        <v>664261</v>
      </c>
    </row>
    <row r="940" spans="1:8" ht="12.75">
      <c r="A940" t="s">
        <v>1522</v>
      </c>
      <c r="B940" t="s">
        <v>516</v>
      </c>
      <c r="C940">
        <v>62005</v>
      </c>
      <c r="D940">
        <v>21</v>
      </c>
      <c r="E940">
        <v>24</v>
      </c>
      <c r="F940">
        <v>39</v>
      </c>
      <c r="G940">
        <v>64.52</v>
      </c>
      <c r="H940">
        <v>664261</v>
      </c>
    </row>
    <row r="941" spans="1:8" ht="12.75">
      <c r="A941" t="s">
        <v>1526</v>
      </c>
      <c r="B941" t="s">
        <v>516</v>
      </c>
      <c r="C941">
        <v>62005</v>
      </c>
      <c r="D941">
        <v>21</v>
      </c>
      <c r="E941">
        <v>24</v>
      </c>
      <c r="F941">
        <v>39</v>
      </c>
      <c r="G941">
        <v>59.55</v>
      </c>
      <c r="H941">
        <v>664261</v>
      </c>
    </row>
    <row r="942" spans="1:8" ht="12.75">
      <c r="A942" t="s">
        <v>1527</v>
      </c>
      <c r="B942" t="s">
        <v>516</v>
      </c>
      <c r="C942">
        <v>62005</v>
      </c>
      <c r="D942">
        <v>21</v>
      </c>
      <c r="E942">
        <v>24</v>
      </c>
      <c r="F942">
        <v>39</v>
      </c>
      <c r="G942">
        <v>54.57</v>
      </c>
      <c r="H942">
        <v>664261</v>
      </c>
    </row>
    <row r="943" spans="1:8" ht="12.75">
      <c r="A943" t="s">
        <v>1521</v>
      </c>
      <c r="B943" t="s">
        <v>516</v>
      </c>
      <c r="C943">
        <v>62005</v>
      </c>
      <c r="D943">
        <v>21</v>
      </c>
      <c r="E943">
        <v>24</v>
      </c>
      <c r="F943">
        <v>39</v>
      </c>
      <c r="G943">
        <v>51.5</v>
      </c>
      <c r="H943">
        <v>664261</v>
      </c>
    </row>
    <row r="944" spans="1:8" ht="12.75">
      <c r="A944" t="s">
        <v>1523</v>
      </c>
      <c r="B944" t="s">
        <v>516</v>
      </c>
      <c r="C944">
        <v>62005</v>
      </c>
      <c r="D944">
        <v>21</v>
      </c>
      <c r="E944">
        <v>24</v>
      </c>
      <c r="F944">
        <v>39</v>
      </c>
      <c r="G944">
        <v>51.32</v>
      </c>
      <c r="H944">
        <v>664261</v>
      </c>
    </row>
    <row r="945" spans="1:8" ht="12.75">
      <c r="A945" t="s">
        <v>1527</v>
      </c>
      <c r="B945" t="s">
        <v>538</v>
      </c>
      <c r="C945">
        <v>62005</v>
      </c>
      <c r="D945">
        <v>21</v>
      </c>
      <c r="E945">
        <v>25</v>
      </c>
      <c r="F945">
        <v>2</v>
      </c>
      <c r="G945">
        <v>79.77</v>
      </c>
      <c r="H945">
        <v>602670</v>
      </c>
    </row>
    <row r="946" spans="1:8" ht="12.75">
      <c r="A946" t="s">
        <v>1527</v>
      </c>
      <c r="B946" t="s">
        <v>517</v>
      </c>
      <c r="C946">
        <v>62005</v>
      </c>
      <c r="D946">
        <v>21</v>
      </c>
      <c r="E946">
        <v>25</v>
      </c>
      <c r="F946">
        <v>20</v>
      </c>
      <c r="G946">
        <v>76.63</v>
      </c>
      <c r="H946">
        <v>6816</v>
      </c>
    </row>
    <row r="947" spans="1:8" ht="12.75">
      <c r="A947" t="s">
        <v>1522</v>
      </c>
      <c r="B947" t="s">
        <v>517</v>
      </c>
      <c r="C947">
        <v>62005</v>
      </c>
      <c r="D947">
        <v>21</v>
      </c>
      <c r="E947">
        <v>25</v>
      </c>
      <c r="F947">
        <v>20</v>
      </c>
      <c r="G947">
        <v>53.07</v>
      </c>
      <c r="H947">
        <v>6816</v>
      </c>
    </row>
    <row r="948" spans="1:8" ht="12.75">
      <c r="A948" t="s">
        <v>1524</v>
      </c>
      <c r="B948" t="s">
        <v>517</v>
      </c>
      <c r="C948">
        <v>62005</v>
      </c>
      <c r="D948">
        <v>21</v>
      </c>
      <c r="E948">
        <v>25</v>
      </c>
      <c r="F948">
        <v>20</v>
      </c>
      <c r="G948">
        <v>52.2</v>
      </c>
      <c r="H948">
        <v>6816</v>
      </c>
    </row>
    <row r="949" spans="1:8" ht="12.75">
      <c r="A949" t="s">
        <v>1521</v>
      </c>
      <c r="B949" t="s">
        <v>517</v>
      </c>
      <c r="C949">
        <v>62005</v>
      </c>
      <c r="D949">
        <v>21</v>
      </c>
      <c r="E949">
        <v>25</v>
      </c>
      <c r="F949">
        <v>20</v>
      </c>
      <c r="G949">
        <v>17.53</v>
      </c>
      <c r="H949">
        <v>6816</v>
      </c>
    </row>
    <row r="950" spans="1:8" ht="12.75">
      <c r="A950" t="s">
        <v>1526</v>
      </c>
      <c r="B950" t="s">
        <v>517</v>
      </c>
      <c r="C950">
        <v>62005</v>
      </c>
      <c r="D950">
        <v>21</v>
      </c>
      <c r="E950">
        <v>25</v>
      </c>
      <c r="F950">
        <v>20</v>
      </c>
      <c r="G950">
        <v>17.38</v>
      </c>
      <c r="H950">
        <v>6816</v>
      </c>
    </row>
    <row r="951" spans="1:8" ht="12.75">
      <c r="A951" t="s">
        <v>1523</v>
      </c>
      <c r="B951" t="s">
        <v>517</v>
      </c>
      <c r="C951">
        <v>62005</v>
      </c>
      <c r="D951">
        <v>21</v>
      </c>
      <c r="E951">
        <v>25</v>
      </c>
      <c r="F951">
        <v>20</v>
      </c>
      <c r="G951">
        <v>17.37</v>
      </c>
      <c r="H951">
        <v>6816</v>
      </c>
    </row>
    <row r="952" spans="1:8" ht="12.75">
      <c r="A952" t="s">
        <v>1527</v>
      </c>
      <c r="B952" t="s">
        <v>518</v>
      </c>
      <c r="C952">
        <v>62005</v>
      </c>
      <c r="D952">
        <v>21</v>
      </c>
      <c r="E952">
        <v>27</v>
      </c>
      <c r="F952">
        <v>19</v>
      </c>
      <c r="G952">
        <v>55.08</v>
      </c>
      <c r="H952">
        <v>21503</v>
      </c>
    </row>
    <row r="953" spans="1:8" ht="12.75">
      <c r="A953" t="s">
        <v>1524</v>
      </c>
      <c r="B953" t="s">
        <v>518</v>
      </c>
      <c r="C953">
        <v>62005</v>
      </c>
      <c r="D953">
        <v>21</v>
      </c>
      <c r="E953">
        <v>27</v>
      </c>
      <c r="F953">
        <v>19</v>
      </c>
      <c r="G953">
        <v>49.93</v>
      </c>
      <c r="H953">
        <v>21503</v>
      </c>
    </row>
    <row r="954" spans="1:8" ht="12.75">
      <c r="A954" t="s">
        <v>1526</v>
      </c>
      <c r="B954" t="s">
        <v>518</v>
      </c>
      <c r="C954">
        <v>62005</v>
      </c>
      <c r="D954">
        <v>21</v>
      </c>
      <c r="E954">
        <v>27</v>
      </c>
      <c r="F954">
        <v>19</v>
      </c>
      <c r="G954">
        <v>32.4</v>
      </c>
      <c r="H954">
        <v>21503</v>
      </c>
    </row>
    <row r="955" spans="1:8" ht="12.75">
      <c r="A955" t="s">
        <v>1522</v>
      </c>
      <c r="B955" t="s">
        <v>518</v>
      </c>
      <c r="C955">
        <v>62005</v>
      </c>
      <c r="D955">
        <v>21</v>
      </c>
      <c r="E955">
        <v>27</v>
      </c>
      <c r="F955">
        <v>19</v>
      </c>
      <c r="G955">
        <v>29</v>
      </c>
      <c r="H955">
        <v>21503</v>
      </c>
    </row>
    <row r="956" spans="1:8" ht="12.75">
      <c r="A956" t="s">
        <v>1521</v>
      </c>
      <c r="B956" t="s">
        <v>518</v>
      </c>
      <c r="C956">
        <v>62005</v>
      </c>
      <c r="D956">
        <v>21</v>
      </c>
      <c r="E956">
        <v>27</v>
      </c>
      <c r="F956">
        <v>19</v>
      </c>
      <c r="G956">
        <v>23.05</v>
      </c>
      <c r="H956">
        <v>21503</v>
      </c>
    </row>
    <row r="957" spans="1:8" ht="12.75">
      <c r="A957" t="s">
        <v>1504</v>
      </c>
      <c r="B957" t="s">
        <v>479</v>
      </c>
      <c r="C957">
        <v>62005</v>
      </c>
      <c r="D957">
        <v>21</v>
      </c>
      <c r="E957">
        <v>27</v>
      </c>
      <c r="F957">
        <v>22</v>
      </c>
      <c r="G957">
        <v>50.17</v>
      </c>
      <c r="H957">
        <v>96</v>
      </c>
    </row>
    <row r="958" spans="1:8" ht="12.75">
      <c r="A958" t="s">
        <v>1497</v>
      </c>
      <c r="B958" t="s">
        <v>459</v>
      </c>
      <c r="C958">
        <v>62005</v>
      </c>
      <c r="D958">
        <v>21</v>
      </c>
      <c r="E958">
        <v>27</v>
      </c>
      <c r="F958">
        <v>29</v>
      </c>
      <c r="G958">
        <v>50.8</v>
      </c>
      <c r="H958">
        <v>21275</v>
      </c>
    </row>
    <row r="959" spans="1:8" ht="12.75">
      <c r="A959" t="s">
        <v>1499</v>
      </c>
      <c r="B959" t="s">
        <v>459</v>
      </c>
      <c r="C959">
        <v>62005</v>
      </c>
      <c r="D959">
        <v>21</v>
      </c>
      <c r="E959">
        <v>27</v>
      </c>
      <c r="F959">
        <v>29</v>
      </c>
      <c r="G959">
        <v>29.43</v>
      </c>
      <c r="H959">
        <v>21275</v>
      </c>
    </row>
    <row r="960" spans="1:8" ht="12.75">
      <c r="A960" t="s">
        <v>1572</v>
      </c>
      <c r="B960" t="s">
        <v>622</v>
      </c>
      <c r="C960">
        <v>62005</v>
      </c>
      <c r="D960">
        <v>21</v>
      </c>
      <c r="E960">
        <v>27</v>
      </c>
      <c r="F960">
        <v>36</v>
      </c>
      <c r="G960">
        <v>20.77</v>
      </c>
      <c r="H960">
        <v>23536</v>
      </c>
    </row>
    <row r="961" spans="1:8" ht="12.75">
      <c r="A961" t="s">
        <v>1527</v>
      </c>
      <c r="B961" t="s">
        <v>539</v>
      </c>
      <c r="C961">
        <v>62005</v>
      </c>
      <c r="D961">
        <v>21</v>
      </c>
      <c r="E961">
        <v>27</v>
      </c>
      <c r="F961">
        <v>44</v>
      </c>
      <c r="G961">
        <v>93.03</v>
      </c>
      <c r="H961">
        <v>4603</v>
      </c>
    </row>
    <row r="962" spans="1:8" ht="12.75">
      <c r="A962" t="s">
        <v>1572</v>
      </c>
      <c r="B962" t="s">
        <v>623</v>
      </c>
      <c r="C962">
        <v>62005</v>
      </c>
      <c r="D962">
        <v>21</v>
      </c>
      <c r="E962">
        <v>28</v>
      </c>
      <c r="F962">
        <v>1</v>
      </c>
      <c r="G962">
        <v>20.7</v>
      </c>
      <c r="H962">
        <v>7813</v>
      </c>
    </row>
    <row r="963" spans="1:8" ht="12.75">
      <c r="A963" t="s">
        <v>1572</v>
      </c>
      <c r="B963" t="s">
        <v>624</v>
      </c>
      <c r="C963">
        <v>62005</v>
      </c>
      <c r="D963">
        <v>21</v>
      </c>
      <c r="E963">
        <v>28</v>
      </c>
      <c r="F963">
        <v>5</v>
      </c>
      <c r="G963">
        <v>21.82</v>
      </c>
      <c r="H963">
        <v>7974</v>
      </c>
    </row>
    <row r="964" spans="1:8" ht="12.75">
      <c r="A964" t="s">
        <v>1570</v>
      </c>
      <c r="B964" t="s">
        <v>600</v>
      </c>
      <c r="C964">
        <v>62005</v>
      </c>
      <c r="D964">
        <v>21</v>
      </c>
      <c r="E964">
        <v>28</v>
      </c>
      <c r="F964">
        <v>5</v>
      </c>
      <c r="G964">
        <v>43.52</v>
      </c>
      <c r="H964">
        <v>7969</v>
      </c>
    </row>
    <row r="965" spans="1:8" ht="12.75">
      <c r="A965" t="s">
        <v>1569</v>
      </c>
      <c r="B965" t="s">
        <v>600</v>
      </c>
      <c r="C965">
        <v>62005</v>
      </c>
      <c r="D965">
        <v>21</v>
      </c>
      <c r="E965">
        <v>28</v>
      </c>
      <c r="F965">
        <v>5</v>
      </c>
      <c r="G965">
        <v>29.1</v>
      </c>
      <c r="H965">
        <v>7969</v>
      </c>
    </row>
    <row r="966" spans="1:8" ht="12.75">
      <c r="A966" t="s">
        <v>1568</v>
      </c>
      <c r="B966" t="s">
        <v>600</v>
      </c>
      <c r="C966">
        <v>62005</v>
      </c>
      <c r="D966">
        <v>21</v>
      </c>
      <c r="E966">
        <v>28</v>
      </c>
      <c r="F966">
        <v>5</v>
      </c>
      <c r="G966">
        <v>27.58</v>
      </c>
      <c r="H966">
        <v>7969</v>
      </c>
    </row>
    <row r="967" spans="1:8" ht="12.75">
      <c r="A967" t="s">
        <v>1571</v>
      </c>
      <c r="B967" t="s">
        <v>600</v>
      </c>
      <c r="C967">
        <v>62005</v>
      </c>
      <c r="D967">
        <v>21</v>
      </c>
      <c r="E967">
        <v>28</v>
      </c>
      <c r="F967">
        <v>5</v>
      </c>
      <c r="G967">
        <v>25.98</v>
      </c>
      <c r="H967">
        <v>7969</v>
      </c>
    </row>
    <row r="968" spans="1:8" ht="12.75">
      <c r="A968" t="s">
        <v>1572</v>
      </c>
      <c r="B968" t="s">
        <v>600</v>
      </c>
      <c r="C968">
        <v>62005</v>
      </c>
      <c r="D968">
        <v>21</v>
      </c>
      <c r="E968">
        <v>28</v>
      </c>
      <c r="F968">
        <v>5</v>
      </c>
      <c r="G968">
        <v>20.65</v>
      </c>
      <c r="H968">
        <v>7969</v>
      </c>
    </row>
    <row r="969" spans="1:8" ht="12.75">
      <c r="A969" t="s">
        <v>1572</v>
      </c>
      <c r="B969" t="s">
        <v>625</v>
      </c>
      <c r="C969">
        <v>62005</v>
      </c>
      <c r="D969">
        <v>21</v>
      </c>
      <c r="E969">
        <v>28</v>
      </c>
      <c r="F969">
        <v>6</v>
      </c>
      <c r="G969">
        <v>21.9</v>
      </c>
      <c r="H969">
        <v>7980</v>
      </c>
    </row>
    <row r="970" spans="1:8" ht="12.75">
      <c r="A970" t="s">
        <v>1570</v>
      </c>
      <c r="B970" t="s">
        <v>601</v>
      </c>
      <c r="C970">
        <v>62005</v>
      </c>
      <c r="D970">
        <v>21</v>
      </c>
      <c r="E970">
        <v>28</v>
      </c>
      <c r="F970">
        <v>7</v>
      </c>
      <c r="G970">
        <v>44.17</v>
      </c>
      <c r="H970">
        <v>7991</v>
      </c>
    </row>
    <row r="971" spans="1:8" ht="12.75">
      <c r="A971" t="s">
        <v>1569</v>
      </c>
      <c r="B971" t="s">
        <v>601</v>
      </c>
      <c r="C971">
        <v>62005</v>
      </c>
      <c r="D971">
        <v>21</v>
      </c>
      <c r="E971">
        <v>28</v>
      </c>
      <c r="F971">
        <v>7</v>
      </c>
      <c r="G971">
        <v>29.77</v>
      </c>
      <c r="H971">
        <v>7991</v>
      </c>
    </row>
    <row r="972" spans="1:8" ht="12.75">
      <c r="A972" t="s">
        <v>1568</v>
      </c>
      <c r="B972" t="s">
        <v>601</v>
      </c>
      <c r="C972">
        <v>62005</v>
      </c>
      <c r="D972">
        <v>21</v>
      </c>
      <c r="E972">
        <v>28</v>
      </c>
      <c r="F972">
        <v>7</v>
      </c>
      <c r="G972">
        <v>27.55</v>
      </c>
      <c r="H972">
        <v>7991</v>
      </c>
    </row>
    <row r="973" spans="1:8" ht="12.75">
      <c r="A973" t="s">
        <v>1571</v>
      </c>
      <c r="B973" t="s">
        <v>601</v>
      </c>
      <c r="C973">
        <v>62005</v>
      </c>
      <c r="D973">
        <v>21</v>
      </c>
      <c r="E973">
        <v>28</v>
      </c>
      <c r="F973">
        <v>7</v>
      </c>
      <c r="G973">
        <v>26.38</v>
      </c>
      <c r="H973">
        <v>7991</v>
      </c>
    </row>
    <row r="974" spans="1:8" ht="12.75">
      <c r="A974" t="s">
        <v>1572</v>
      </c>
      <c r="B974" t="s">
        <v>601</v>
      </c>
      <c r="C974">
        <v>62005</v>
      </c>
      <c r="D974">
        <v>21</v>
      </c>
      <c r="E974">
        <v>28</v>
      </c>
      <c r="F974">
        <v>7</v>
      </c>
      <c r="G974">
        <v>22.15</v>
      </c>
      <c r="H974">
        <v>7991</v>
      </c>
    </row>
    <row r="975" spans="1:8" ht="12.75">
      <c r="A975" t="s">
        <v>1572</v>
      </c>
      <c r="B975" t="s">
        <v>626</v>
      </c>
      <c r="C975">
        <v>62005</v>
      </c>
      <c r="D975">
        <v>21</v>
      </c>
      <c r="E975">
        <v>28</v>
      </c>
      <c r="F975">
        <v>9</v>
      </c>
      <c r="G975">
        <v>22.12</v>
      </c>
      <c r="H975">
        <v>8391</v>
      </c>
    </row>
    <row r="976" spans="1:8" ht="12.75">
      <c r="A976" t="s">
        <v>1572</v>
      </c>
      <c r="B976" t="s">
        <v>627</v>
      </c>
      <c r="C976">
        <v>62005</v>
      </c>
      <c r="D976">
        <v>21</v>
      </c>
      <c r="E976">
        <v>28</v>
      </c>
      <c r="F976">
        <v>10</v>
      </c>
      <c r="G976">
        <v>22.1</v>
      </c>
      <c r="H976">
        <v>7918</v>
      </c>
    </row>
    <row r="977" spans="1:8" ht="12.75">
      <c r="A977" t="s">
        <v>1570</v>
      </c>
      <c r="B977" t="s">
        <v>602</v>
      </c>
      <c r="C977">
        <v>62005</v>
      </c>
      <c r="D977">
        <v>21</v>
      </c>
      <c r="E977">
        <v>28</v>
      </c>
      <c r="F977">
        <v>12</v>
      </c>
      <c r="G977">
        <v>44.33</v>
      </c>
      <c r="H977">
        <v>7855</v>
      </c>
    </row>
    <row r="978" spans="1:8" ht="12.75">
      <c r="A978" t="s">
        <v>1569</v>
      </c>
      <c r="B978" t="s">
        <v>602</v>
      </c>
      <c r="C978">
        <v>62005</v>
      </c>
      <c r="D978">
        <v>21</v>
      </c>
      <c r="E978">
        <v>28</v>
      </c>
      <c r="F978">
        <v>12</v>
      </c>
      <c r="G978">
        <v>29.8</v>
      </c>
      <c r="H978">
        <v>7855</v>
      </c>
    </row>
    <row r="979" spans="1:8" ht="12.75">
      <c r="A979" t="s">
        <v>1568</v>
      </c>
      <c r="B979" t="s">
        <v>602</v>
      </c>
      <c r="C979">
        <v>62005</v>
      </c>
      <c r="D979">
        <v>21</v>
      </c>
      <c r="E979">
        <v>28</v>
      </c>
      <c r="F979">
        <v>12</v>
      </c>
      <c r="G979">
        <v>27.55</v>
      </c>
      <c r="H979">
        <v>7855</v>
      </c>
    </row>
    <row r="980" spans="1:8" ht="12.75">
      <c r="A980" t="s">
        <v>1571</v>
      </c>
      <c r="B980" t="s">
        <v>602</v>
      </c>
      <c r="C980">
        <v>62005</v>
      </c>
      <c r="D980">
        <v>21</v>
      </c>
      <c r="E980">
        <v>28</v>
      </c>
      <c r="F980">
        <v>12</v>
      </c>
      <c r="G980">
        <v>27.03</v>
      </c>
      <c r="H980">
        <v>7855</v>
      </c>
    </row>
    <row r="981" spans="1:8" ht="12.75">
      <c r="A981" t="s">
        <v>1572</v>
      </c>
      <c r="B981" t="s">
        <v>602</v>
      </c>
      <c r="C981">
        <v>62005</v>
      </c>
      <c r="D981">
        <v>21</v>
      </c>
      <c r="E981">
        <v>28</v>
      </c>
      <c r="F981">
        <v>12</v>
      </c>
      <c r="G981">
        <v>22.23</v>
      </c>
      <c r="H981">
        <v>7855</v>
      </c>
    </row>
    <row r="982" spans="1:8" ht="12.75">
      <c r="A982" t="s">
        <v>1572</v>
      </c>
      <c r="B982" t="s">
        <v>628</v>
      </c>
      <c r="C982">
        <v>62005</v>
      </c>
      <c r="D982">
        <v>21</v>
      </c>
      <c r="E982">
        <v>28</v>
      </c>
      <c r="F982">
        <v>16</v>
      </c>
      <c r="G982">
        <v>22.27</v>
      </c>
      <c r="H982">
        <v>8124</v>
      </c>
    </row>
    <row r="983" spans="1:8" ht="12.75">
      <c r="A983" t="s">
        <v>1572</v>
      </c>
      <c r="B983" t="s">
        <v>629</v>
      </c>
      <c r="C983">
        <v>62005</v>
      </c>
      <c r="D983">
        <v>21</v>
      </c>
      <c r="E983">
        <v>28</v>
      </c>
      <c r="F983">
        <v>17</v>
      </c>
      <c r="G983">
        <v>22.58</v>
      </c>
      <c r="H983">
        <v>7686</v>
      </c>
    </row>
    <row r="984" spans="1:8" ht="12.75">
      <c r="A984" t="s">
        <v>1570</v>
      </c>
      <c r="B984" t="s">
        <v>603</v>
      </c>
      <c r="C984">
        <v>62005</v>
      </c>
      <c r="D984">
        <v>21</v>
      </c>
      <c r="E984">
        <v>28</v>
      </c>
      <c r="F984">
        <v>19</v>
      </c>
      <c r="G984">
        <v>44.4</v>
      </c>
      <c r="H984">
        <v>8095</v>
      </c>
    </row>
    <row r="985" spans="1:8" ht="12.75">
      <c r="A985" t="s">
        <v>1569</v>
      </c>
      <c r="B985" t="s">
        <v>603</v>
      </c>
      <c r="C985">
        <v>62005</v>
      </c>
      <c r="D985">
        <v>21</v>
      </c>
      <c r="E985">
        <v>28</v>
      </c>
      <c r="F985">
        <v>19</v>
      </c>
      <c r="G985">
        <v>29.67</v>
      </c>
      <c r="H985">
        <v>8095</v>
      </c>
    </row>
    <row r="986" spans="1:8" ht="12.75">
      <c r="A986" t="s">
        <v>1568</v>
      </c>
      <c r="B986" t="s">
        <v>603</v>
      </c>
      <c r="C986">
        <v>62005</v>
      </c>
      <c r="D986">
        <v>21</v>
      </c>
      <c r="E986">
        <v>28</v>
      </c>
      <c r="F986">
        <v>19</v>
      </c>
      <c r="G986">
        <v>28.18</v>
      </c>
      <c r="H986">
        <v>8095</v>
      </c>
    </row>
    <row r="987" spans="1:8" ht="12.75">
      <c r="A987" t="s">
        <v>1571</v>
      </c>
      <c r="B987" t="s">
        <v>603</v>
      </c>
      <c r="C987">
        <v>62005</v>
      </c>
      <c r="D987">
        <v>21</v>
      </c>
      <c r="E987">
        <v>28</v>
      </c>
      <c r="F987">
        <v>19</v>
      </c>
      <c r="G987">
        <v>27.08</v>
      </c>
      <c r="H987">
        <v>8095</v>
      </c>
    </row>
    <row r="988" spans="1:8" ht="12.75">
      <c r="A988" t="s">
        <v>1572</v>
      </c>
      <c r="B988" t="s">
        <v>603</v>
      </c>
      <c r="C988">
        <v>62005</v>
      </c>
      <c r="D988">
        <v>21</v>
      </c>
      <c r="E988">
        <v>28</v>
      </c>
      <c r="F988">
        <v>19</v>
      </c>
      <c r="G988">
        <v>22.67</v>
      </c>
      <c r="H988">
        <v>8095</v>
      </c>
    </row>
    <row r="989" spans="1:8" ht="12.75">
      <c r="A989" t="s">
        <v>1572</v>
      </c>
      <c r="B989" t="s">
        <v>630</v>
      </c>
      <c r="C989">
        <v>62005</v>
      </c>
      <c r="D989">
        <v>21</v>
      </c>
      <c r="E989">
        <v>28</v>
      </c>
      <c r="F989">
        <v>20</v>
      </c>
      <c r="G989">
        <v>22.65</v>
      </c>
      <c r="H989">
        <v>8112</v>
      </c>
    </row>
    <row r="990" spans="1:8" ht="12.75">
      <c r="A990" t="s">
        <v>1572</v>
      </c>
      <c r="B990" t="s">
        <v>631</v>
      </c>
      <c r="C990">
        <v>62005</v>
      </c>
      <c r="D990">
        <v>21</v>
      </c>
      <c r="E990">
        <v>28</v>
      </c>
      <c r="F990">
        <v>22</v>
      </c>
      <c r="G990">
        <v>22.63</v>
      </c>
      <c r="H990">
        <v>7994</v>
      </c>
    </row>
    <row r="991" spans="1:8" ht="12.75">
      <c r="A991" t="s">
        <v>1570</v>
      </c>
      <c r="B991" t="s">
        <v>604</v>
      </c>
      <c r="C991">
        <v>62005</v>
      </c>
      <c r="D991">
        <v>21</v>
      </c>
      <c r="E991">
        <v>28</v>
      </c>
      <c r="F991">
        <v>22</v>
      </c>
      <c r="G991">
        <v>44.45</v>
      </c>
      <c r="H991">
        <v>7450</v>
      </c>
    </row>
    <row r="992" spans="1:8" ht="12.75">
      <c r="A992" t="s">
        <v>1569</v>
      </c>
      <c r="B992" t="s">
        <v>604</v>
      </c>
      <c r="C992">
        <v>62005</v>
      </c>
      <c r="D992">
        <v>21</v>
      </c>
      <c r="E992">
        <v>28</v>
      </c>
      <c r="F992">
        <v>22</v>
      </c>
      <c r="G992">
        <v>30.1</v>
      </c>
      <c r="H992">
        <v>7450</v>
      </c>
    </row>
    <row r="993" spans="1:8" ht="12.75">
      <c r="A993" t="s">
        <v>1568</v>
      </c>
      <c r="B993" t="s">
        <v>604</v>
      </c>
      <c r="C993">
        <v>62005</v>
      </c>
      <c r="D993">
        <v>21</v>
      </c>
      <c r="E993">
        <v>28</v>
      </c>
      <c r="F993">
        <v>22</v>
      </c>
      <c r="G993">
        <v>28.22</v>
      </c>
      <c r="H993">
        <v>7450</v>
      </c>
    </row>
    <row r="994" spans="1:8" ht="12.75">
      <c r="A994" t="s">
        <v>1571</v>
      </c>
      <c r="B994" t="s">
        <v>604</v>
      </c>
      <c r="C994">
        <v>62005</v>
      </c>
      <c r="D994">
        <v>21</v>
      </c>
      <c r="E994">
        <v>28</v>
      </c>
      <c r="F994">
        <v>22</v>
      </c>
      <c r="G994">
        <v>27.3</v>
      </c>
      <c r="H994">
        <v>7450</v>
      </c>
    </row>
    <row r="995" spans="1:8" ht="12.75">
      <c r="A995" t="s">
        <v>1572</v>
      </c>
      <c r="B995" t="s">
        <v>604</v>
      </c>
      <c r="C995">
        <v>62005</v>
      </c>
      <c r="D995">
        <v>21</v>
      </c>
      <c r="E995">
        <v>28</v>
      </c>
      <c r="F995">
        <v>22</v>
      </c>
      <c r="G995">
        <v>24.68</v>
      </c>
      <c r="H995">
        <v>7450</v>
      </c>
    </row>
    <row r="996" spans="1:8" ht="12.75">
      <c r="A996" t="s">
        <v>1572</v>
      </c>
      <c r="B996" t="s">
        <v>632</v>
      </c>
      <c r="C996">
        <v>62005</v>
      </c>
      <c r="D996">
        <v>21</v>
      </c>
      <c r="E996">
        <v>28</v>
      </c>
      <c r="F996">
        <v>24</v>
      </c>
      <c r="G996">
        <v>24.9</v>
      </c>
      <c r="H996">
        <v>7211</v>
      </c>
    </row>
    <row r="997" spans="1:8" ht="12.75">
      <c r="A997" t="s">
        <v>1569</v>
      </c>
      <c r="B997" t="s">
        <v>615</v>
      </c>
      <c r="C997">
        <v>62005</v>
      </c>
      <c r="D997">
        <v>21</v>
      </c>
      <c r="E997">
        <v>28</v>
      </c>
      <c r="F997">
        <v>25</v>
      </c>
      <c r="G997">
        <v>30.4</v>
      </c>
      <c r="H997">
        <v>7662</v>
      </c>
    </row>
    <row r="998" spans="1:8" ht="12.75">
      <c r="A998" t="s">
        <v>1571</v>
      </c>
      <c r="B998" t="s">
        <v>615</v>
      </c>
      <c r="C998">
        <v>62005</v>
      </c>
      <c r="D998">
        <v>21</v>
      </c>
      <c r="E998">
        <v>28</v>
      </c>
      <c r="F998">
        <v>25</v>
      </c>
      <c r="G998">
        <v>27.33</v>
      </c>
      <c r="H998">
        <v>7662</v>
      </c>
    </row>
    <row r="999" spans="1:8" ht="12.75">
      <c r="A999" t="s">
        <v>1572</v>
      </c>
      <c r="B999" t="s">
        <v>615</v>
      </c>
      <c r="C999">
        <v>62005</v>
      </c>
      <c r="D999">
        <v>21</v>
      </c>
      <c r="E999">
        <v>28</v>
      </c>
      <c r="F999">
        <v>25</v>
      </c>
      <c r="G999">
        <v>25.77</v>
      </c>
      <c r="H999">
        <v>7662</v>
      </c>
    </row>
    <row r="1000" spans="1:8" ht="12.75">
      <c r="A1000" t="s">
        <v>1572</v>
      </c>
      <c r="B1000" t="s">
        <v>633</v>
      </c>
      <c r="C1000">
        <v>62005</v>
      </c>
      <c r="D1000">
        <v>21</v>
      </c>
      <c r="E1000">
        <v>28</v>
      </c>
      <c r="F1000">
        <v>43</v>
      </c>
      <c r="G1000">
        <v>24.58</v>
      </c>
      <c r="H1000">
        <v>8191</v>
      </c>
    </row>
    <row r="1001" spans="1:8" ht="12.75">
      <c r="A1001" t="s">
        <v>1570</v>
      </c>
      <c r="B1001" t="s">
        <v>605</v>
      </c>
      <c r="C1001">
        <v>62005</v>
      </c>
      <c r="D1001">
        <v>21</v>
      </c>
      <c r="E1001">
        <v>28</v>
      </c>
      <c r="F1001">
        <v>45</v>
      </c>
      <c r="G1001">
        <v>44.23</v>
      </c>
      <c r="H1001">
        <v>8106</v>
      </c>
    </row>
    <row r="1002" spans="1:8" ht="12.75">
      <c r="A1002" t="s">
        <v>1568</v>
      </c>
      <c r="B1002" t="s">
        <v>605</v>
      </c>
      <c r="C1002">
        <v>62005</v>
      </c>
      <c r="D1002">
        <v>21</v>
      </c>
      <c r="E1002">
        <v>28</v>
      </c>
      <c r="F1002">
        <v>45</v>
      </c>
      <c r="G1002">
        <v>27.83</v>
      </c>
      <c r="H1002">
        <v>8106</v>
      </c>
    </row>
    <row r="1003" spans="1:8" ht="12.75">
      <c r="A1003" t="s">
        <v>1572</v>
      </c>
      <c r="B1003" t="s">
        <v>605</v>
      </c>
      <c r="C1003">
        <v>62005</v>
      </c>
      <c r="D1003">
        <v>21</v>
      </c>
      <c r="E1003">
        <v>28</v>
      </c>
      <c r="F1003">
        <v>45</v>
      </c>
      <c r="G1003">
        <v>24.55</v>
      </c>
      <c r="H1003">
        <v>8106</v>
      </c>
    </row>
    <row r="1004" spans="1:8" ht="12.75">
      <c r="A1004" t="s">
        <v>1572</v>
      </c>
      <c r="B1004" t="s">
        <v>634</v>
      </c>
      <c r="C1004">
        <v>62005</v>
      </c>
      <c r="D1004">
        <v>21</v>
      </c>
      <c r="E1004">
        <v>28</v>
      </c>
      <c r="F1004">
        <v>47</v>
      </c>
      <c r="G1004">
        <v>24.68</v>
      </c>
      <c r="H1004">
        <v>8123</v>
      </c>
    </row>
    <row r="1005" spans="1:8" ht="12.75">
      <c r="A1005" t="s">
        <v>1569</v>
      </c>
      <c r="B1005" t="s">
        <v>616</v>
      </c>
      <c r="C1005">
        <v>62005</v>
      </c>
      <c r="D1005">
        <v>21</v>
      </c>
      <c r="E1005">
        <v>28</v>
      </c>
      <c r="F1005">
        <v>48</v>
      </c>
      <c r="G1005">
        <v>29.75</v>
      </c>
      <c r="H1005">
        <v>8121</v>
      </c>
    </row>
    <row r="1006" spans="1:8" ht="12.75">
      <c r="A1006" t="s">
        <v>1571</v>
      </c>
      <c r="B1006" t="s">
        <v>616</v>
      </c>
      <c r="C1006">
        <v>62005</v>
      </c>
      <c r="D1006">
        <v>21</v>
      </c>
      <c r="E1006">
        <v>28</v>
      </c>
      <c r="F1006">
        <v>48</v>
      </c>
      <c r="G1006">
        <v>26.87</v>
      </c>
      <c r="H1006">
        <v>8121</v>
      </c>
    </row>
    <row r="1007" spans="1:8" ht="12.75">
      <c r="A1007" t="s">
        <v>1572</v>
      </c>
      <c r="B1007" t="s">
        <v>616</v>
      </c>
      <c r="C1007">
        <v>62005</v>
      </c>
      <c r="D1007">
        <v>21</v>
      </c>
      <c r="E1007">
        <v>28</v>
      </c>
      <c r="F1007">
        <v>48</v>
      </c>
      <c r="G1007">
        <v>24.78</v>
      </c>
      <c r="H1007">
        <v>8121</v>
      </c>
    </row>
    <row r="1008" spans="1:8" ht="12.75">
      <c r="A1008" t="s">
        <v>1570</v>
      </c>
      <c r="B1008" t="s">
        <v>606</v>
      </c>
      <c r="C1008">
        <v>62005</v>
      </c>
      <c r="D1008">
        <v>21</v>
      </c>
      <c r="E1008">
        <v>28</v>
      </c>
      <c r="F1008">
        <v>50</v>
      </c>
      <c r="G1008">
        <v>44.68</v>
      </c>
      <c r="H1008">
        <v>8115</v>
      </c>
    </row>
    <row r="1009" spans="1:8" ht="12.75">
      <c r="A1009" t="s">
        <v>1568</v>
      </c>
      <c r="B1009" t="s">
        <v>606</v>
      </c>
      <c r="C1009">
        <v>62005</v>
      </c>
      <c r="D1009">
        <v>21</v>
      </c>
      <c r="E1009">
        <v>28</v>
      </c>
      <c r="F1009">
        <v>50</v>
      </c>
      <c r="G1009">
        <v>27.93</v>
      </c>
      <c r="H1009">
        <v>8115</v>
      </c>
    </row>
    <row r="1010" spans="1:8" ht="12.75">
      <c r="A1010" t="s">
        <v>1572</v>
      </c>
      <c r="B1010" t="s">
        <v>606</v>
      </c>
      <c r="C1010">
        <v>62005</v>
      </c>
      <c r="D1010">
        <v>21</v>
      </c>
      <c r="E1010">
        <v>28</v>
      </c>
      <c r="F1010">
        <v>50</v>
      </c>
      <c r="G1010">
        <v>25</v>
      </c>
      <c r="H1010">
        <v>8115</v>
      </c>
    </row>
    <row r="1011" spans="1:8" ht="12.75">
      <c r="A1011" t="s">
        <v>1572</v>
      </c>
      <c r="B1011" t="s">
        <v>635</v>
      </c>
      <c r="C1011">
        <v>62005</v>
      </c>
      <c r="D1011">
        <v>21</v>
      </c>
      <c r="E1011">
        <v>28</v>
      </c>
      <c r="F1011">
        <v>51</v>
      </c>
      <c r="G1011">
        <v>25.17</v>
      </c>
      <c r="H1011">
        <v>8133</v>
      </c>
    </row>
    <row r="1012" spans="1:8" ht="12.75">
      <c r="A1012" t="s">
        <v>1570</v>
      </c>
      <c r="B1012" t="s">
        <v>607</v>
      </c>
      <c r="C1012">
        <v>62005</v>
      </c>
      <c r="D1012">
        <v>21</v>
      </c>
      <c r="E1012">
        <v>28</v>
      </c>
      <c r="F1012">
        <v>52</v>
      </c>
      <c r="G1012">
        <v>44.97</v>
      </c>
      <c r="H1012">
        <v>8154</v>
      </c>
    </row>
    <row r="1013" spans="1:8" ht="12.75">
      <c r="A1013" t="s">
        <v>1568</v>
      </c>
      <c r="B1013" t="s">
        <v>607</v>
      </c>
      <c r="C1013">
        <v>62005</v>
      </c>
      <c r="D1013">
        <v>21</v>
      </c>
      <c r="E1013">
        <v>28</v>
      </c>
      <c r="F1013">
        <v>52</v>
      </c>
      <c r="G1013">
        <v>28.32</v>
      </c>
      <c r="H1013">
        <v>8154</v>
      </c>
    </row>
    <row r="1014" spans="1:8" ht="12.75">
      <c r="A1014" t="s">
        <v>1572</v>
      </c>
      <c r="B1014" t="s">
        <v>607</v>
      </c>
      <c r="C1014">
        <v>62005</v>
      </c>
      <c r="D1014">
        <v>21</v>
      </c>
      <c r="E1014">
        <v>28</v>
      </c>
      <c r="F1014">
        <v>52</v>
      </c>
      <c r="G1014">
        <v>26.7</v>
      </c>
      <c r="H1014">
        <v>8154</v>
      </c>
    </row>
    <row r="1015" spans="1:8" ht="12.75">
      <c r="A1015" t="s">
        <v>1570</v>
      </c>
      <c r="B1015" t="s">
        <v>608</v>
      </c>
      <c r="C1015">
        <v>62005</v>
      </c>
      <c r="D1015">
        <v>21</v>
      </c>
      <c r="E1015">
        <v>28</v>
      </c>
      <c r="F1015">
        <v>54</v>
      </c>
      <c r="G1015">
        <v>44.93</v>
      </c>
      <c r="H1015">
        <v>6384</v>
      </c>
    </row>
    <row r="1016" spans="1:8" ht="12.75">
      <c r="A1016" t="s">
        <v>1568</v>
      </c>
      <c r="B1016" t="s">
        <v>608</v>
      </c>
      <c r="C1016">
        <v>62005</v>
      </c>
      <c r="D1016">
        <v>21</v>
      </c>
      <c r="E1016">
        <v>28</v>
      </c>
      <c r="F1016">
        <v>54</v>
      </c>
      <c r="G1016">
        <v>28.03</v>
      </c>
      <c r="H1016">
        <v>6384</v>
      </c>
    </row>
    <row r="1017" spans="1:8" ht="12.75">
      <c r="A1017" t="s">
        <v>1572</v>
      </c>
      <c r="B1017" t="s">
        <v>608</v>
      </c>
      <c r="C1017">
        <v>62005</v>
      </c>
      <c r="D1017">
        <v>21</v>
      </c>
      <c r="E1017">
        <v>28</v>
      </c>
      <c r="F1017">
        <v>54</v>
      </c>
      <c r="G1017">
        <v>25.55</v>
      </c>
      <c r="H1017">
        <v>6384</v>
      </c>
    </row>
    <row r="1018" spans="1:8" ht="12.75">
      <c r="A1018" t="s">
        <v>1572</v>
      </c>
      <c r="B1018" t="s">
        <v>636</v>
      </c>
      <c r="C1018">
        <v>62005</v>
      </c>
      <c r="D1018">
        <v>21</v>
      </c>
      <c r="E1018">
        <v>28</v>
      </c>
      <c r="F1018">
        <v>59</v>
      </c>
      <c r="G1018">
        <v>26.15</v>
      </c>
      <c r="H1018">
        <v>6596</v>
      </c>
    </row>
    <row r="1019" spans="1:8" ht="12.75">
      <c r="A1019" t="s">
        <v>1572</v>
      </c>
      <c r="B1019" t="s">
        <v>637</v>
      </c>
      <c r="C1019">
        <v>62005</v>
      </c>
      <c r="D1019">
        <v>21</v>
      </c>
      <c r="E1019">
        <v>29</v>
      </c>
      <c r="F1019">
        <v>3</v>
      </c>
      <c r="G1019">
        <v>26.27</v>
      </c>
      <c r="H1019">
        <v>6507</v>
      </c>
    </row>
    <row r="1020" spans="1:8" ht="12.75">
      <c r="A1020" t="s">
        <v>1572</v>
      </c>
      <c r="B1020" t="s">
        <v>638</v>
      </c>
      <c r="C1020">
        <v>62005</v>
      </c>
      <c r="D1020">
        <v>21</v>
      </c>
      <c r="E1020">
        <v>29</v>
      </c>
      <c r="F1020">
        <v>5</v>
      </c>
      <c r="G1020">
        <v>26.63</v>
      </c>
      <c r="H1020">
        <v>6309</v>
      </c>
    </row>
    <row r="1021" spans="1:8" ht="12.75">
      <c r="A1021" t="s">
        <v>1570</v>
      </c>
      <c r="B1021" t="s">
        <v>618</v>
      </c>
      <c r="C1021">
        <v>62005</v>
      </c>
      <c r="D1021">
        <v>21</v>
      </c>
      <c r="E1021">
        <v>29</v>
      </c>
      <c r="F1021">
        <v>6</v>
      </c>
      <c r="G1021">
        <v>44.83</v>
      </c>
      <c r="H1021">
        <v>6593</v>
      </c>
    </row>
    <row r="1022" spans="1:8" ht="12.75">
      <c r="A1022" t="s">
        <v>1572</v>
      </c>
      <c r="B1022" t="s">
        <v>618</v>
      </c>
      <c r="C1022">
        <v>62005</v>
      </c>
      <c r="D1022">
        <v>21</v>
      </c>
      <c r="E1022">
        <v>29</v>
      </c>
      <c r="F1022">
        <v>6</v>
      </c>
      <c r="G1022">
        <v>26.6</v>
      </c>
      <c r="H1022">
        <v>6593</v>
      </c>
    </row>
    <row r="1023" spans="1:8" ht="12.75">
      <c r="A1023" t="s">
        <v>1568</v>
      </c>
      <c r="B1023" t="s">
        <v>609</v>
      </c>
      <c r="C1023">
        <v>62005</v>
      </c>
      <c r="D1023">
        <v>21</v>
      </c>
      <c r="E1023">
        <v>29</v>
      </c>
      <c r="F1023">
        <v>7</v>
      </c>
      <c r="G1023">
        <v>28.75</v>
      </c>
      <c r="H1023">
        <v>6328</v>
      </c>
    </row>
    <row r="1024" spans="1:8" ht="12.75">
      <c r="A1024" t="s">
        <v>1572</v>
      </c>
      <c r="B1024" t="s">
        <v>609</v>
      </c>
      <c r="C1024">
        <v>62005</v>
      </c>
      <c r="D1024">
        <v>21</v>
      </c>
      <c r="E1024">
        <v>29</v>
      </c>
      <c r="F1024">
        <v>7</v>
      </c>
      <c r="G1024">
        <v>26.58</v>
      </c>
      <c r="H1024">
        <v>6328</v>
      </c>
    </row>
    <row r="1025" spans="1:8" ht="12.75">
      <c r="A1025" t="s">
        <v>1518</v>
      </c>
      <c r="B1025" t="s">
        <v>499</v>
      </c>
      <c r="C1025">
        <v>62005</v>
      </c>
      <c r="D1025">
        <v>21</v>
      </c>
      <c r="E1025">
        <v>29</v>
      </c>
      <c r="F1025">
        <v>16</v>
      </c>
      <c r="G1025">
        <v>87.57</v>
      </c>
      <c r="H1025">
        <v>10561</v>
      </c>
    </row>
    <row r="1026" spans="1:8" ht="12.75">
      <c r="A1026" t="s">
        <v>1514</v>
      </c>
      <c r="B1026" t="s">
        <v>499</v>
      </c>
      <c r="C1026">
        <v>62005</v>
      </c>
      <c r="D1026">
        <v>21</v>
      </c>
      <c r="E1026">
        <v>29</v>
      </c>
      <c r="F1026">
        <v>16</v>
      </c>
      <c r="G1026">
        <v>45.37</v>
      </c>
      <c r="H1026">
        <v>10561</v>
      </c>
    </row>
    <row r="1027" spans="1:8" ht="12.75">
      <c r="A1027" t="s">
        <v>1516</v>
      </c>
      <c r="B1027" t="s">
        <v>499</v>
      </c>
      <c r="C1027">
        <v>62005</v>
      </c>
      <c r="D1027">
        <v>21</v>
      </c>
      <c r="E1027">
        <v>29</v>
      </c>
      <c r="F1027">
        <v>16</v>
      </c>
      <c r="G1027">
        <v>21.77</v>
      </c>
      <c r="H1027">
        <v>10561</v>
      </c>
    </row>
    <row r="1028" spans="1:8" ht="12.75">
      <c r="A1028" t="s">
        <v>1517</v>
      </c>
      <c r="B1028" t="s">
        <v>499</v>
      </c>
      <c r="C1028">
        <v>62005</v>
      </c>
      <c r="D1028">
        <v>21</v>
      </c>
      <c r="E1028">
        <v>29</v>
      </c>
      <c r="F1028">
        <v>16</v>
      </c>
      <c r="G1028">
        <v>19.13</v>
      </c>
      <c r="H1028">
        <v>10561</v>
      </c>
    </row>
    <row r="1029" spans="1:8" ht="12.75">
      <c r="A1029" t="s">
        <v>1515</v>
      </c>
      <c r="B1029" t="s">
        <v>499</v>
      </c>
      <c r="C1029">
        <v>62005</v>
      </c>
      <c r="D1029">
        <v>21</v>
      </c>
      <c r="E1029">
        <v>29</v>
      </c>
      <c r="F1029">
        <v>16</v>
      </c>
      <c r="G1029">
        <v>19.1</v>
      </c>
      <c r="H1029">
        <v>10561</v>
      </c>
    </row>
    <row r="1030" spans="1:8" ht="12.75">
      <c r="A1030" t="s">
        <v>1516</v>
      </c>
      <c r="B1030" t="s">
        <v>504</v>
      </c>
      <c r="C1030">
        <v>62005</v>
      </c>
      <c r="D1030">
        <v>21</v>
      </c>
      <c r="E1030">
        <v>30</v>
      </c>
      <c r="F1030">
        <v>4</v>
      </c>
      <c r="G1030">
        <v>44.55</v>
      </c>
      <c r="H1030">
        <v>33577</v>
      </c>
    </row>
    <row r="1031" spans="1:8" ht="12.75">
      <c r="A1031" t="s">
        <v>1761</v>
      </c>
      <c r="B1031" t="s">
        <v>392</v>
      </c>
      <c r="C1031">
        <v>62005</v>
      </c>
      <c r="D1031">
        <v>21</v>
      </c>
      <c r="E1031">
        <v>31</v>
      </c>
      <c r="F1031">
        <v>32</v>
      </c>
      <c r="G1031">
        <v>23.57</v>
      </c>
      <c r="H1031">
        <v>4596</v>
      </c>
    </row>
    <row r="1032" spans="1:8" ht="12.75">
      <c r="A1032" t="s">
        <v>1432</v>
      </c>
      <c r="B1032" t="s">
        <v>319</v>
      </c>
      <c r="C1032">
        <v>62005</v>
      </c>
      <c r="D1032">
        <v>21</v>
      </c>
      <c r="E1032">
        <v>32</v>
      </c>
      <c r="F1032">
        <v>18</v>
      </c>
      <c r="G1032">
        <v>42.63</v>
      </c>
      <c r="H1032">
        <v>161</v>
      </c>
    </row>
    <row r="1033" spans="1:8" ht="12.75">
      <c r="A1033" t="s">
        <v>1637</v>
      </c>
      <c r="B1033" t="s">
        <v>319</v>
      </c>
      <c r="C1033">
        <v>62005</v>
      </c>
      <c r="D1033">
        <v>21</v>
      </c>
      <c r="E1033">
        <v>32</v>
      </c>
      <c r="F1033">
        <v>18</v>
      </c>
      <c r="G1033">
        <v>42.58</v>
      </c>
      <c r="H1033">
        <v>161</v>
      </c>
    </row>
    <row r="1034" spans="1:8" ht="12.75">
      <c r="A1034" t="s">
        <v>1501</v>
      </c>
      <c r="B1034" t="s">
        <v>461</v>
      </c>
      <c r="C1034">
        <v>62005</v>
      </c>
      <c r="D1034">
        <v>21</v>
      </c>
      <c r="E1034">
        <v>32</v>
      </c>
      <c r="F1034">
        <v>38</v>
      </c>
      <c r="G1034">
        <v>48.3</v>
      </c>
      <c r="H1034">
        <v>1296</v>
      </c>
    </row>
    <row r="1035" spans="1:8" ht="12.75">
      <c r="A1035" t="s">
        <v>1524</v>
      </c>
      <c r="B1035" t="s">
        <v>526</v>
      </c>
      <c r="C1035">
        <v>62005</v>
      </c>
      <c r="D1035">
        <v>21</v>
      </c>
      <c r="E1035">
        <v>32</v>
      </c>
      <c r="F1035">
        <v>40</v>
      </c>
      <c r="G1035">
        <v>60.55</v>
      </c>
      <c r="H1035">
        <v>33014</v>
      </c>
    </row>
    <row r="1036" spans="1:8" ht="12.75">
      <c r="A1036" t="s">
        <v>2047</v>
      </c>
      <c r="B1036" t="s">
        <v>548</v>
      </c>
      <c r="C1036">
        <v>62005</v>
      </c>
      <c r="D1036">
        <v>21</v>
      </c>
      <c r="E1036">
        <v>33</v>
      </c>
      <c r="F1036">
        <v>8</v>
      </c>
      <c r="G1036">
        <v>52.72</v>
      </c>
      <c r="H1036">
        <v>84</v>
      </c>
    </row>
    <row r="1037" spans="1:8" ht="12.75">
      <c r="A1037" t="s">
        <v>1501</v>
      </c>
      <c r="B1037" t="s">
        <v>462</v>
      </c>
      <c r="C1037">
        <v>62005</v>
      </c>
      <c r="D1037">
        <v>21</v>
      </c>
      <c r="E1037">
        <v>33</v>
      </c>
      <c r="F1037">
        <v>10</v>
      </c>
      <c r="G1037">
        <v>24.75</v>
      </c>
      <c r="H1037">
        <v>4736</v>
      </c>
    </row>
    <row r="1038" spans="1:8" ht="12.75">
      <c r="A1038" t="s">
        <v>1499</v>
      </c>
      <c r="B1038" t="s">
        <v>449</v>
      </c>
      <c r="C1038">
        <v>62005</v>
      </c>
      <c r="D1038">
        <v>21</v>
      </c>
      <c r="E1038">
        <v>33</v>
      </c>
      <c r="F1038">
        <v>38</v>
      </c>
      <c r="G1038">
        <v>57.58</v>
      </c>
      <c r="H1038">
        <v>1265</v>
      </c>
    </row>
    <row r="1039" spans="1:8" ht="12.75">
      <c r="A1039" t="s">
        <v>1493</v>
      </c>
      <c r="B1039" t="s">
        <v>449</v>
      </c>
      <c r="C1039">
        <v>62005</v>
      </c>
      <c r="D1039">
        <v>21</v>
      </c>
      <c r="E1039">
        <v>33</v>
      </c>
      <c r="F1039">
        <v>38</v>
      </c>
      <c r="G1039">
        <v>48.02</v>
      </c>
      <c r="H1039">
        <v>1265</v>
      </c>
    </row>
    <row r="1040" spans="1:8" ht="12.75">
      <c r="A1040" t="s">
        <v>1500</v>
      </c>
      <c r="B1040" t="s">
        <v>449</v>
      </c>
      <c r="C1040">
        <v>62005</v>
      </c>
      <c r="D1040">
        <v>21</v>
      </c>
      <c r="E1040">
        <v>33</v>
      </c>
      <c r="F1040">
        <v>38</v>
      </c>
      <c r="G1040">
        <v>48.02</v>
      </c>
      <c r="H1040">
        <v>1265</v>
      </c>
    </row>
    <row r="1041" spans="1:8" ht="12.75">
      <c r="A1041" t="s">
        <v>1498</v>
      </c>
      <c r="B1041" t="s">
        <v>449</v>
      </c>
      <c r="C1041">
        <v>62005</v>
      </c>
      <c r="D1041">
        <v>21</v>
      </c>
      <c r="E1041">
        <v>33</v>
      </c>
      <c r="F1041">
        <v>38</v>
      </c>
      <c r="G1041">
        <v>48</v>
      </c>
      <c r="H1041">
        <v>1265</v>
      </c>
    </row>
    <row r="1042" spans="1:8" ht="12.75">
      <c r="A1042" t="s">
        <v>1497</v>
      </c>
      <c r="B1042" t="s">
        <v>449</v>
      </c>
      <c r="C1042">
        <v>62005</v>
      </c>
      <c r="D1042">
        <v>21</v>
      </c>
      <c r="E1042">
        <v>33</v>
      </c>
      <c r="F1042">
        <v>38</v>
      </c>
      <c r="G1042">
        <v>47.97</v>
      </c>
      <c r="H1042">
        <v>1265</v>
      </c>
    </row>
    <row r="1043" spans="1:8" ht="12.75">
      <c r="A1043" t="s">
        <v>1495</v>
      </c>
      <c r="B1043" t="s">
        <v>449</v>
      </c>
      <c r="C1043">
        <v>62005</v>
      </c>
      <c r="D1043">
        <v>21</v>
      </c>
      <c r="E1043">
        <v>33</v>
      </c>
      <c r="F1043">
        <v>38</v>
      </c>
      <c r="G1043">
        <v>47.9</v>
      </c>
      <c r="H1043">
        <v>1265</v>
      </c>
    </row>
    <row r="1044" spans="1:8" ht="12.75">
      <c r="A1044" t="s">
        <v>1496</v>
      </c>
      <c r="B1044" t="s">
        <v>449</v>
      </c>
      <c r="C1044">
        <v>62005</v>
      </c>
      <c r="D1044">
        <v>21</v>
      </c>
      <c r="E1044">
        <v>33</v>
      </c>
      <c r="F1044">
        <v>38</v>
      </c>
      <c r="G1044">
        <v>47.87</v>
      </c>
      <c r="H1044">
        <v>1265</v>
      </c>
    </row>
    <row r="1045" spans="1:8" ht="12.75">
      <c r="A1045" t="s">
        <v>1494</v>
      </c>
      <c r="B1045" t="s">
        <v>449</v>
      </c>
      <c r="C1045">
        <v>62005</v>
      </c>
      <c r="D1045">
        <v>21</v>
      </c>
      <c r="E1045">
        <v>33</v>
      </c>
      <c r="F1045">
        <v>38</v>
      </c>
      <c r="G1045">
        <v>47.85</v>
      </c>
      <c r="H1045">
        <v>1265</v>
      </c>
    </row>
    <row r="1046" spans="1:8" ht="12.75">
      <c r="A1046" t="s">
        <v>1501</v>
      </c>
      <c r="B1046" t="s">
        <v>449</v>
      </c>
      <c r="C1046">
        <v>62005</v>
      </c>
      <c r="D1046">
        <v>21</v>
      </c>
      <c r="E1046">
        <v>33</v>
      </c>
      <c r="F1046">
        <v>38</v>
      </c>
      <c r="G1046">
        <v>47.83</v>
      </c>
      <c r="H1046">
        <v>1265</v>
      </c>
    </row>
    <row r="1047" spans="1:8" ht="12.75">
      <c r="A1047" t="s">
        <v>1499</v>
      </c>
      <c r="B1047" t="s">
        <v>450</v>
      </c>
      <c r="C1047">
        <v>62005</v>
      </c>
      <c r="D1047">
        <v>21</v>
      </c>
      <c r="E1047">
        <v>34</v>
      </c>
      <c r="F1047">
        <v>17</v>
      </c>
      <c r="G1047">
        <v>55.1</v>
      </c>
      <c r="H1047">
        <v>15636</v>
      </c>
    </row>
    <row r="1048" spans="1:8" ht="12.75">
      <c r="A1048" t="s">
        <v>1498</v>
      </c>
      <c r="B1048" t="s">
        <v>450</v>
      </c>
      <c r="C1048">
        <v>62005</v>
      </c>
      <c r="D1048">
        <v>21</v>
      </c>
      <c r="E1048">
        <v>34</v>
      </c>
      <c r="F1048">
        <v>17</v>
      </c>
      <c r="G1048">
        <v>38.23</v>
      </c>
      <c r="H1048">
        <v>15636</v>
      </c>
    </row>
    <row r="1049" spans="1:8" ht="12.75">
      <c r="A1049" t="s">
        <v>1494</v>
      </c>
      <c r="B1049" t="s">
        <v>450</v>
      </c>
      <c r="C1049">
        <v>62005</v>
      </c>
      <c r="D1049">
        <v>21</v>
      </c>
      <c r="E1049">
        <v>34</v>
      </c>
      <c r="F1049">
        <v>17</v>
      </c>
      <c r="G1049">
        <v>28.35</v>
      </c>
      <c r="H1049">
        <v>15636</v>
      </c>
    </row>
    <row r="1050" spans="1:8" ht="12.75">
      <c r="A1050" t="s">
        <v>1493</v>
      </c>
      <c r="B1050" t="s">
        <v>450</v>
      </c>
      <c r="C1050">
        <v>62005</v>
      </c>
      <c r="D1050">
        <v>21</v>
      </c>
      <c r="E1050">
        <v>34</v>
      </c>
      <c r="F1050">
        <v>17</v>
      </c>
      <c r="G1050">
        <v>25.4</v>
      </c>
      <c r="H1050">
        <v>15636</v>
      </c>
    </row>
    <row r="1051" spans="1:8" ht="12.75">
      <c r="A1051" t="s">
        <v>1497</v>
      </c>
      <c r="B1051" t="s">
        <v>450</v>
      </c>
      <c r="C1051">
        <v>62005</v>
      </c>
      <c r="D1051">
        <v>21</v>
      </c>
      <c r="E1051">
        <v>34</v>
      </c>
      <c r="F1051">
        <v>17</v>
      </c>
      <c r="G1051">
        <v>25.35</v>
      </c>
      <c r="H1051">
        <v>15636</v>
      </c>
    </row>
    <row r="1052" spans="1:8" ht="12.75">
      <c r="A1052" t="s">
        <v>1500</v>
      </c>
      <c r="B1052" t="s">
        <v>450</v>
      </c>
      <c r="C1052">
        <v>62005</v>
      </c>
      <c r="D1052">
        <v>21</v>
      </c>
      <c r="E1052">
        <v>34</v>
      </c>
      <c r="F1052">
        <v>17</v>
      </c>
      <c r="G1052">
        <v>25.35</v>
      </c>
      <c r="H1052">
        <v>15636</v>
      </c>
    </row>
    <row r="1053" spans="1:8" ht="12.75">
      <c r="A1053" t="s">
        <v>1496</v>
      </c>
      <c r="B1053" t="s">
        <v>450</v>
      </c>
      <c r="C1053">
        <v>62005</v>
      </c>
      <c r="D1053">
        <v>21</v>
      </c>
      <c r="E1053">
        <v>34</v>
      </c>
      <c r="F1053">
        <v>17</v>
      </c>
      <c r="G1053">
        <v>25.33</v>
      </c>
      <c r="H1053">
        <v>15636</v>
      </c>
    </row>
    <row r="1054" spans="1:8" ht="12.75">
      <c r="A1054" t="s">
        <v>1495</v>
      </c>
      <c r="B1054" t="s">
        <v>450</v>
      </c>
      <c r="C1054">
        <v>62005</v>
      </c>
      <c r="D1054">
        <v>21</v>
      </c>
      <c r="E1054">
        <v>34</v>
      </c>
      <c r="F1054">
        <v>17</v>
      </c>
      <c r="G1054">
        <v>25.03</v>
      </c>
      <c r="H1054">
        <v>15636</v>
      </c>
    </row>
    <row r="1055" spans="1:8" ht="12.75">
      <c r="A1055" t="s">
        <v>1501</v>
      </c>
      <c r="B1055" t="s">
        <v>450</v>
      </c>
      <c r="C1055">
        <v>62005</v>
      </c>
      <c r="D1055">
        <v>21</v>
      </c>
      <c r="E1055">
        <v>34</v>
      </c>
      <c r="F1055">
        <v>17</v>
      </c>
      <c r="G1055">
        <v>25.03</v>
      </c>
      <c r="H1055">
        <v>15636</v>
      </c>
    </row>
    <row r="1056" spans="1:8" ht="12.75">
      <c r="A1056" t="s">
        <v>1572</v>
      </c>
      <c r="B1056" t="s">
        <v>619</v>
      </c>
      <c r="C1056">
        <v>62005</v>
      </c>
      <c r="D1056">
        <v>21</v>
      </c>
      <c r="E1056">
        <v>34</v>
      </c>
      <c r="F1056">
        <v>54</v>
      </c>
      <c r="G1056">
        <v>33.6</v>
      </c>
      <c r="H1056">
        <v>1326182</v>
      </c>
    </row>
    <row r="1057" spans="1:8" ht="12.75">
      <c r="A1057" t="s">
        <v>1570</v>
      </c>
      <c r="B1057" t="s">
        <v>619</v>
      </c>
      <c r="C1057">
        <v>62005</v>
      </c>
      <c r="D1057">
        <v>21</v>
      </c>
      <c r="E1057">
        <v>34</v>
      </c>
      <c r="F1057">
        <v>54</v>
      </c>
      <c r="G1057">
        <v>21.43</v>
      </c>
      <c r="H1057">
        <v>1326182</v>
      </c>
    </row>
    <row r="1058" spans="1:8" ht="12.75">
      <c r="A1058" t="s">
        <v>1572</v>
      </c>
      <c r="B1058" t="s">
        <v>620</v>
      </c>
      <c r="C1058">
        <v>62005</v>
      </c>
      <c r="D1058">
        <v>21</v>
      </c>
      <c r="E1058">
        <v>34</v>
      </c>
      <c r="F1058">
        <v>56</v>
      </c>
      <c r="G1058">
        <v>41.87</v>
      </c>
      <c r="H1058">
        <v>1321827</v>
      </c>
    </row>
    <row r="1059" spans="1:8" ht="12.75">
      <c r="A1059" t="s">
        <v>1570</v>
      </c>
      <c r="B1059" t="s">
        <v>620</v>
      </c>
      <c r="C1059">
        <v>62005</v>
      </c>
      <c r="D1059">
        <v>21</v>
      </c>
      <c r="E1059">
        <v>34</v>
      </c>
      <c r="F1059">
        <v>56</v>
      </c>
      <c r="G1059">
        <v>15.5</v>
      </c>
      <c r="H1059">
        <v>1321827</v>
      </c>
    </row>
    <row r="1060" spans="1:8" ht="12.75">
      <c r="A1060" t="s">
        <v>1572</v>
      </c>
      <c r="B1060" t="s">
        <v>610</v>
      </c>
      <c r="C1060">
        <v>62005</v>
      </c>
      <c r="D1060">
        <v>21</v>
      </c>
      <c r="E1060">
        <v>35</v>
      </c>
      <c r="F1060">
        <v>16</v>
      </c>
      <c r="G1060">
        <v>48.4</v>
      </c>
      <c r="H1060">
        <v>1641409</v>
      </c>
    </row>
    <row r="1061" spans="1:8" ht="12.75">
      <c r="A1061" t="s">
        <v>1570</v>
      </c>
      <c r="B1061" t="s">
        <v>610</v>
      </c>
      <c r="C1061">
        <v>62005</v>
      </c>
      <c r="D1061">
        <v>21</v>
      </c>
      <c r="E1061">
        <v>35</v>
      </c>
      <c r="F1061">
        <v>16</v>
      </c>
      <c r="G1061">
        <v>38.27</v>
      </c>
      <c r="H1061">
        <v>1641409</v>
      </c>
    </row>
    <row r="1062" spans="1:8" ht="12.75">
      <c r="A1062" t="s">
        <v>1571</v>
      </c>
      <c r="B1062" t="s">
        <v>610</v>
      </c>
      <c r="C1062">
        <v>62005</v>
      </c>
      <c r="D1062">
        <v>21</v>
      </c>
      <c r="E1062">
        <v>35</v>
      </c>
      <c r="F1062">
        <v>16</v>
      </c>
      <c r="G1062">
        <v>25.12</v>
      </c>
      <c r="H1062">
        <v>1641409</v>
      </c>
    </row>
    <row r="1063" spans="1:8" ht="12.75">
      <c r="A1063" t="s">
        <v>1569</v>
      </c>
      <c r="B1063" t="s">
        <v>610</v>
      </c>
      <c r="C1063">
        <v>62005</v>
      </c>
      <c r="D1063">
        <v>21</v>
      </c>
      <c r="E1063">
        <v>35</v>
      </c>
      <c r="F1063">
        <v>16</v>
      </c>
      <c r="G1063">
        <v>24.5</v>
      </c>
      <c r="H1063">
        <v>1641409</v>
      </c>
    </row>
    <row r="1064" spans="1:8" ht="12.75">
      <c r="A1064" t="s">
        <v>1568</v>
      </c>
      <c r="B1064" t="s">
        <v>610</v>
      </c>
      <c r="C1064">
        <v>62005</v>
      </c>
      <c r="D1064">
        <v>21</v>
      </c>
      <c r="E1064">
        <v>35</v>
      </c>
      <c r="F1064">
        <v>16</v>
      </c>
      <c r="G1064">
        <v>22.68</v>
      </c>
      <c r="H1064">
        <v>1641409</v>
      </c>
    </row>
    <row r="1065" spans="1:8" ht="12.75">
      <c r="A1065" t="s">
        <v>1573</v>
      </c>
      <c r="B1065" t="s">
        <v>610</v>
      </c>
      <c r="C1065">
        <v>62005</v>
      </c>
      <c r="D1065">
        <v>21</v>
      </c>
      <c r="E1065">
        <v>35</v>
      </c>
      <c r="F1065">
        <v>16</v>
      </c>
      <c r="G1065">
        <v>8.02</v>
      </c>
      <c r="H1065">
        <v>1641409</v>
      </c>
    </row>
    <row r="1066" spans="1:8" ht="12.75">
      <c r="A1066" t="s">
        <v>1572</v>
      </c>
      <c r="B1066" t="s">
        <v>611</v>
      </c>
      <c r="C1066">
        <v>62005</v>
      </c>
      <c r="D1066">
        <v>21</v>
      </c>
      <c r="E1066">
        <v>35</v>
      </c>
      <c r="F1066">
        <v>16</v>
      </c>
      <c r="G1066">
        <v>48.37</v>
      </c>
      <c r="H1066">
        <v>4100</v>
      </c>
    </row>
    <row r="1067" spans="1:8" ht="12.75">
      <c r="A1067" t="s">
        <v>1571</v>
      </c>
      <c r="B1067" t="s">
        <v>611</v>
      </c>
      <c r="C1067">
        <v>62005</v>
      </c>
      <c r="D1067">
        <v>21</v>
      </c>
      <c r="E1067">
        <v>35</v>
      </c>
      <c r="F1067">
        <v>16</v>
      </c>
      <c r="G1067">
        <v>25.3</v>
      </c>
      <c r="H1067">
        <v>4100</v>
      </c>
    </row>
    <row r="1068" spans="1:8" ht="12.75">
      <c r="A1068" t="s">
        <v>1569</v>
      </c>
      <c r="B1068" t="s">
        <v>611</v>
      </c>
      <c r="C1068">
        <v>62005</v>
      </c>
      <c r="D1068">
        <v>21</v>
      </c>
      <c r="E1068">
        <v>35</v>
      </c>
      <c r="F1068">
        <v>16</v>
      </c>
      <c r="G1068">
        <v>24.75</v>
      </c>
      <c r="H1068">
        <v>4100</v>
      </c>
    </row>
    <row r="1069" spans="1:8" ht="12.75">
      <c r="A1069" t="s">
        <v>1568</v>
      </c>
      <c r="B1069" t="s">
        <v>611</v>
      </c>
      <c r="C1069">
        <v>62005</v>
      </c>
      <c r="D1069">
        <v>21</v>
      </c>
      <c r="E1069">
        <v>35</v>
      </c>
      <c r="F1069">
        <v>16</v>
      </c>
      <c r="G1069">
        <v>23.15</v>
      </c>
      <c r="H1069">
        <v>4100</v>
      </c>
    </row>
    <row r="1070" spans="1:8" ht="12.75">
      <c r="A1070" t="s">
        <v>1570</v>
      </c>
      <c r="B1070" t="s">
        <v>611</v>
      </c>
      <c r="C1070">
        <v>62005</v>
      </c>
      <c r="D1070">
        <v>21</v>
      </c>
      <c r="E1070">
        <v>35</v>
      </c>
      <c r="F1070">
        <v>16</v>
      </c>
      <c r="G1070">
        <v>15.25</v>
      </c>
      <c r="H1070">
        <v>4100</v>
      </c>
    </row>
    <row r="1071" spans="1:8" ht="12.75">
      <c r="A1071" t="s">
        <v>1570</v>
      </c>
      <c r="B1071" t="s">
        <v>621</v>
      </c>
      <c r="C1071">
        <v>62005</v>
      </c>
      <c r="D1071">
        <v>21</v>
      </c>
      <c r="E1071">
        <v>35</v>
      </c>
      <c r="F1071">
        <v>16</v>
      </c>
      <c r="G1071">
        <v>60.07</v>
      </c>
      <c r="H1071">
        <v>2851</v>
      </c>
    </row>
    <row r="1072" spans="1:8" ht="12.75">
      <c r="A1072" t="s">
        <v>1572</v>
      </c>
      <c r="B1072" t="s">
        <v>621</v>
      </c>
      <c r="C1072">
        <v>62005</v>
      </c>
      <c r="D1072">
        <v>21</v>
      </c>
      <c r="E1072">
        <v>35</v>
      </c>
      <c r="F1072">
        <v>16</v>
      </c>
      <c r="G1072">
        <v>48.38</v>
      </c>
      <c r="H1072">
        <v>2851</v>
      </c>
    </row>
    <row r="1073" spans="1:8" ht="12.75">
      <c r="A1073" t="s">
        <v>1572</v>
      </c>
      <c r="B1073" t="s">
        <v>617</v>
      </c>
      <c r="C1073">
        <v>62005</v>
      </c>
      <c r="D1073">
        <v>21</v>
      </c>
      <c r="E1073">
        <v>35</v>
      </c>
      <c r="F1073">
        <v>39</v>
      </c>
      <c r="G1073">
        <v>48.97</v>
      </c>
      <c r="H1073">
        <v>391033</v>
      </c>
    </row>
    <row r="1074" spans="1:8" ht="12.75">
      <c r="A1074" t="s">
        <v>1570</v>
      </c>
      <c r="B1074" t="s">
        <v>617</v>
      </c>
      <c r="C1074">
        <v>62005</v>
      </c>
      <c r="D1074">
        <v>21</v>
      </c>
      <c r="E1074">
        <v>35</v>
      </c>
      <c r="F1074">
        <v>39</v>
      </c>
      <c r="G1074">
        <v>41.3</v>
      </c>
      <c r="H1074">
        <v>391033</v>
      </c>
    </row>
    <row r="1075" spans="1:8" ht="12.75">
      <c r="A1075" t="s">
        <v>1571</v>
      </c>
      <c r="B1075" t="s">
        <v>617</v>
      </c>
      <c r="C1075">
        <v>62005</v>
      </c>
      <c r="D1075">
        <v>21</v>
      </c>
      <c r="E1075">
        <v>35</v>
      </c>
      <c r="F1075">
        <v>39</v>
      </c>
      <c r="G1075">
        <v>17.95</v>
      </c>
      <c r="H1075">
        <v>391033</v>
      </c>
    </row>
    <row r="1076" spans="1:8" ht="12.75">
      <c r="A1076" t="s">
        <v>1569</v>
      </c>
      <c r="B1076" t="s">
        <v>617</v>
      </c>
      <c r="C1076">
        <v>62005</v>
      </c>
      <c r="D1076">
        <v>21</v>
      </c>
      <c r="E1076">
        <v>35</v>
      </c>
      <c r="F1076">
        <v>39</v>
      </c>
      <c r="G1076">
        <v>15.28</v>
      </c>
      <c r="H1076">
        <v>391033</v>
      </c>
    </row>
    <row r="1077" spans="1:8" ht="12.75">
      <c r="A1077" t="s">
        <v>1570</v>
      </c>
      <c r="B1077" t="s">
        <v>612</v>
      </c>
      <c r="C1077">
        <v>62005</v>
      </c>
      <c r="D1077">
        <v>21</v>
      </c>
      <c r="E1077">
        <v>35</v>
      </c>
      <c r="F1077">
        <v>40</v>
      </c>
      <c r="G1077">
        <v>59.77</v>
      </c>
      <c r="H1077">
        <v>55587</v>
      </c>
    </row>
    <row r="1078" spans="1:8" ht="12.75">
      <c r="A1078" t="s">
        <v>1572</v>
      </c>
      <c r="B1078" t="s">
        <v>612</v>
      </c>
      <c r="C1078">
        <v>62005</v>
      </c>
      <c r="D1078">
        <v>21</v>
      </c>
      <c r="E1078">
        <v>35</v>
      </c>
      <c r="F1078">
        <v>40</v>
      </c>
      <c r="G1078">
        <v>49.28</v>
      </c>
      <c r="H1078">
        <v>55587</v>
      </c>
    </row>
    <row r="1079" spans="1:8" ht="12.75">
      <c r="A1079" t="s">
        <v>1571</v>
      </c>
      <c r="B1079" t="s">
        <v>612</v>
      </c>
      <c r="C1079">
        <v>62005</v>
      </c>
      <c r="D1079">
        <v>21</v>
      </c>
      <c r="E1079">
        <v>35</v>
      </c>
      <c r="F1079">
        <v>40</v>
      </c>
      <c r="G1079">
        <v>25.17</v>
      </c>
      <c r="H1079">
        <v>55587</v>
      </c>
    </row>
    <row r="1080" spans="1:8" ht="12.75">
      <c r="A1080" t="s">
        <v>1569</v>
      </c>
      <c r="B1080" t="s">
        <v>612</v>
      </c>
      <c r="C1080">
        <v>62005</v>
      </c>
      <c r="D1080">
        <v>21</v>
      </c>
      <c r="E1080">
        <v>35</v>
      </c>
      <c r="F1080">
        <v>40</v>
      </c>
      <c r="G1080">
        <v>24.52</v>
      </c>
      <c r="H1080">
        <v>55587</v>
      </c>
    </row>
    <row r="1081" spans="1:8" ht="12.75">
      <c r="A1081" t="s">
        <v>1568</v>
      </c>
      <c r="B1081" t="s">
        <v>612</v>
      </c>
      <c r="C1081">
        <v>62005</v>
      </c>
      <c r="D1081">
        <v>21</v>
      </c>
      <c r="E1081">
        <v>35</v>
      </c>
      <c r="F1081">
        <v>40</v>
      </c>
      <c r="G1081">
        <v>23.17</v>
      </c>
      <c r="H1081">
        <v>55587</v>
      </c>
    </row>
    <row r="1082" spans="1:8" ht="12.75">
      <c r="A1082" t="s">
        <v>1572</v>
      </c>
      <c r="B1082" t="s">
        <v>613</v>
      </c>
      <c r="C1082">
        <v>62005</v>
      </c>
      <c r="D1082">
        <v>21</v>
      </c>
      <c r="E1082">
        <v>35</v>
      </c>
      <c r="F1082">
        <v>46</v>
      </c>
      <c r="G1082">
        <v>50.15</v>
      </c>
      <c r="H1082">
        <v>347253</v>
      </c>
    </row>
    <row r="1083" spans="1:8" ht="12.75">
      <c r="A1083" t="s">
        <v>1571</v>
      </c>
      <c r="B1083" t="s">
        <v>613</v>
      </c>
      <c r="C1083">
        <v>62005</v>
      </c>
      <c r="D1083">
        <v>21</v>
      </c>
      <c r="E1083">
        <v>35</v>
      </c>
      <c r="F1083">
        <v>46</v>
      </c>
      <c r="G1083">
        <v>20.83</v>
      </c>
      <c r="H1083">
        <v>347253</v>
      </c>
    </row>
    <row r="1084" spans="1:8" ht="12.75">
      <c r="A1084" t="s">
        <v>1569</v>
      </c>
      <c r="B1084" t="s">
        <v>613</v>
      </c>
      <c r="C1084">
        <v>62005</v>
      </c>
      <c r="D1084">
        <v>21</v>
      </c>
      <c r="E1084">
        <v>35</v>
      </c>
      <c r="F1084">
        <v>46</v>
      </c>
      <c r="G1084">
        <v>18.38</v>
      </c>
      <c r="H1084">
        <v>347253</v>
      </c>
    </row>
    <row r="1085" spans="1:8" ht="12.75">
      <c r="A1085" t="s">
        <v>1570</v>
      </c>
      <c r="B1085" t="s">
        <v>613</v>
      </c>
      <c r="C1085">
        <v>62005</v>
      </c>
      <c r="D1085">
        <v>21</v>
      </c>
      <c r="E1085">
        <v>35</v>
      </c>
      <c r="F1085">
        <v>46</v>
      </c>
      <c r="G1085">
        <v>18.17</v>
      </c>
      <c r="H1085">
        <v>347253</v>
      </c>
    </row>
    <row r="1086" spans="1:8" ht="12.75">
      <c r="A1086" t="s">
        <v>1568</v>
      </c>
      <c r="B1086" t="s">
        <v>613</v>
      </c>
      <c r="C1086">
        <v>62005</v>
      </c>
      <c r="D1086">
        <v>21</v>
      </c>
      <c r="E1086">
        <v>35</v>
      </c>
      <c r="F1086">
        <v>46</v>
      </c>
      <c r="G1086">
        <v>17.23</v>
      </c>
      <c r="H1086">
        <v>347253</v>
      </c>
    </row>
    <row r="1087" spans="1:8" ht="12.75">
      <c r="A1087" t="s">
        <v>1501</v>
      </c>
      <c r="B1087" t="s">
        <v>463</v>
      </c>
      <c r="C1087">
        <v>62005</v>
      </c>
      <c r="D1087">
        <v>21</v>
      </c>
      <c r="E1087">
        <v>36</v>
      </c>
      <c r="F1087">
        <v>5</v>
      </c>
      <c r="G1087">
        <v>45.72</v>
      </c>
      <c r="H1087">
        <v>4412</v>
      </c>
    </row>
    <row r="1088" spans="1:8" ht="12.75">
      <c r="A1088" t="s">
        <v>1572</v>
      </c>
      <c r="B1088" t="s">
        <v>614</v>
      </c>
      <c r="C1088">
        <v>62005</v>
      </c>
      <c r="D1088">
        <v>21</v>
      </c>
      <c r="E1088">
        <v>36</v>
      </c>
      <c r="F1088">
        <v>10</v>
      </c>
      <c r="G1088">
        <v>50.08</v>
      </c>
      <c r="H1088">
        <v>39919</v>
      </c>
    </row>
    <row r="1089" spans="1:8" ht="12.75">
      <c r="A1089" t="s">
        <v>1570</v>
      </c>
      <c r="B1089" t="s">
        <v>614</v>
      </c>
      <c r="C1089">
        <v>62005</v>
      </c>
      <c r="D1089">
        <v>21</v>
      </c>
      <c r="E1089">
        <v>36</v>
      </c>
      <c r="F1089">
        <v>10</v>
      </c>
      <c r="G1089">
        <v>41.28</v>
      </c>
      <c r="H1089">
        <v>39919</v>
      </c>
    </row>
    <row r="1090" spans="1:8" ht="12.75">
      <c r="A1090" t="s">
        <v>1571</v>
      </c>
      <c r="B1090" t="s">
        <v>614</v>
      </c>
      <c r="C1090">
        <v>62005</v>
      </c>
      <c r="D1090">
        <v>21</v>
      </c>
      <c r="E1090">
        <v>36</v>
      </c>
      <c r="F1090">
        <v>10</v>
      </c>
      <c r="G1090">
        <v>25.45</v>
      </c>
      <c r="H1090">
        <v>39919</v>
      </c>
    </row>
    <row r="1091" spans="1:8" ht="12.75">
      <c r="A1091" t="s">
        <v>1569</v>
      </c>
      <c r="B1091" t="s">
        <v>614</v>
      </c>
      <c r="C1091">
        <v>62005</v>
      </c>
      <c r="D1091">
        <v>21</v>
      </c>
      <c r="E1091">
        <v>36</v>
      </c>
      <c r="F1091">
        <v>10</v>
      </c>
      <c r="G1091">
        <v>24.35</v>
      </c>
      <c r="H1091">
        <v>39919</v>
      </c>
    </row>
    <row r="1092" spans="1:8" ht="12.75">
      <c r="A1092" t="s">
        <v>1568</v>
      </c>
      <c r="B1092" t="s">
        <v>614</v>
      </c>
      <c r="C1092">
        <v>62005</v>
      </c>
      <c r="D1092">
        <v>21</v>
      </c>
      <c r="E1092">
        <v>36</v>
      </c>
      <c r="F1092">
        <v>10</v>
      </c>
      <c r="G1092">
        <v>23.18</v>
      </c>
      <c r="H1092">
        <v>39919</v>
      </c>
    </row>
    <row r="1093" spans="1:8" ht="12.75">
      <c r="A1093" t="s">
        <v>2047</v>
      </c>
      <c r="B1093" t="s">
        <v>549</v>
      </c>
      <c r="C1093">
        <v>62005</v>
      </c>
      <c r="D1093">
        <v>21</v>
      </c>
      <c r="E1093">
        <v>36</v>
      </c>
      <c r="F1093">
        <v>24</v>
      </c>
      <c r="G1093">
        <v>84.27</v>
      </c>
      <c r="H1093">
        <v>2096</v>
      </c>
    </row>
    <row r="1094" spans="1:8" ht="12.75">
      <c r="A1094" t="s">
        <v>2047</v>
      </c>
      <c r="B1094" t="s">
        <v>550</v>
      </c>
      <c r="C1094">
        <v>62005</v>
      </c>
      <c r="D1094">
        <v>21</v>
      </c>
      <c r="E1094">
        <v>36</v>
      </c>
      <c r="F1094">
        <v>26</v>
      </c>
      <c r="G1094">
        <v>49.8</v>
      </c>
      <c r="H1094">
        <v>2546</v>
      </c>
    </row>
    <row r="1095" spans="1:8" ht="12.75">
      <c r="A1095" t="s">
        <v>1501</v>
      </c>
      <c r="B1095" t="s">
        <v>464</v>
      </c>
      <c r="C1095">
        <v>62005</v>
      </c>
      <c r="D1095">
        <v>21</v>
      </c>
      <c r="E1095">
        <v>36</v>
      </c>
      <c r="F1095">
        <v>54</v>
      </c>
      <c r="G1095">
        <v>42.13</v>
      </c>
      <c r="H1095">
        <v>196073</v>
      </c>
    </row>
    <row r="1096" spans="1:8" ht="12.75">
      <c r="A1096" t="s">
        <v>2047</v>
      </c>
      <c r="B1096" t="s">
        <v>551</v>
      </c>
      <c r="C1096">
        <v>62005</v>
      </c>
      <c r="D1096">
        <v>21</v>
      </c>
      <c r="E1096">
        <v>38</v>
      </c>
      <c r="F1096">
        <v>10</v>
      </c>
      <c r="G1096">
        <v>67.4</v>
      </c>
      <c r="H1096">
        <v>1758</v>
      </c>
    </row>
    <row r="1097" spans="1:8" ht="12.75">
      <c r="A1097" t="s">
        <v>1499</v>
      </c>
      <c r="B1097" t="s">
        <v>451</v>
      </c>
      <c r="C1097">
        <v>62005</v>
      </c>
      <c r="D1097">
        <v>21</v>
      </c>
      <c r="E1097">
        <v>38</v>
      </c>
      <c r="F1097">
        <v>48</v>
      </c>
      <c r="G1097">
        <v>52.52</v>
      </c>
      <c r="H1097">
        <v>4253</v>
      </c>
    </row>
    <row r="1098" spans="1:8" ht="12.75">
      <c r="A1098" t="s">
        <v>1493</v>
      </c>
      <c r="B1098" t="s">
        <v>451</v>
      </c>
      <c r="C1098">
        <v>62005</v>
      </c>
      <c r="D1098">
        <v>21</v>
      </c>
      <c r="E1098">
        <v>38</v>
      </c>
      <c r="F1098">
        <v>48</v>
      </c>
      <c r="G1098">
        <v>43.67</v>
      </c>
      <c r="H1098">
        <v>4253</v>
      </c>
    </row>
    <row r="1099" spans="1:8" ht="12.75">
      <c r="A1099" t="s">
        <v>1497</v>
      </c>
      <c r="B1099" t="s">
        <v>451</v>
      </c>
      <c r="C1099">
        <v>62005</v>
      </c>
      <c r="D1099">
        <v>21</v>
      </c>
      <c r="E1099">
        <v>38</v>
      </c>
      <c r="F1099">
        <v>48</v>
      </c>
      <c r="G1099">
        <v>43.6</v>
      </c>
      <c r="H1099">
        <v>4253</v>
      </c>
    </row>
    <row r="1100" spans="1:8" ht="12.75">
      <c r="A1100" t="s">
        <v>1500</v>
      </c>
      <c r="B1100" t="s">
        <v>451</v>
      </c>
      <c r="C1100">
        <v>62005</v>
      </c>
      <c r="D1100">
        <v>21</v>
      </c>
      <c r="E1100">
        <v>38</v>
      </c>
      <c r="F1100">
        <v>48</v>
      </c>
      <c r="G1100">
        <v>43.6</v>
      </c>
      <c r="H1100">
        <v>4253</v>
      </c>
    </row>
    <row r="1101" spans="1:8" ht="12.75">
      <c r="A1101" t="s">
        <v>1498</v>
      </c>
      <c r="B1101" t="s">
        <v>451</v>
      </c>
      <c r="C1101">
        <v>62005</v>
      </c>
      <c r="D1101">
        <v>21</v>
      </c>
      <c r="E1101">
        <v>38</v>
      </c>
      <c r="F1101">
        <v>48</v>
      </c>
      <c r="G1101">
        <v>43.58</v>
      </c>
      <c r="H1101">
        <v>4253</v>
      </c>
    </row>
    <row r="1102" spans="1:8" ht="12.75">
      <c r="A1102" t="s">
        <v>1496</v>
      </c>
      <c r="B1102" t="s">
        <v>451</v>
      </c>
      <c r="C1102">
        <v>62005</v>
      </c>
      <c r="D1102">
        <v>21</v>
      </c>
      <c r="E1102">
        <v>38</v>
      </c>
      <c r="F1102">
        <v>48</v>
      </c>
      <c r="G1102">
        <v>43.5</v>
      </c>
      <c r="H1102">
        <v>4253</v>
      </c>
    </row>
    <row r="1103" spans="1:8" ht="12.75">
      <c r="A1103" t="s">
        <v>1494</v>
      </c>
      <c r="B1103" t="s">
        <v>451</v>
      </c>
      <c r="C1103">
        <v>62005</v>
      </c>
      <c r="D1103">
        <v>21</v>
      </c>
      <c r="E1103">
        <v>38</v>
      </c>
      <c r="F1103">
        <v>48</v>
      </c>
      <c r="G1103">
        <v>43.47</v>
      </c>
      <c r="H1103">
        <v>4253</v>
      </c>
    </row>
    <row r="1104" spans="1:8" ht="12.75">
      <c r="A1104" t="s">
        <v>1495</v>
      </c>
      <c r="B1104" t="s">
        <v>451</v>
      </c>
      <c r="C1104">
        <v>62005</v>
      </c>
      <c r="D1104">
        <v>21</v>
      </c>
      <c r="E1104">
        <v>38</v>
      </c>
      <c r="F1104">
        <v>48</v>
      </c>
      <c r="G1104">
        <v>43.43</v>
      </c>
      <c r="H1104">
        <v>4253</v>
      </c>
    </row>
    <row r="1105" spans="1:8" ht="12.75">
      <c r="A1105" t="s">
        <v>1501</v>
      </c>
      <c r="B1105" t="s">
        <v>451</v>
      </c>
      <c r="C1105">
        <v>62005</v>
      </c>
      <c r="D1105">
        <v>21</v>
      </c>
      <c r="E1105">
        <v>38</v>
      </c>
      <c r="F1105">
        <v>48</v>
      </c>
      <c r="G1105">
        <v>43.43</v>
      </c>
      <c r="H1105">
        <v>4253</v>
      </c>
    </row>
    <row r="1106" spans="1:8" ht="12.75">
      <c r="A1106" t="s">
        <v>1501</v>
      </c>
      <c r="B1106" t="s">
        <v>465</v>
      </c>
      <c r="C1106">
        <v>62005</v>
      </c>
      <c r="D1106">
        <v>21</v>
      </c>
      <c r="E1106">
        <v>38</v>
      </c>
      <c r="F1106">
        <v>59</v>
      </c>
      <c r="G1106">
        <v>40.25</v>
      </c>
      <c r="H1106">
        <v>4422</v>
      </c>
    </row>
    <row r="1107" spans="1:8" ht="12.75">
      <c r="A1107" t="s">
        <v>2047</v>
      </c>
      <c r="B1107" t="s">
        <v>552</v>
      </c>
      <c r="C1107">
        <v>62005</v>
      </c>
      <c r="D1107">
        <v>21</v>
      </c>
      <c r="E1107">
        <v>39</v>
      </c>
      <c r="F1107">
        <v>11</v>
      </c>
      <c r="G1107">
        <v>47.15</v>
      </c>
      <c r="H1107">
        <v>4408</v>
      </c>
    </row>
    <row r="1108" spans="1:8" ht="12.75">
      <c r="A1108" t="s">
        <v>1527</v>
      </c>
      <c r="B1108" t="s">
        <v>527</v>
      </c>
      <c r="C1108">
        <v>62005</v>
      </c>
      <c r="D1108">
        <v>21</v>
      </c>
      <c r="E1108">
        <v>39</v>
      </c>
      <c r="F1108">
        <v>28</v>
      </c>
      <c r="G1108">
        <v>40.95</v>
      </c>
      <c r="H1108">
        <v>84</v>
      </c>
    </row>
    <row r="1109" spans="1:8" ht="12.75">
      <c r="A1109" t="s">
        <v>1524</v>
      </c>
      <c r="B1109" t="s">
        <v>527</v>
      </c>
      <c r="C1109">
        <v>62005</v>
      </c>
      <c r="D1109">
        <v>21</v>
      </c>
      <c r="E1109">
        <v>39</v>
      </c>
      <c r="F1109">
        <v>28</v>
      </c>
      <c r="G1109">
        <v>40.93</v>
      </c>
      <c r="H1109">
        <v>84</v>
      </c>
    </row>
    <row r="1110" spans="1:8" ht="12.75">
      <c r="A1110" t="s">
        <v>1501</v>
      </c>
      <c r="B1110" t="s">
        <v>466</v>
      </c>
      <c r="C1110">
        <v>62005</v>
      </c>
      <c r="D1110">
        <v>21</v>
      </c>
      <c r="E1110">
        <v>39</v>
      </c>
      <c r="F1110">
        <v>34</v>
      </c>
      <c r="G1110">
        <v>58.58</v>
      </c>
      <c r="H1110">
        <v>4202</v>
      </c>
    </row>
    <row r="1111" spans="1:8" ht="12.75">
      <c r="A1111" t="s">
        <v>1499</v>
      </c>
      <c r="B1111" t="s">
        <v>452</v>
      </c>
      <c r="C1111">
        <v>62005</v>
      </c>
      <c r="D1111">
        <v>21</v>
      </c>
      <c r="E1111">
        <v>39</v>
      </c>
      <c r="F1111">
        <v>48</v>
      </c>
      <c r="G1111">
        <v>51.6</v>
      </c>
      <c r="H1111">
        <v>4256</v>
      </c>
    </row>
    <row r="1112" spans="1:8" ht="12.75">
      <c r="A1112" t="s">
        <v>1497</v>
      </c>
      <c r="B1112" t="s">
        <v>452</v>
      </c>
      <c r="C1112">
        <v>62005</v>
      </c>
      <c r="D1112">
        <v>21</v>
      </c>
      <c r="E1112">
        <v>39</v>
      </c>
      <c r="F1112">
        <v>48</v>
      </c>
      <c r="G1112">
        <v>43.23</v>
      </c>
      <c r="H1112">
        <v>4256</v>
      </c>
    </row>
    <row r="1113" spans="1:8" ht="12.75">
      <c r="A1113" t="s">
        <v>1498</v>
      </c>
      <c r="B1113" t="s">
        <v>452</v>
      </c>
      <c r="C1113">
        <v>62005</v>
      </c>
      <c r="D1113">
        <v>21</v>
      </c>
      <c r="E1113">
        <v>39</v>
      </c>
      <c r="F1113">
        <v>48</v>
      </c>
      <c r="G1113">
        <v>43.22</v>
      </c>
      <c r="H1113">
        <v>4256</v>
      </c>
    </row>
    <row r="1114" spans="1:8" ht="12.75">
      <c r="A1114" t="s">
        <v>1493</v>
      </c>
      <c r="B1114" t="s">
        <v>452</v>
      </c>
      <c r="C1114">
        <v>62005</v>
      </c>
      <c r="D1114">
        <v>21</v>
      </c>
      <c r="E1114">
        <v>39</v>
      </c>
      <c r="F1114">
        <v>48</v>
      </c>
      <c r="G1114">
        <v>43.2</v>
      </c>
      <c r="H1114">
        <v>4256</v>
      </c>
    </row>
    <row r="1115" spans="1:8" ht="12.75">
      <c r="A1115" t="s">
        <v>1494</v>
      </c>
      <c r="B1115" t="s">
        <v>452</v>
      </c>
      <c r="C1115">
        <v>62005</v>
      </c>
      <c r="D1115">
        <v>21</v>
      </c>
      <c r="E1115">
        <v>39</v>
      </c>
      <c r="F1115">
        <v>48</v>
      </c>
      <c r="G1115">
        <v>43.15</v>
      </c>
      <c r="H1115">
        <v>4256</v>
      </c>
    </row>
    <row r="1116" spans="1:8" ht="12.75">
      <c r="A1116" t="s">
        <v>1500</v>
      </c>
      <c r="B1116" t="s">
        <v>452</v>
      </c>
      <c r="C1116">
        <v>62005</v>
      </c>
      <c r="D1116">
        <v>21</v>
      </c>
      <c r="E1116">
        <v>39</v>
      </c>
      <c r="F1116">
        <v>48</v>
      </c>
      <c r="G1116">
        <v>43.13</v>
      </c>
      <c r="H1116">
        <v>4256</v>
      </c>
    </row>
    <row r="1117" spans="1:8" ht="12.75">
      <c r="A1117" t="s">
        <v>1501</v>
      </c>
      <c r="B1117" t="s">
        <v>452</v>
      </c>
      <c r="C1117">
        <v>62005</v>
      </c>
      <c r="D1117">
        <v>21</v>
      </c>
      <c r="E1117">
        <v>39</v>
      </c>
      <c r="F1117">
        <v>48</v>
      </c>
      <c r="G1117">
        <v>43.13</v>
      </c>
      <c r="H1117">
        <v>4256</v>
      </c>
    </row>
    <row r="1118" spans="1:8" ht="12.75">
      <c r="A1118" t="s">
        <v>1495</v>
      </c>
      <c r="B1118" t="s">
        <v>452</v>
      </c>
      <c r="C1118">
        <v>62005</v>
      </c>
      <c r="D1118">
        <v>21</v>
      </c>
      <c r="E1118">
        <v>39</v>
      </c>
      <c r="F1118">
        <v>48</v>
      </c>
      <c r="G1118">
        <v>43.12</v>
      </c>
      <c r="H1118">
        <v>4256</v>
      </c>
    </row>
    <row r="1119" spans="1:8" ht="12.75">
      <c r="A1119" t="s">
        <v>1496</v>
      </c>
      <c r="B1119" t="s">
        <v>452</v>
      </c>
      <c r="C1119">
        <v>62005</v>
      </c>
      <c r="D1119">
        <v>21</v>
      </c>
      <c r="E1119">
        <v>39</v>
      </c>
      <c r="F1119">
        <v>48</v>
      </c>
      <c r="G1119">
        <v>43.1</v>
      </c>
      <c r="H1119">
        <v>4256</v>
      </c>
    </row>
    <row r="1120" spans="1:8" ht="12.75">
      <c r="A1120" t="s">
        <v>1504</v>
      </c>
      <c r="B1120" t="s">
        <v>480</v>
      </c>
      <c r="C1120">
        <v>62005</v>
      </c>
      <c r="D1120">
        <v>21</v>
      </c>
      <c r="E1120">
        <v>42</v>
      </c>
      <c r="F1120">
        <v>24</v>
      </c>
      <c r="G1120">
        <v>36.88</v>
      </c>
      <c r="H1120">
        <v>96</v>
      </c>
    </row>
    <row r="1121" spans="1:8" ht="12.75">
      <c r="A1121" t="s">
        <v>1508</v>
      </c>
      <c r="B1121" t="s">
        <v>480</v>
      </c>
      <c r="C1121">
        <v>62005</v>
      </c>
      <c r="D1121">
        <v>21</v>
      </c>
      <c r="E1121">
        <v>42</v>
      </c>
      <c r="F1121">
        <v>24</v>
      </c>
      <c r="G1121">
        <v>23.37</v>
      </c>
      <c r="H1121">
        <v>96</v>
      </c>
    </row>
    <row r="1122" spans="1:8" ht="12.75">
      <c r="A1122" t="s">
        <v>1480</v>
      </c>
      <c r="B1122" t="s">
        <v>440</v>
      </c>
      <c r="C1122">
        <v>62005</v>
      </c>
      <c r="D1122">
        <v>21</v>
      </c>
      <c r="E1122">
        <v>44</v>
      </c>
      <c r="F1122">
        <v>54</v>
      </c>
      <c r="G1122">
        <v>17.48</v>
      </c>
      <c r="H1122">
        <v>17921</v>
      </c>
    </row>
    <row r="1123" spans="1:8" ht="12.75">
      <c r="A1123" t="s">
        <v>1496</v>
      </c>
      <c r="B1123" t="s">
        <v>453</v>
      </c>
      <c r="C1123">
        <v>62005</v>
      </c>
      <c r="D1123">
        <v>21</v>
      </c>
      <c r="E1123">
        <v>45</v>
      </c>
      <c r="F1123">
        <v>15</v>
      </c>
      <c r="G1123">
        <v>53.33</v>
      </c>
      <c r="H1123">
        <v>22161</v>
      </c>
    </row>
    <row r="1124" spans="1:8" ht="12.75">
      <c r="A1124" t="s">
        <v>1499</v>
      </c>
      <c r="B1124" t="s">
        <v>453</v>
      </c>
      <c r="C1124">
        <v>62005</v>
      </c>
      <c r="D1124">
        <v>21</v>
      </c>
      <c r="E1124">
        <v>45</v>
      </c>
      <c r="F1124">
        <v>15</v>
      </c>
      <c r="G1124">
        <v>53.32</v>
      </c>
      <c r="H1124">
        <v>22161</v>
      </c>
    </row>
    <row r="1125" spans="1:8" ht="12.75">
      <c r="A1125" t="s">
        <v>1497</v>
      </c>
      <c r="B1125" t="s">
        <v>453</v>
      </c>
      <c r="C1125">
        <v>62005</v>
      </c>
      <c r="D1125">
        <v>21</v>
      </c>
      <c r="E1125">
        <v>45</v>
      </c>
      <c r="F1125">
        <v>15</v>
      </c>
      <c r="G1125">
        <v>53.3</v>
      </c>
      <c r="H1125">
        <v>22161</v>
      </c>
    </row>
    <row r="1126" spans="1:8" ht="12.75">
      <c r="A1126" t="s">
        <v>1498</v>
      </c>
      <c r="B1126" t="s">
        <v>453</v>
      </c>
      <c r="C1126">
        <v>62005</v>
      </c>
      <c r="D1126">
        <v>21</v>
      </c>
      <c r="E1126">
        <v>45</v>
      </c>
      <c r="F1126">
        <v>15</v>
      </c>
      <c r="G1126">
        <v>53.3</v>
      </c>
      <c r="H1126">
        <v>22161</v>
      </c>
    </row>
    <row r="1127" spans="1:8" ht="12.75">
      <c r="A1127" t="s">
        <v>1500</v>
      </c>
      <c r="B1127" t="s">
        <v>453</v>
      </c>
      <c r="C1127">
        <v>62005</v>
      </c>
      <c r="D1127">
        <v>21</v>
      </c>
      <c r="E1127">
        <v>45</v>
      </c>
      <c r="F1127">
        <v>15</v>
      </c>
      <c r="G1127">
        <v>53.28</v>
      </c>
      <c r="H1127">
        <v>22161</v>
      </c>
    </row>
    <row r="1128" spans="1:8" ht="12.75">
      <c r="A1128" t="s">
        <v>1493</v>
      </c>
      <c r="B1128" t="s">
        <v>453</v>
      </c>
      <c r="C1128">
        <v>62005</v>
      </c>
      <c r="D1128">
        <v>21</v>
      </c>
      <c r="E1128">
        <v>45</v>
      </c>
      <c r="F1128">
        <v>15</v>
      </c>
      <c r="G1128">
        <v>53.27</v>
      </c>
      <c r="H1128">
        <v>22161</v>
      </c>
    </row>
    <row r="1129" spans="1:8" ht="12.75">
      <c r="A1129" t="s">
        <v>1495</v>
      </c>
      <c r="B1129" t="s">
        <v>453</v>
      </c>
      <c r="C1129">
        <v>62005</v>
      </c>
      <c r="D1129">
        <v>21</v>
      </c>
      <c r="E1129">
        <v>45</v>
      </c>
      <c r="F1129">
        <v>15</v>
      </c>
      <c r="G1129">
        <v>53.27</v>
      </c>
      <c r="H1129">
        <v>22161</v>
      </c>
    </row>
    <row r="1130" spans="1:8" ht="12.75">
      <c r="A1130" t="s">
        <v>1494</v>
      </c>
      <c r="B1130" t="s">
        <v>453</v>
      </c>
      <c r="C1130">
        <v>62005</v>
      </c>
      <c r="D1130">
        <v>21</v>
      </c>
      <c r="E1130">
        <v>45</v>
      </c>
      <c r="F1130">
        <v>15</v>
      </c>
      <c r="G1130">
        <v>53.25</v>
      </c>
      <c r="H1130">
        <v>22161</v>
      </c>
    </row>
    <row r="1131" spans="1:8" ht="12.75">
      <c r="A1131" t="s">
        <v>1501</v>
      </c>
      <c r="B1131" t="s">
        <v>453</v>
      </c>
      <c r="C1131">
        <v>62005</v>
      </c>
      <c r="D1131">
        <v>21</v>
      </c>
      <c r="E1131">
        <v>45</v>
      </c>
      <c r="F1131">
        <v>15</v>
      </c>
      <c r="G1131">
        <v>53.25</v>
      </c>
      <c r="H1131">
        <v>22161</v>
      </c>
    </row>
    <row r="1132" spans="1:8" ht="12.75">
      <c r="A1132" t="s">
        <v>1501</v>
      </c>
      <c r="B1132" t="s">
        <v>467</v>
      </c>
      <c r="C1132">
        <v>62005</v>
      </c>
      <c r="D1132">
        <v>21</v>
      </c>
      <c r="E1132">
        <v>45</v>
      </c>
      <c r="F1132">
        <v>50</v>
      </c>
      <c r="G1132">
        <v>37.63</v>
      </c>
      <c r="H1132">
        <v>28624</v>
      </c>
    </row>
    <row r="1133" spans="1:8" ht="12.75">
      <c r="A1133" t="s">
        <v>1499</v>
      </c>
      <c r="B1133" t="s">
        <v>454</v>
      </c>
      <c r="C1133">
        <v>62005</v>
      </c>
      <c r="D1133">
        <v>21</v>
      </c>
      <c r="E1133">
        <v>46</v>
      </c>
      <c r="F1133">
        <v>41</v>
      </c>
      <c r="G1133">
        <v>45.27</v>
      </c>
      <c r="H1133">
        <v>216652</v>
      </c>
    </row>
    <row r="1134" spans="1:8" ht="12.75">
      <c r="A1134" t="s">
        <v>1497</v>
      </c>
      <c r="B1134" t="s">
        <v>454</v>
      </c>
      <c r="C1134">
        <v>62005</v>
      </c>
      <c r="D1134">
        <v>21</v>
      </c>
      <c r="E1134">
        <v>46</v>
      </c>
      <c r="F1134">
        <v>41</v>
      </c>
      <c r="G1134">
        <v>38.95</v>
      </c>
      <c r="H1134">
        <v>216652</v>
      </c>
    </row>
    <row r="1135" spans="1:8" ht="12.75">
      <c r="A1135" t="s">
        <v>1493</v>
      </c>
      <c r="B1135" t="s">
        <v>454</v>
      </c>
      <c r="C1135">
        <v>62005</v>
      </c>
      <c r="D1135">
        <v>21</v>
      </c>
      <c r="E1135">
        <v>46</v>
      </c>
      <c r="F1135">
        <v>41</v>
      </c>
      <c r="G1135">
        <v>37.82</v>
      </c>
      <c r="H1135">
        <v>216652</v>
      </c>
    </row>
    <row r="1136" spans="1:8" ht="12.75">
      <c r="A1136" t="s">
        <v>1498</v>
      </c>
      <c r="B1136" t="s">
        <v>454</v>
      </c>
      <c r="C1136">
        <v>62005</v>
      </c>
      <c r="D1136">
        <v>21</v>
      </c>
      <c r="E1136">
        <v>46</v>
      </c>
      <c r="F1136">
        <v>41</v>
      </c>
      <c r="G1136">
        <v>37.78</v>
      </c>
      <c r="H1136">
        <v>216652</v>
      </c>
    </row>
    <row r="1137" spans="1:8" ht="12.75">
      <c r="A1137" t="s">
        <v>1496</v>
      </c>
      <c r="B1137" t="s">
        <v>454</v>
      </c>
      <c r="C1137">
        <v>62005</v>
      </c>
      <c r="D1137">
        <v>21</v>
      </c>
      <c r="E1137">
        <v>46</v>
      </c>
      <c r="F1137">
        <v>41</v>
      </c>
      <c r="G1137">
        <v>37.72</v>
      </c>
      <c r="H1137">
        <v>216652</v>
      </c>
    </row>
    <row r="1138" spans="1:8" ht="12.75">
      <c r="A1138" t="s">
        <v>1495</v>
      </c>
      <c r="B1138" t="s">
        <v>454</v>
      </c>
      <c r="C1138">
        <v>62005</v>
      </c>
      <c r="D1138">
        <v>21</v>
      </c>
      <c r="E1138">
        <v>46</v>
      </c>
      <c r="F1138">
        <v>41</v>
      </c>
      <c r="G1138">
        <v>37.7</v>
      </c>
      <c r="H1138">
        <v>216652</v>
      </c>
    </row>
    <row r="1139" spans="1:8" ht="12.75">
      <c r="A1139" t="s">
        <v>1494</v>
      </c>
      <c r="B1139" t="s">
        <v>454</v>
      </c>
      <c r="C1139">
        <v>62005</v>
      </c>
      <c r="D1139">
        <v>21</v>
      </c>
      <c r="E1139">
        <v>46</v>
      </c>
      <c r="F1139">
        <v>41</v>
      </c>
      <c r="G1139">
        <v>37.63</v>
      </c>
      <c r="H1139">
        <v>216652</v>
      </c>
    </row>
    <row r="1140" spans="1:8" ht="12.75">
      <c r="A1140" t="s">
        <v>1500</v>
      </c>
      <c r="B1140" t="s">
        <v>454</v>
      </c>
      <c r="C1140">
        <v>62005</v>
      </c>
      <c r="D1140">
        <v>21</v>
      </c>
      <c r="E1140">
        <v>46</v>
      </c>
      <c r="F1140">
        <v>41</v>
      </c>
      <c r="G1140">
        <v>37.48</v>
      </c>
      <c r="H1140">
        <v>216652</v>
      </c>
    </row>
    <row r="1141" spans="1:8" ht="12.75">
      <c r="A1141" t="s">
        <v>1501</v>
      </c>
      <c r="B1141" t="s">
        <v>454</v>
      </c>
      <c r="C1141">
        <v>62005</v>
      </c>
      <c r="D1141">
        <v>21</v>
      </c>
      <c r="E1141">
        <v>46</v>
      </c>
      <c r="F1141">
        <v>41</v>
      </c>
      <c r="G1141">
        <v>37.35</v>
      </c>
      <c r="H1141">
        <v>216652</v>
      </c>
    </row>
    <row r="1142" spans="1:8" ht="12.75">
      <c r="A1142" t="s">
        <v>1637</v>
      </c>
      <c r="B1142" t="s">
        <v>320</v>
      </c>
      <c r="C1142">
        <v>62005</v>
      </c>
      <c r="D1142">
        <v>21</v>
      </c>
      <c r="E1142">
        <v>47</v>
      </c>
      <c r="F1142">
        <v>20</v>
      </c>
      <c r="G1142">
        <v>25.13</v>
      </c>
      <c r="H1142">
        <v>161</v>
      </c>
    </row>
    <row r="1143" spans="1:8" ht="12.75">
      <c r="A1143" t="s">
        <v>1432</v>
      </c>
      <c r="B1143" t="s">
        <v>320</v>
      </c>
      <c r="C1143">
        <v>62005</v>
      </c>
      <c r="D1143">
        <v>21</v>
      </c>
      <c r="E1143">
        <v>47</v>
      </c>
      <c r="F1143">
        <v>20</v>
      </c>
      <c r="G1143">
        <v>24.65</v>
      </c>
      <c r="H1143">
        <v>161</v>
      </c>
    </row>
    <row r="1144" spans="1:8" ht="12.75">
      <c r="A1144" t="s">
        <v>1732</v>
      </c>
      <c r="B1144" t="s">
        <v>381</v>
      </c>
      <c r="C1144">
        <v>62005</v>
      </c>
      <c r="D1144">
        <v>21</v>
      </c>
      <c r="E1144">
        <v>47</v>
      </c>
      <c r="F1144">
        <v>29</v>
      </c>
      <c r="G1144">
        <v>32.33</v>
      </c>
      <c r="H1144">
        <v>34668</v>
      </c>
    </row>
    <row r="1145" spans="1:8" ht="12.75">
      <c r="A1145" t="s">
        <v>1733</v>
      </c>
      <c r="B1145" t="s">
        <v>381</v>
      </c>
      <c r="C1145">
        <v>62005</v>
      </c>
      <c r="D1145">
        <v>21</v>
      </c>
      <c r="E1145">
        <v>47</v>
      </c>
      <c r="F1145">
        <v>29</v>
      </c>
      <c r="G1145">
        <v>15.77</v>
      </c>
      <c r="H1145">
        <v>34668</v>
      </c>
    </row>
    <row r="1146" spans="1:8" ht="12.75">
      <c r="A1146" t="s">
        <v>1734</v>
      </c>
      <c r="B1146" t="s">
        <v>381</v>
      </c>
      <c r="C1146">
        <v>62005</v>
      </c>
      <c r="D1146">
        <v>21</v>
      </c>
      <c r="E1146">
        <v>47</v>
      </c>
      <c r="F1146">
        <v>29</v>
      </c>
      <c r="G1146">
        <v>15.63</v>
      </c>
      <c r="H1146">
        <v>34668</v>
      </c>
    </row>
    <row r="1147" spans="1:8" ht="12.75">
      <c r="A1147" t="s">
        <v>1448</v>
      </c>
      <c r="B1147" t="s">
        <v>381</v>
      </c>
      <c r="C1147">
        <v>62005</v>
      </c>
      <c r="D1147">
        <v>21</v>
      </c>
      <c r="E1147">
        <v>47</v>
      </c>
      <c r="F1147">
        <v>29</v>
      </c>
      <c r="G1147">
        <v>15.15</v>
      </c>
      <c r="H1147">
        <v>34668</v>
      </c>
    </row>
    <row r="1148" spans="1:8" ht="12.75">
      <c r="A1148" t="s">
        <v>1524</v>
      </c>
      <c r="B1148" t="s">
        <v>528</v>
      </c>
      <c r="C1148">
        <v>62005</v>
      </c>
      <c r="D1148">
        <v>21</v>
      </c>
      <c r="E1148">
        <v>48</v>
      </c>
      <c r="F1148">
        <v>2</v>
      </c>
      <c r="G1148">
        <v>45.53</v>
      </c>
      <c r="H1148">
        <v>33014</v>
      </c>
    </row>
    <row r="1149" spans="1:8" ht="12.75">
      <c r="A1149" t="s">
        <v>2047</v>
      </c>
      <c r="B1149" t="s">
        <v>553</v>
      </c>
      <c r="C1149">
        <v>62005</v>
      </c>
      <c r="D1149">
        <v>21</v>
      </c>
      <c r="E1149">
        <v>48</v>
      </c>
      <c r="F1149">
        <v>9</v>
      </c>
      <c r="G1149">
        <v>57.58</v>
      </c>
      <c r="H1149">
        <v>84</v>
      </c>
    </row>
    <row r="1150" spans="1:8" ht="12.75">
      <c r="A1150" t="s">
        <v>1732</v>
      </c>
      <c r="B1150" t="s">
        <v>382</v>
      </c>
      <c r="C1150">
        <v>62005</v>
      </c>
      <c r="D1150">
        <v>21</v>
      </c>
      <c r="E1150">
        <v>50</v>
      </c>
      <c r="F1150">
        <v>5</v>
      </c>
      <c r="G1150">
        <v>35.85</v>
      </c>
      <c r="H1150">
        <v>21791</v>
      </c>
    </row>
    <row r="1151" spans="1:8" ht="12.75">
      <c r="A1151" t="s">
        <v>1501</v>
      </c>
      <c r="B1151" t="s">
        <v>468</v>
      </c>
      <c r="C1151">
        <v>62005</v>
      </c>
      <c r="D1151">
        <v>21</v>
      </c>
      <c r="E1151">
        <v>50</v>
      </c>
      <c r="F1151">
        <v>10</v>
      </c>
      <c r="G1151">
        <v>50.13</v>
      </c>
      <c r="H1151">
        <v>308900</v>
      </c>
    </row>
    <row r="1152" spans="1:8" ht="12.75">
      <c r="A1152" t="s">
        <v>1572</v>
      </c>
      <c r="B1152" t="s">
        <v>639</v>
      </c>
      <c r="C1152">
        <v>62005</v>
      </c>
      <c r="D1152">
        <v>21</v>
      </c>
      <c r="E1152">
        <v>50</v>
      </c>
      <c r="F1152">
        <v>59</v>
      </c>
      <c r="G1152">
        <v>37.22</v>
      </c>
      <c r="H1152">
        <v>6301</v>
      </c>
    </row>
    <row r="1153" spans="1:8" ht="12.75">
      <c r="A1153" t="s">
        <v>1501</v>
      </c>
      <c r="B1153" t="s">
        <v>469</v>
      </c>
      <c r="C1153">
        <v>62005</v>
      </c>
      <c r="D1153">
        <v>21</v>
      </c>
      <c r="E1153">
        <v>52</v>
      </c>
      <c r="F1153">
        <v>8</v>
      </c>
      <c r="G1153">
        <v>37.45</v>
      </c>
      <c r="H1153">
        <v>608536</v>
      </c>
    </row>
    <row r="1154" spans="1:8" ht="12.75">
      <c r="A1154" t="s">
        <v>1501</v>
      </c>
      <c r="B1154" t="s">
        <v>470</v>
      </c>
      <c r="C1154">
        <v>62005</v>
      </c>
      <c r="D1154">
        <v>21</v>
      </c>
      <c r="E1154">
        <v>52</v>
      </c>
      <c r="F1154">
        <v>47</v>
      </c>
      <c r="G1154">
        <v>48.77</v>
      </c>
      <c r="H1154">
        <v>350933</v>
      </c>
    </row>
    <row r="1155" spans="1:8" ht="12.75">
      <c r="A1155" t="s">
        <v>1732</v>
      </c>
      <c r="B1155" t="s">
        <v>383</v>
      </c>
      <c r="C1155">
        <v>62005</v>
      </c>
      <c r="D1155">
        <v>21</v>
      </c>
      <c r="E1155">
        <v>53</v>
      </c>
      <c r="F1155">
        <v>21</v>
      </c>
      <c r="G1155">
        <v>32.5</v>
      </c>
      <c r="H1155">
        <v>67707</v>
      </c>
    </row>
    <row r="1156" spans="1:8" ht="12.75">
      <c r="A1156" t="s">
        <v>1499</v>
      </c>
      <c r="B1156" t="s">
        <v>455</v>
      </c>
      <c r="C1156">
        <v>62005</v>
      </c>
      <c r="D1156">
        <v>21</v>
      </c>
      <c r="E1156">
        <v>54</v>
      </c>
      <c r="F1156">
        <v>15</v>
      </c>
      <c r="G1156">
        <v>40.53</v>
      </c>
      <c r="H1156">
        <v>148641</v>
      </c>
    </row>
    <row r="1157" spans="1:8" ht="12.75">
      <c r="A1157" t="s">
        <v>1496</v>
      </c>
      <c r="B1157" t="s">
        <v>455</v>
      </c>
      <c r="C1157">
        <v>62005</v>
      </c>
      <c r="D1157">
        <v>21</v>
      </c>
      <c r="E1157">
        <v>54</v>
      </c>
      <c r="F1157">
        <v>15</v>
      </c>
      <c r="G1157">
        <v>37.07</v>
      </c>
      <c r="H1157">
        <v>148641</v>
      </c>
    </row>
    <row r="1158" spans="1:8" ht="12.75">
      <c r="A1158" t="s">
        <v>1494</v>
      </c>
      <c r="B1158" t="s">
        <v>455</v>
      </c>
      <c r="C1158">
        <v>62005</v>
      </c>
      <c r="D1158">
        <v>21</v>
      </c>
      <c r="E1158">
        <v>54</v>
      </c>
      <c r="F1158">
        <v>15</v>
      </c>
      <c r="G1158">
        <v>37.05</v>
      </c>
      <c r="H1158">
        <v>148641</v>
      </c>
    </row>
    <row r="1159" spans="1:8" ht="12.75">
      <c r="A1159" t="s">
        <v>1498</v>
      </c>
      <c r="B1159" t="s">
        <v>455</v>
      </c>
      <c r="C1159">
        <v>62005</v>
      </c>
      <c r="D1159">
        <v>21</v>
      </c>
      <c r="E1159">
        <v>54</v>
      </c>
      <c r="F1159">
        <v>15</v>
      </c>
      <c r="G1159">
        <v>37.05</v>
      </c>
      <c r="H1159">
        <v>148641</v>
      </c>
    </row>
    <row r="1160" spans="1:8" ht="12.75">
      <c r="A1160" t="s">
        <v>1493</v>
      </c>
      <c r="B1160" t="s">
        <v>455</v>
      </c>
      <c r="C1160">
        <v>62005</v>
      </c>
      <c r="D1160">
        <v>21</v>
      </c>
      <c r="E1160">
        <v>54</v>
      </c>
      <c r="F1160">
        <v>15</v>
      </c>
      <c r="G1160">
        <v>37.02</v>
      </c>
      <c r="H1160">
        <v>148641</v>
      </c>
    </row>
    <row r="1161" spans="1:8" ht="12.75">
      <c r="A1161" t="s">
        <v>1495</v>
      </c>
      <c r="B1161" t="s">
        <v>455</v>
      </c>
      <c r="C1161">
        <v>62005</v>
      </c>
      <c r="D1161">
        <v>21</v>
      </c>
      <c r="E1161">
        <v>54</v>
      </c>
      <c r="F1161">
        <v>15</v>
      </c>
      <c r="G1161">
        <v>37.02</v>
      </c>
      <c r="H1161">
        <v>148641</v>
      </c>
    </row>
    <row r="1162" spans="1:8" ht="12.75">
      <c r="A1162" t="s">
        <v>1497</v>
      </c>
      <c r="B1162" t="s">
        <v>455</v>
      </c>
      <c r="C1162">
        <v>62005</v>
      </c>
      <c r="D1162">
        <v>21</v>
      </c>
      <c r="E1162">
        <v>54</v>
      </c>
      <c r="F1162">
        <v>15</v>
      </c>
      <c r="G1162">
        <v>37</v>
      </c>
      <c r="H1162">
        <v>148641</v>
      </c>
    </row>
    <row r="1163" spans="1:8" ht="12.75">
      <c r="A1163" t="s">
        <v>1500</v>
      </c>
      <c r="B1163" t="s">
        <v>455</v>
      </c>
      <c r="C1163">
        <v>62005</v>
      </c>
      <c r="D1163">
        <v>21</v>
      </c>
      <c r="E1163">
        <v>54</v>
      </c>
      <c r="F1163">
        <v>15</v>
      </c>
      <c r="G1163">
        <v>36.92</v>
      </c>
      <c r="H1163">
        <v>148641</v>
      </c>
    </row>
    <row r="1164" spans="1:8" ht="12.75">
      <c r="A1164" t="s">
        <v>1501</v>
      </c>
      <c r="B1164" t="s">
        <v>455</v>
      </c>
      <c r="C1164">
        <v>62005</v>
      </c>
      <c r="D1164">
        <v>21</v>
      </c>
      <c r="E1164">
        <v>54</v>
      </c>
      <c r="F1164">
        <v>15</v>
      </c>
      <c r="G1164">
        <v>36.73</v>
      </c>
      <c r="H1164">
        <v>148641</v>
      </c>
    </row>
    <row r="1165" spans="1:8" ht="12.75">
      <c r="A1165" t="s">
        <v>1501</v>
      </c>
      <c r="B1165" t="s">
        <v>471</v>
      </c>
      <c r="C1165">
        <v>62005</v>
      </c>
      <c r="D1165">
        <v>21</v>
      </c>
      <c r="E1165">
        <v>54</v>
      </c>
      <c r="F1165">
        <v>36</v>
      </c>
      <c r="G1165">
        <v>29.73</v>
      </c>
      <c r="H1165">
        <v>60584</v>
      </c>
    </row>
    <row r="1166" spans="1:8" ht="12.75">
      <c r="A1166" t="s">
        <v>1497</v>
      </c>
      <c r="B1166" t="s">
        <v>456</v>
      </c>
      <c r="C1166">
        <v>62005</v>
      </c>
      <c r="D1166">
        <v>21</v>
      </c>
      <c r="E1166">
        <v>55</v>
      </c>
      <c r="F1166">
        <v>8</v>
      </c>
      <c r="G1166">
        <v>50.5</v>
      </c>
      <c r="H1166">
        <v>135086</v>
      </c>
    </row>
    <row r="1167" spans="1:8" ht="12.75">
      <c r="A1167" t="s">
        <v>1496</v>
      </c>
      <c r="B1167" t="s">
        <v>456</v>
      </c>
      <c r="C1167">
        <v>62005</v>
      </c>
      <c r="D1167">
        <v>21</v>
      </c>
      <c r="E1167">
        <v>55</v>
      </c>
      <c r="F1167">
        <v>8</v>
      </c>
      <c r="G1167">
        <v>50.38</v>
      </c>
      <c r="H1167">
        <v>135086</v>
      </c>
    </row>
    <row r="1168" spans="1:8" ht="12.75">
      <c r="A1168" t="s">
        <v>1493</v>
      </c>
      <c r="B1168" t="s">
        <v>456</v>
      </c>
      <c r="C1168">
        <v>62005</v>
      </c>
      <c r="D1168">
        <v>21</v>
      </c>
      <c r="E1168">
        <v>55</v>
      </c>
      <c r="F1168">
        <v>8</v>
      </c>
      <c r="G1168">
        <v>50.35</v>
      </c>
      <c r="H1168">
        <v>135086</v>
      </c>
    </row>
    <row r="1169" spans="1:8" ht="12.75">
      <c r="A1169" t="s">
        <v>1498</v>
      </c>
      <c r="B1169" t="s">
        <v>456</v>
      </c>
      <c r="C1169">
        <v>62005</v>
      </c>
      <c r="D1169">
        <v>21</v>
      </c>
      <c r="E1169">
        <v>55</v>
      </c>
      <c r="F1169">
        <v>8</v>
      </c>
      <c r="G1169">
        <v>50.35</v>
      </c>
      <c r="H1169">
        <v>135086</v>
      </c>
    </row>
    <row r="1170" spans="1:8" ht="12.75">
      <c r="A1170" t="s">
        <v>1500</v>
      </c>
      <c r="B1170" t="s">
        <v>456</v>
      </c>
      <c r="C1170">
        <v>62005</v>
      </c>
      <c r="D1170">
        <v>21</v>
      </c>
      <c r="E1170">
        <v>55</v>
      </c>
      <c r="F1170">
        <v>8</v>
      </c>
      <c r="G1170">
        <v>50.35</v>
      </c>
      <c r="H1170">
        <v>135086</v>
      </c>
    </row>
    <row r="1171" spans="1:8" ht="12.75">
      <c r="A1171" t="s">
        <v>1494</v>
      </c>
      <c r="B1171" t="s">
        <v>456</v>
      </c>
      <c r="C1171">
        <v>62005</v>
      </c>
      <c r="D1171">
        <v>21</v>
      </c>
      <c r="E1171">
        <v>55</v>
      </c>
      <c r="F1171">
        <v>8</v>
      </c>
      <c r="G1171">
        <v>50.32</v>
      </c>
      <c r="H1171">
        <v>135086</v>
      </c>
    </row>
    <row r="1172" spans="1:8" ht="12.75">
      <c r="A1172" t="s">
        <v>1495</v>
      </c>
      <c r="B1172" t="s">
        <v>456</v>
      </c>
      <c r="C1172">
        <v>62005</v>
      </c>
      <c r="D1172">
        <v>21</v>
      </c>
      <c r="E1172">
        <v>55</v>
      </c>
      <c r="F1172">
        <v>8</v>
      </c>
      <c r="G1172">
        <v>50.3</v>
      </c>
      <c r="H1172">
        <v>135086</v>
      </c>
    </row>
    <row r="1173" spans="1:8" ht="12.75">
      <c r="A1173" t="s">
        <v>1499</v>
      </c>
      <c r="B1173" t="s">
        <v>456</v>
      </c>
      <c r="C1173">
        <v>62005</v>
      </c>
      <c r="D1173">
        <v>21</v>
      </c>
      <c r="E1173">
        <v>55</v>
      </c>
      <c r="F1173">
        <v>8</v>
      </c>
      <c r="G1173">
        <v>50.3</v>
      </c>
      <c r="H1173">
        <v>135086</v>
      </c>
    </row>
    <row r="1174" spans="1:8" ht="12.75">
      <c r="A1174" t="s">
        <v>1501</v>
      </c>
      <c r="B1174" t="s">
        <v>456</v>
      </c>
      <c r="C1174">
        <v>62005</v>
      </c>
      <c r="D1174">
        <v>21</v>
      </c>
      <c r="E1174">
        <v>55</v>
      </c>
      <c r="F1174">
        <v>8</v>
      </c>
      <c r="G1174">
        <v>49.92</v>
      </c>
      <c r="H1174">
        <v>135086</v>
      </c>
    </row>
    <row r="1175" spans="1:8" ht="12.75">
      <c r="A1175" t="s">
        <v>1515</v>
      </c>
      <c r="B1175" t="s">
        <v>501</v>
      </c>
      <c r="C1175">
        <v>62005</v>
      </c>
      <c r="D1175">
        <v>21</v>
      </c>
      <c r="E1175">
        <v>57</v>
      </c>
      <c r="F1175">
        <v>42</v>
      </c>
      <c r="G1175">
        <v>25.77</v>
      </c>
      <c r="H1175">
        <v>39234</v>
      </c>
    </row>
    <row r="1176" spans="1:8" ht="12.75">
      <c r="A1176" t="s">
        <v>1430</v>
      </c>
      <c r="B1176" t="s">
        <v>317</v>
      </c>
      <c r="C1176">
        <v>62005</v>
      </c>
      <c r="D1176">
        <v>22</v>
      </c>
      <c r="E1176">
        <v>2</v>
      </c>
      <c r="F1176">
        <v>23</v>
      </c>
      <c r="G1176">
        <v>2.5</v>
      </c>
      <c r="H1176">
        <v>1741317</v>
      </c>
    </row>
    <row r="1177" spans="1:8" ht="12.75">
      <c r="A1177" t="s">
        <v>1516</v>
      </c>
      <c r="B1177" t="s">
        <v>502</v>
      </c>
      <c r="C1177">
        <v>62005</v>
      </c>
      <c r="D1177">
        <v>22</v>
      </c>
      <c r="E1177">
        <v>3</v>
      </c>
      <c r="F1177">
        <v>3</v>
      </c>
      <c r="G1177">
        <v>21.13</v>
      </c>
      <c r="H1177">
        <v>84</v>
      </c>
    </row>
    <row r="1178" spans="1:8" ht="12.75">
      <c r="A1178" t="s">
        <v>1515</v>
      </c>
      <c r="B1178" t="s">
        <v>502</v>
      </c>
      <c r="C1178">
        <v>62005</v>
      </c>
      <c r="D1178">
        <v>22</v>
      </c>
      <c r="E1178">
        <v>3</v>
      </c>
      <c r="F1178">
        <v>3</v>
      </c>
      <c r="G1178">
        <v>20.42</v>
      </c>
      <c r="H1178">
        <v>84</v>
      </c>
    </row>
    <row r="1179" spans="1:8" ht="12.75">
      <c r="A1179" t="s">
        <v>1520</v>
      </c>
      <c r="B1179" t="s">
        <v>502</v>
      </c>
      <c r="C1179">
        <v>62005</v>
      </c>
      <c r="D1179">
        <v>22</v>
      </c>
      <c r="E1179">
        <v>3</v>
      </c>
      <c r="F1179">
        <v>3</v>
      </c>
      <c r="G1179">
        <v>20.42</v>
      </c>
      <c r="H1179">
        <v>84</v>
      </c>
    </row>
    <row r="1180" spans="1:8" ht="12.75">
      <c r="A1180" t="s">
        <v>2072</v>
      </c>
      <c r="B1180" t="s">
        <v>585</v>
      </c>
      <c r="C1180">
        <v>62005</v>
      </c>
      <c r="D1180">
        <v>22</v>
      </c>
      <c r="E1180">
        <v>4</v>
      </c>
      <c r="F1180">
        <v>9</v>
      </c>
      <c r="G1180">
        <v>21.95</v>
      </c>
      <c r="H1180">
        <v>72</v>
      </c>
    </row>
    <row r="1181" spans="1:8" ht="12.75">
      <c r="A1181" t="s">
        <v>1574</v>
      </c>
      <c r="B1181" t="s">
        <v>641</v>
      </c>
      <c r="C1181">
        <v>62005</v>
      </c>
      <c r="D1181">
        <v>22</v>
      </c>
      <c r="E1181">
        <v>4</v>
      </c>
      <c r="F1181">
        <v>45</v>
      </c>
      <c r="G1181">
        <v>18.27</v>
      </c>
      <c r="H1181">
        <v>1235</v>
      </c>
    </row>
    <row r="1182" spans="1:8" ht="12.75">
      <c r="A1182" t="s">
        <v>1483</v>
      </c>
      <c r="B1182" t="s">
        <v>443</v>
      </c>
      <c r="C1182">
        <v>62005</v>
      </c>
      <c r="D1182">
        <v>22</v>
      </c>
      <c r="E1182">
        <v>6</v>
      </c>
      <c r="F1182">
        <v>34</v>
      </c>
      <c r="G1182">
        <v>21.85</v>
      </c>
      <c r="H1182">
        <v>879637</v>
      </c>
    </row>
    <row r="1183" spans="1:8" ht="12.75">
      <c r="A1183" t="s">
        <v>1430</v>
      </c>
      <c r="B1183" t="s">
        <v>318</v>
      </c>
      <c r="C1183">
        <v>62005</v>
      </c>
      <c r="D1183">
        <v>22</v>
      </c>
      <c r="E1183">
        <v>6</v>
      </c>
      <c r="F1183">
        <v>51</v>
      </c>
      <c r="G1183">
        <v>4.3</v>
      </c>
      <c r="H1183">
        <v>1813573</v>
      </c>
    </row>
    <row r="1184" spans="1:8" ht="12.75">
      <c r="A1184" t="s">
        <v>1482</v>
      </c>
      <c r="B1184" t="s">
        <v>438</v>
      </c>
      <c r="C1184">
        <v>62005</v>
      </c>
      <c r="D1184">
        <v>22</v>
      </c>
      <c r="E1184">
        <v>7</v>
      </c>
      <c r="F1184">
        <v>35</v>
      </c>
      <c r="G1184">
        <v>28.13</v>
      </c>
      <c r="H1184">
        <v>569163</v>
      </c>
    </row>
    <row r="1185" spans="1:8" ht="12.75">
      <c r="A1185" t="s">
        <v>1479</v>
      </c>
      <c r="B1185" t="s">
        <v>438</v>
      </c>
      <c r="C1185">
        <v>62005</v>
      </c>
      <c r="D1185">
        <v>22</v>
      </c>
      <c r="E1185">
        <v>7</v>
      </c>
      <c r="F1185">
        <v>35</v>
      </c>
      <c r="G1185">
        <v>27.63</v>
      </c>
      <c r="H1185">
        <v>569163</v>
      </c>
    </row>
    <row r="1186" spans="1:8" ht="12.75">
      <c r="A1186" t="s">
        <v>1480</v>
      </c>
      <c r="B1186" t="s">
        <v>438</v>
      </c>
      <c r="C1186">
        <v>62005</v>
      </c>
      <c r="D1186">
        <v>22</v>
      </c>
      <c r="E1186">
        <v>7</v>
      </c>
      <c r="F1186">
        <v>35</v>
      </c>
      <c r="G1186">
        <v>26.95</v>
      </c>
      <c r="H1186">
        <v>569163</v>
      </c>
    </row>
    <row r="1187" spans="1:8" ht="12.75">
      <c r="A1187" t="s">
        <v>1484</v>
      </c>
      <c r="B1187" t="s">
        <v>438</v>
      </c>
      <c r="C1187">
        <v>62005</v>
      </c>
      <c r="D1187">
        <v>22</v>
      </c>
      <c r="E1187">
        <v>7</v>
      </c>
      <c r="F1187">
        <v>35</v>
      </c>
      <c r="G1187">
        <v>26.67</v>
      </c>
      <c r="H1187">
        <v>569163</v>
      </c>
    </row>
    <row r="1188" spans="1:8" ht="12.75">
      <c r="A1188" t="s">
        <v>1482</v>
      </c>
      <c r="B1188" t="s">
        <v>439</v>
      </c>
      <c r="C1188">
        <v>62005</v>
      </c>
      <c r="D1188">
        <v>22</v>
      </c>
      <c r="E1188">
        <v>8</v>
      </c>
      <c r="F1188">
        <v>0</v>
      </c>
      <c r="G1188">
        <v>28.38</v>
      </c>
      <c r="H1188">
        <v>72680</v>
      </c>
    </row>
    <row r="1189" spans="1:8" ht="12.75">
      <c r="A1189" t="s">
        <v>1484</v>
      </c>
      <c r="B1189" t="s">
        <v>439</v>
      </c>
      <c r="C1189">
        <v>62005</v>
      </c>
      <c r="D1189">
        <v>22</v>
      </c>
      <c r="E1189">
        <v>8</v>
      </c>
      <c r="F1189">
        <v>0</v>
      </c>
      <c r="G1189">
        <v>25.38</v>
      </c>
      <c r="H1189">
        <v>72680</v>
      </c>
    </row>
    <row r="1190" spans="1:8" ht="12.75">
      <c r="A1190" t="s">
        <v>1480</v>
      </c>
      <c r="B1190" t="s">
        <v>439</v>
      </c>
      <c r="C1190">
        <v>62005</v>
      </c>
      <c r="D1190">
        <v>22</v>
      </c>
      <c r="E1190">
        <v>8</v>
      </c>
      <c r="F1190">
        <v>0</v>
      </c>
      <c r="G1190">
        <v>25.37</v>
      </c>
      <c r="H1190">
        <v>72680</v>
      </c>
    </row>
    <row r="1191" spans="1:8" ht="12.75">
      <c r="A1191" t="s">
        <v>1479</v>
      </c>
      <c r="B1191" t="s">
        <v>439</v>
      </c>
      <c r="C1191">
        <v>62005</v>
      </c>
      <c r="D1191">
        <v>22</v>
      </c>
      <c r="E1191">
        <v>8</v>
      </c>
      <c r="F1191">
        <v>0</v>
      </c>
      <c r="G1191">
        <v>25.23</v>
      </c>
      <c r="H1191">
        <v>72680</v>
      </c>
    </row>
    <row r="1192" spans="1:8" ht="12.75">
      <c r="A1192" t="s">
        <v>1524</v>
      </c>
      <c r="B1192" t="s">
        <v>529</v>
      </c>
      <c r="C1192">
        <v>62005</v>
      </c>
      <c r="D1192">
        <v>22</v>
      </c>
      <c r="E1192">
        <v>9</v>
      </c>
      <c r="F1192">
        <v>34</v>
      </c>
      <c r="G1192">
        <v>16.62</v>
      </c>
      <c r="H1192">
        <v>84</v>
      </c>
    </row>
    <row r="1193" spans="1:8" ht="12.75">
      <c r="A1193" t="s">
        <v>1527</v>
      </c>
      <c r="B1193" t="s">
        <v>529</v>
      </c>
      <c r="C1193">
        <v>62005</v>
      </c>
      <c r="D1193">
        <v>22</v>
      </c>
      <c r="E1193">
        <v>9</v>
      </c>
      <c r="F1193">
        <v>34</v>
      </c>
      <c r="G1193">
        <v>16.3</v>
      </c>
      <c r="H1193">
        <v>84</v>
      </c>
    </row>
    <row r="1194" spans="1:8" ht="12.75">
      <c r="A1194" t="s">
        <v>1515</v>
      </c>
      <c r="B1194" t="s">
        <v>503</v>
      </c>
      <c r="C1194">
        <v>62005</v>
      </c>
      <c r="D1194">
        <v>22</v>
      </c>
      <c r="E1194">
        <v>17</v>
      </c>
      <c r="F1194">
        <v>41</v>
      </c>
      <c r="G1194">
        <v>19.35</v>
      </c>
      <c r="H1194">
        <v>39810</v>
      </c>
    </row>
  </sheetData>
  <conditionalFormatting sqref="G1:G65536">
    <cfRule type="cellIs" priority="1" dxfId="0" operator="lessThanOrEqual" stopIfTrue="1">
      <formula>10</formula>
    </cfRule>
    <cfRule type="cellIs" priority="2" dxfId="1" operator="between" stopIfTrue="1">
      <formula>10</formula>
      <formula>30</formula>
    </cfRule>
    <cfRule type="cellIs" priority="3" dxfId="2" operator="greaterThanOrEqual" stopIfTrue="1">
      <formula>30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0" bestFit="1" customWidth="1"/>
    <col min="2" max="2" width="7.57421875" style="0" bestFit="1" customWidth="1"/>
    <col min="3" max="3" width="7.28125" style="0" bestFit="1" customWidth="1"/>
    <col min="4" max="4" width="12.140625" style="0" customWidth="1"/>
    <col min="5" max="5" width="10.00390625" style="0" bestFit="1" customWidth="1"/>
    <col min="6" max="6" width="9.7109375" style="0" customWidth="1"/>
    <col min="7" max="7" width="6.00390625" style="0" bestFit="1" customWidth="1"/>
    <col min="8" max="8" width="7.00390625" style="0" bestFit="1" customWidth="1"/>
  </cols>
  <sheetData>
    <row r="1" ht="12.75">
      <c r="A1" t="s">
        <v>1346</v>
      </c>
    </row>
    <row r="2" ht="12.75">
      <c r="A2" t="s">
        <v>1362</v>
      </c>
    </row>
    <row r="4" ht="12.75">
      <c r="A4" t="s">
        <v>1363</v>
      </c>
    </row>
    <row r="6" spans="1:8" ht="12.75">
      <c r="A6" t="s">
        <v>1364</v>
      </c>
      <c r="B6" t="s">
        <v>1365</v>
      </c>
      <c r="C6" t="s">
        <v>1366</v>
      </c>
      <c r="D6" t="s">
        <v>1367</v>
      </c>
      <c r="E6" t="s">
        <v>1368</v>
      </c>
      <c r="F6" t="s">
        <v>1369</v>
      </c>
      <c r="G6" t="s">
        <v>1370</v>
      </c>
      <c r="H6" t="s">
        <v>1371</v>
      </c>
    </row>
    <row r="7" spans="1:8" ht="12.75">
      <c r="A7" t="s">
        <v>1357</v>
      </c>
      <c r="B7" t="s">
        <v>1372</v>
      </c>
      <c r="C7" t="s">
        <v>1373</v>
      </c>
      <c r="D7" t="s">
        <v>1374</v>
      </c>
      <c r="E7" t="s">
        <v>1375</v>
      </c>
      <c r="F7" t="s">
        <v>1360</v>
      </c>
      <c r="G7" t="s">
        <v>1372</v>
      </c>
      <c r="H7" t="s">
        <v>1372</v>
      </c>
    </row>
    <row r="9" spans="1:8" ht="12.75">
      <c r="A9">
        <v>62005</v>
      </c>
      <c r="B9">
        <v>0</v>
      </c>
      <c r="C9">
        <v>1954</v>
      </c>
      <c r="D9">
        <v>142008279</v>
      </c>
      <c r="E9">
        <v>100</v>
      </c>
      <c r="F9">
        <v>0.349</v>
      </c>
      <c r="G9">
        <v>0</v>
      </c>
      <c r="H9">
        <v>9.817</v>
      </c>
    </row>
    <row r="10" spans="1:8" ht="12.75">
      <c r="A10">
        <v>62005</v>
      </c>
      <c r="B10">
        <v>1</v>
      </c>
      <c r="C10">
        <v>2246</v>
      </c>
      <c r="D10">
        <v>69539692</v>
      </c>
      <c r="E10">
        <v>100</v>
      </c>
      <c r="F10">
        <v>0.222</v>
      </c>
      <c r="G10">
        <v>0.017</v>
      </c>
      <c r="H10">
        <v>1.45</v>
      </c>
    </row>
    <row r="11" spans="1:8" ht="12.75">
      <c r="A11">
        <v>62005</v>
      </c>
      <c r="B11">
        <v>2</v>
      </c>
      <c r="C11">
        <v>2071</v>
      </c>
      <c r="D11">
        <v>103416847</v>
      </c>
      <c r="E11">
        <v>100</v>
      </c>
      <c r="F11">
        <v>0.296</v>
      </c>
      <c r="G11">
        <v>0</v>
      </c>
      <c r="H11">
        <v>4.15</v>
      </c>
    </row>
    <row r="12" spans="1:8" ht="12.75">
      <c r="A12">
        <v>62005</v>
      </c>
      <c r="B12">
        <v>3</v>
      </c>
      <c r="C12">
        <v>1644</v>
      </c>
      <c r="D12">
        <v>65216684</v>
      </c>
      <c r="E12">
        <v>100</v>
      </c>
      <c r="F12">
        <v>0.257</v>
      </c>
      <c r="G12">
        <v>0.017</v>
      </c>
      <c r="H12">
        <v>5.633</v>
      </c>
    </row>
    <row r="13" spans="1:8" ht="12.75">
      <c r="A13">
        <v>62005</v>
      </c>
      <c r="B13">
        <v>4</v>
      </c>
      <c r="C13">
        <v>2841</v>
      </c>
      <c r="D13">
        <v>121584979</v>
      </c>
      <c r="E13">
        <v>100</v>
      </c>
      <c r="F13">
        <v>0.264</v>
      </c>
      <c r="G13">
        <v>0</v>
      </c>
      <c r="H13">
        <v>3.467</v>
      </c>
    </row>
    <row r="14" spans="1:8" ht="12.75">
      <c r="A14">
        <v>62005</v>
      </c>
      <c r="B14">
        <v>5</v>
      </c>
      <c r="C14">
        <v>7031</v>
      </c>
      <c r="D14">
        <v>250683406</v>
      </c>
      <c r="E14">
        <v>100</v>
      </c>
      <c r="F14">
        <v>0.255</v>
      </c>
      <c r="G14">
        <v>0.017</v>
      </c>
      <c r="H14">
        <v>8.867</v>
      </c>
    </row>
    <row r="15" spans="1:8" ht="12.75">
      <c r="A15">
        <v>62005</v>
      </c>
      <c r="B15">
        <v>6</v>
      </c>
      <c r="C15">
        <v>11342</v>
      </c>
      <c r="D15">
        <v>351016298</v>
      </c>
      <c r="E15">
        <v>100</v>
      </c>
      <c r="F15">
        <v>0.237</v>
      </c>
      <c r="G15">
        <v>0.017</v>
      </c>
      <c r="H15">
        <v>4.833</v>
      </c>
    </row>
    <row r="16" spans="1:8" ht="12.75">
      <c r="A16">
        <v>62005</v>
      </c>
      <c r="B16">
        <v>7</v>
      </c>
      <c r="C16">
        <v>11664</v>
      </c>
      <c r="D16">
        <v>522969473</v>
      </c>
      <c r="E16">
        <v>100</v>
      </c>
      <c r="F16">
        <v>0.364</v>
      </c>
      <c r="G16">
        <v>0.017</v>
      </c>
      <c r="H16">
        <v>13.033</v>
      </c>
    </row>
    <row r="17" spans="1:8" ht="12.75">
      <c r="A17">
        <v>62005</v>
      </c>
      <c r="B17">
        <v>8</v>
      </c>
      <c r="C17">
        <v>11775</v>
      </c>
      <c r="D17">
        <v>628164267</v>
      </c>
      <c r="E17">
        <v>100</v>
      </c>
      <c r="F17">
        <v>0.372</v>
      </c>
      <c r="G17">
        <v>0.017</v>
      </c>
      <c r="H17">
        <v>14.817</v>
      </c>
    </row>
    <row r="18" spans="1:8" ht="12.75">
      <c r="A18">
        <v>62005</v>
      </c>
      <c r="B18">
        <v>9</v>
      </c>
      <c r="C18">
        <v>7840</v>
      </c>
      <c r="D18">
        <v>617045335</v>
      </c>
      <c r="E18">
        <v>100</v>
      </c>
      <c r="F18">
        <v>0.84</v>
      </c>
      <c r="G18">
        <v>0</v>
      </c>
      <c r="H18">
        <v>17.25</v>
      </c>
    </row>
    <row r="19" spans="1:8" ht="12.75">
      <c r="A19">
        <v>62005</v>
      </c>
      <c r="B19">
        <v>10</v>
      </c>
      <c r="C19">
        <v>3295</v>
      </c>
      <c r="D19">
        <v>193401748</v>
      </c>
      <c r="E19">
        <v>100</v>
      </c>
      <c r="F19">
        <v>0.361</v>
      </c>
      <c r="G19">
        <v>0.017</v>
      </c>
      <c r="H19">
        <v>11.3</v>
      </c>
    </row>
    <row r="20" spans="1:8" ht="12.75">
      <c r="A20">
        <v>62005</v>
      </c>
      <c r="B20">
        <v>11</v>
      </c>
      <c r="C20">
        <v>2475</v>
      </c>
      <c r="D20">
        <v>122875091</v>
      </c>
      <c r="E20">
        <v>100</v>
      </c>
      <c r="F20">
        <v>0.337</v>
      </c>
      <c r="G20">
        <v>0.017</v>
      </c>
      <c r="H20">
        <v>3.517</v>
      </c>
    </row>
    <row r="21" spans="1:8" ht="12.75">
      <c r="A21">
        <v>62005</v>
      </c>
      <c r="B21">
        <v>12</v>
      </c>
      <c r="C21">
        <v>1906</v>
      </c>
      <c r="D21">
        <v>111348770</v>
      </c>
      <c r="E21">
        <v>100</v>
      </c>
      <c r="F21">
        <v>0.289</v>
      </c>
      <c r="G21">
        <v>0.017</v>
      </c>
      <c r="H21">
        <v>3.817</v>
      </c>
    </row>
    <row r="22" spans="1:8" ht="12.75">
      <c r="A22">
        <v>62005</v>
      </c>
      <c r="B22">
        <v>13</v>
      </c>
      <c r="C22">
        <v>3384</v>
      </c>
      <c r="D22">
        <v>110454489</v>
      </c>
      <c r="E22">
        <v>99.53</v>
      </c>
      <c r="F22">
        <v>0.293</v>
      </c>
      <c r="G22">
        <v>0</v>
      </c>
      <c r="H22">
        <v>11.717</v>
      </c>
    </row>
    <row r="23" spans="1:8" ht="12.75">
      <c r="A23">
        <v>62005</v>
      </c>
      <c r="B23">
        <v>14</v>
      </c>
      <c r="C23">
        <v>6745</v>
      </c>
      <c r="D23">
        <v>258425158</v>
      </c>
      <c r="E23">
        <v>99.82</v>
      </c>
      <c r="F23">
        <v>0.299</v>
      </c>
      <c r="G23">
        <v>0.017</v>
      </c>
      <c r="H23">
        <v>17.867</v>
      </c>
    </row>
    <row r="24" spans="1:8" ht="12.75">
      <c r="A24">
        <v>62005</v>
      </c>
      <c r="B24">
        <v>15</v>
      </c>
      <c r="C24">
        <v>8813</v>
      </c>
      <c r="D24">
        <v>327241809</v>
      </c>
      <c r="E24">
        <v>97.82</v>
      </c>
      <c r="F24">
        <v>0.26</v>
      </c>
      <c r="G24">
        <v>0.017</v>
      </c>
      <c r="H24">
        <v>7.75</v>
      </c>
    </row>
    <row r="25" spans="1:8" ht="12.75">
      <c r="A25">
        <v>62005</v>
      </c>
      <c r="B25">
        <v>16</v>
      </c>
      <c r="C25">
        <v>6928</v>
      </c>
      <c r="D25">
        <v>288803527</v>
      </c>
      <c r="E25">
        <v>95.45</v>
      </c>
      <c r="F25">
        <v>0.314</v>
      </c>
      <c r="G25">
        <v>0.017</v>
      </c>
      <c r="H25">
        <v>9.967</v>
      </c>
    </row>
    <row r="26" spans="1:8" ht="12.75">
      <c r="A26">
        <v>62005</v>
      </c>
      <c r="B26">
        <v>17</v>
      </c>
      <c r="C26">
        <v>8934</v>
      </c>
      <c r="D26">
        <v>333553360</v>
      </c>
      <c r="E26">
        <v>96.73</v>
      </c>
      <c r="F26">
        <v>0.341</v>
      </c>
      <c r="G26">
        <v>0</v>
      </c>
      <c r="H26">
        <v>11.183</v>
      </c>
    </row>
    <row r="27" spans="1:8" ht="12.75">
      <c r="A27">
        <v>62005</v>
      </c>
      <c r="B27">
        <v>18</v>
      </c>
      <c r="C27">
        <v>14089</v>
      </c>
      <c r="D27">
        <v>514748513</v>
      </c>
      <c r="E27">
        <v>97.42</v>
      </c>
      <c r="F27">
        <v>0.568</v>
      </c>
      <c r="G27">
        <v>0.017</v>
      </c>
      <c r="H27">
        <v>25.117</v>
      </c>
    </row>
    <row r="28" spans="1:8" ht="12.75">
      <c r="A28">
        <v>62005</v>
      </c>
      <c r="B28">
        <v>19</v>
      </c>
      <c r="C28">
        <v>12274</v>
      </c>
      <c r="D28">
        <v>439576550</v>
      </c>
      <c r="E28">
        <v>98.82</v>
      </c>
      <c r="F28">
        <v>0.381</v>
      </c>
      <c r="G28">
        <v>0</v>
      </c>
      <c r="H28">
        <v>9.1</v>
      </c>
    </row>
    <row r="29" spans="1:8" ht="12.75">
      <c r="A29">
        <v>62005</v>
      </c>
      <c r="B29">
        <v>20</v>
      </c>
      <c r="C29">
        <v>9475</v>
      </c>
      <c r="D29">
        <v>759678209</v>
      </c>
      <c r="E29">
        <v>98.35</v>
      </c>
      <c r="F29">
        <v>1.385</v>
      </c>
      <c r="G29">
        <v>0.017</v>
      </c>
      <c r="H29">
        <v>118.083</v>
      </c>
    </row>
    <row r="30" spans="1:8" ht="12.75">
      <c r="A30">
        <v>62005</v>
      </c>
      <c r="B30">
        <v>21</v>
      </c>
      <c r="C30">
        <v>3543</v>
      </c>
      <c r="D30">
        <v>571421933</v>
      </c>
      <c r="E30">
        <v>99.46</v>
      </c>
      <c r="F30">
        <v>6.988</v>
      </c>
      <c r="G30">
        <v>0.017</v>
      </c>
      <c r="H30">
        <v>112.25</v>
      </c>
    </row>
    <row r="31" spans="1:8" ht="12.75">
      <c r="A31">
        <v>62005</v>
      </c>
      <c r="B31">
        <v>22</v>
      </c>
      <c r="C31">
        <v>2093</v>
      </c>
      <c r="D31">
        <v>88892417</v>
      </c>
      <c r="E31">
        <v>100</v>
      </c>
      <c r="F31">
        <v>0.959</v>
      </c>
      <c r="G31">
        <v>0.017</v>
      </c>
      <c r="H31">
        <v>28.383</v>
      </c>
    </row>
    <row r="32" spans="1:8" ht="12.75">
      <c r="A32">
        <v>62005</v>
      </c>
      <c r="B32">
        <v>23</v>
      </c>
      <c r="C32">
        <v>1829</v>
      </c>
      <c r="D32">
        <v>120257542</v>
      </c>
      <c r="E32">
        <v>99.45</v>
      </c>
      <c r="F32">
        <v>0.45</v>
      </c>
      <c r="G32">
        <v>0.017</v>
      </c>
      <c r="H32">
        <v>6.05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2"/>
  <sheetViews>
    <sheetView workbookViewId="0" topLeftCell="A1">
      <selection activeCell="A1" sqref="A1"/>
    </sheetView>
  </sheetViews>
  <sheetFormatPr defaultColWidth="9.140625" defaultRowHeight="12.75"/>
  <cols>
    <col min="1" max="1" width="63.57421875" style="2" customWidth="1"/>
  </cols>
  <sheetData>
    <row r="1" ht="12.75">
      <c r="A1" s="2" t="s">
        <v>1346</v>
      </c>
    </row>
    <row r="2" ht="12.75">
      <c r="A2" s="2" t="s">
        <v>1376</v>
      </c>
    </row>
    <row r="3" ht="12.75">
      <c r="A3" s="2" t="s">
        <v>658</v>
      </c>
    </row>
    <row r="4" ht="12.75">
      <c r="A4" s="2" t="s">
        <v>1585</v>
      </c>
    </row>
    <row r="5" ht="12.75">
      <c r="A5" s="2" t="s">
        <v>1377</v>
      </c>
    </row>
    <row r="6" ht="12.75">
      <c r="A6" s="2" t="s">
        <v>1378</v>
      </c>
    </row>
    <row r="7" ht="12.75">
      <c r="A7" s="2" t="s">
        <v>1379</v>
      </c>
    </row>
    <row r="8" ht="12.75">
      <c r="A8" s="2" t="s">
        <v>1380</v>
      </c>
    </row>
    <row r="9" ht="12.75">
      <c r="A9" s="2" t="s">
        <v>1381</v>
      </c>
    </row>
    <row r="10" ht="12.75">
      <c r="A10" s="2" t="s">
        <v>659</v>
      </c>
    </row>
    <row r="11" ht="12.75">
      <c r="A11" s="2" t="s">
        <v>1382</v>
      </c>
    </row>
    <row r="12" ht="12.75">
      <c r="A12" s="2" t="s">
        <v>1383</v>
      </c>
    </row>
    <row r="13" ht="12.75">
      <c r="A13" s="2" t="s">
        <v>1384</v>
      </c>
    </row>
    <row r="14" ht="12.75">
      <c r="A14" s="2" t="s">
        <v>1385</v>
      </c>
    </row>
    <row r="15" ht="12.75">
      <c r="A15" s="2" t="s">
        <v>1386</v>
      </c>
    </row>
    <row r="16" ht="12.75">
      <c r="A16" s="2" t="s">
        <v>660</v>
      </c>
    </row>
    <row r="17" ht="12.75">
      <c r="A17" s="2" t="s">
        <v>661</v>
      </c>
    </row>
    <row r="18" ht="12.75">
      <c r="A18" s="2" t="s">
        <v>1387</v>
      </c>
    </row>
    <row r="19" ht="12.75">
      <c r="A19" s="2" t="s">
        <v>1388</v>
      </c>
    </row>
    <row r="20" ht="12.75">
      <c r="A20" s="2" t="s">
        <v>1100</v>
      </c>
    </row>
    <row r="21" ht="12.75">
      <c r="A21" s="2" t="s">
        <v>1101</v>
      </c>
    </row>
    <row r="22" ht="12.75">
      <c r="A22" s="2" t="s">
        <v>1389</v>
      </c>
    </row>
    <row r="23" ht="12.75">
      <c r="A23" s="2" t="s">
        <v>1410</v>
      </c>
    </row>
    <row r="24" ht="12.75">
      <c r="A24" s="2" t="s">
        <v>1411</v>
      </c>
    </row>
    <row r="25" ht="12.75">
      <c r="A25" s="2" t="s">
        <v>1412</v>
      </c>
    </row>
    <row r="26" ht="12.75">
      <c r="A26" s="2" t="s">
        <v>1413</v>
      </c>
    </row>
    <row r="27" ht="12.75">
      <c r="A27" s="2" t="s">
        <v>1414</v>
      </c>
    </row>
    <row r="28" ht="12.75">
      <c r="A28" s="2" t="s">
        <v>1415</v>
      </c>
    </row>
    <row r="29" ht="12.75">
      <c r="A29" s="2" t="s">
        <v>1416</v>
      </c>
    </row>
    <row r="30" ht="12.75">
      <c r="A30" s="2" t="s">
        <v>1102</v>
      </c>
    </row>
    <row r="31" ht="12.75">
      <c r="A31" s="2" t="s">
        <v>2232</v>
      </c>
    </row>
    <row r="32" ht="12.75">
      <c r="A32" s="2" t="s">
        <v>2233</v>
      </c>
    </row>
    <row r="33" ht="12.75">
      <c r="A33" s="2" t="s">
        <v>2234</v>
      </c>
    </row>
    <row r="34" ht="12.75">
      <c r="A34" s="2" t="s">
        <v>1393</v>
      </c>
    </row>
    <row r="35" ht="12.75">
      <c r="A35" s="2" t="s">
        <v>2235</v>
      </c>
    </row>
    <row r="36" ht="12.75">
      <c r="A36" s="2" t="s">
        <v>2236</v>
      </c>
    </row>
    <row r="37" ht="12.75">
      <c r="A37" s="2" t="s">
        <v>1394</v>
      </c>
    </row>
    <row r="38" ht="12.75">
      <c r="A38" s="2" t="s">
        <v>2237</v>
      </c>
    </row>
    <row r="39" ht="12.75">
      <c r="A39" s="2" t="s">
        <v>2238</v>
      </c>
    </row>
    <row r="40" ht="12.75">
      <c r="A40" s="2" t="s">
        <v>2239</v>
      </c>
    </row>
    <row r="41" ht="12.75">
      <c r="A41" s="2" t="s">
        <v>2240</v>
      </c>
    </row>
    <row r="42" ht="12.75">
      <c r="A42" s="2" t="s">
        <v>2241</v>
      </c>
    </row>
    <row r="43" ht="12.75">
      <c r="A43" s="2" t="s">
        <v>2242</v>
      </c>
    </row>
    <row r="44" ht="12.75">
      <c r="A44" s="2" t="s">
        <v>2243</v>
      </c>
    </row>
    <row r="45" ht="12.75">
      <c r="A45" s="2" t="s">
        <v>2244</v>
      </c>
    </row>
    <row r="46" ht="12.75">
      <c r="A46" s="2" t="s">
        <v>2245</v>
      </c>
    </row>
    <row r="47" ht="12.75">
      <c r="A47" s="2" t="s">
        <v>2246</v>
      </c>
    </row>
    <row r="48" ht="12.75">
      <c r="A48" s="2" t="s">
        <v>2247</v>
      </c>
    </row>
    <row r="49" ht="12.75">
      <c r="A49" s="2" t="s">
        <v>2248</v>
      </c>
    </row>
    <row r="50" ht="12.75">
      <c r="A50" s="2" t="s">
        <v>2249</v>
      </c>
    </row>
    <row r="51" ht="12.75">
      <c r="A51" s="2" t="s">
        <v>2250</v>
      </c>
    </row>
    <row r="52" ht="12.75">
      <c r="A52" s="2" t="s">
        <v>1103</v>
      </c>
    </row>
    <row r="53" ht="12.75">
      <c r="A53" s="2" t="s">
        <v>1104</v>
      </c>
    </row>
    <row r="54" ht="12.75">
      <c r="A54" s="2" t="s">
        <v>2251</v>
      </c>
    </row>
    <row r="55" ht="12.75">
      <c r="A55" s="2" t="s">
        <v>2252</v>
      </c>
    </row>
    <row r="56" ht="12.75">
      <c r="A56" s="2" t="s">
        <v>2253</v>
      </c>
    </row>
    <row r="57" ht="12.75">
      <c r="A57" s="2" t="s">
        <v>2254</v>
      </c>
    </row>
    <row r="58" ht="12.75">
      <c r="A58" s="2" t="s">
        <v>2255</v>
      </c>
    </row>
    <row r="59" ht="12.75">
      <c r="A59" s="2" t="s">
        <v>2256</v>
      </c>
    </row>
    <row r="60" ht="12.75">
      <c r="A60" s="2" t="s">
        <v>2257</v>
      </c>
    </row>
    <row r="61" ht="12.75">
      <c r="A61" s="2" t="s">
        <v>2258</v>
      </c>
    </row>
    <row r="62" ht="12.75">
      <c r="A62" s="2" t="s">
        <v>1395</v>
      </c>
    </row>
    <row r="63" ht="12.75">
      <c r="A63" s="2" t="s">
        <v>1396</v>
      </c>
    </row>
    <row r="64" ht="12.75">
      <c r="A64" s="2" t="s">
        <v>2259</v>
      </c>
    </row>
    <row r="65" ht="12.75">
      <c r="A65" s="2" t="s">
        <v>2260</v>
      </c>
    </row>
    <row r="66" ht="12.75">
      <c r="A66" s="2" t="s">
        <v>2261</v>
      </c>
    </row>
    <row r="67" ht="12.75">
      <c r="A67" s="2" t="s">
        <v>2262</v>
      </c>
    </row>
    <row r="68" ht="12.75">
      <c r="A68" s="2" t="s">
        <v>2263</v>
      </c>
    </row>
    <row r="69" ht="12.75">
      <c r="A69" s="2" t="s">
        <v>2264</v>
      </c>
    </row>
    <row r="70" ht="12.75">
      <c r="A70" s="2" t="s">
        <v>2265</v>
      </c>
    </row>
    <row r="71" ht="12.75">
      <c r="A71" s="2" t="s">
        <v>662</v>
      </c>
    </row>
    <row r="72" ht="12.75">
      <c r="A72" s="2" t="s">
        <v>2266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16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57421875" style="0" bestFit="1" customWidth="1"/>
    <col min="3" max="3" width="9.00390625" style="0" bestFit="1" customWidth="1"/>
    <col min="4" max="4" width="11.00390625" style="0" customWidth="1"/>
    <col min="5" max="5" width="10.00390625" style="0" bestFit="1" customWidth="1"/>
    <col min="6" max="6" width="6.8515625" style="0" bestFit="1" customWidth="1"/>
    <col min="7" max="7" width="6.421875" style="0" bestFit="1" customWidth="1"/>
    <col min="8" max="8" width="6.28125" style="0" bestFit="1" customWidth="1"/>
  </cols>
  <sheetData>
    <row r="1" ht="12.75">
      <c r="A1" t="s">
        <v>1346</v>
      </c>
    </row>
    <row r="2" ht="12.75">
      <c r="A2" t="s">
        <v>2267</v>
      </c>
    </row>
    <row r="4" ht="12.75">
      <c r="A4" t="s">
        <v>1363</v>
      </c>
    </row>
    <row r="6" spans="1:8" ht="12.75">
      <c r="A6" t="s">
        <v>1350</v>
      </c>
      <c r="B6" t="s">
        <v>2268</v>
      </c>
      <c r="C6" t="s">
        <v>2269</v>
      </c>
      <c r="D6" t="s">
        <v>1367</v>
      </c>
      <c r="E6" t="s">
        <v>1368</v>
      </c>
      <c r="F6" t="s">
        <v>2270</v>
      </c>
      <c r="G6" t="s">
        <v>2271</v>
      </c>
      <c r="H6" t="s">
        <v>2272</v>
      </c>
    </row>
    <row r="7" spans="1:8" ht="12.75">
      <c r="A7" t="s">
        <v>1357</v>
      </c>
      <c r="B7" t="s">
        <v>2273</v>
      </c>
      <c r="C7" t="s">
        <v>2274</v>
      </c>
      <c r="D7" t="s">
        <v>1374</v>
      </c>
      <c r="E7" t="s">
        <v>2275</v>
      </c>
      <c r="F7" t="s">
        <v>2276</v>
      </c>
      <c r="G7" t="s">
        <v>2277</v>
      </c>
      <c r="H7" t="s">
        <v>2277</v>
      </c>
    </row>
    <row r="9" spans="1:8" ht="12.75">
      <c r="A9">
        <v>62005</v>
      </c>
      <c r="B9" t="s">
        <v>1419</v>
      </c>
      <c r="C9">
        <v>187</v>
      </c>
      <c r="D9">
        <v>20876460</v>
      </c>
      <c r="E9">
        <v>100</v>
      </c>
      <c r="F9">
        <v>0</v>
      </c>
      <c r="G9">
        <v>0.65</v>
      </c>
      <c r="H9">
        <v>1.373</v>
      </c>
    </row>
    <row r="10" spans="1:8" ht="12.75">
      <c r="A10">
        <v>62005</v>
      </c>
      <c r="B10" t="s">
        <v>1422</v>
      </c>
      <c r="C10">
        <v>187</v>
      </c>
      <c r="D10">
        <v>20876460</v>
      </c>
      <c r="E10">
        <v>100</v>
      </c>
      <c r="F10">
        <v>0</v>
      </c>
      <c r="G10">
        <v>0.538</v>
      </c>
      <c r="H10">
        <v>0.959</v>
      </c>
    </row>
    <row r="11" spans="1:8" ht="12.75">
      <c r="A11">
        <v>62005</v>
      </c>
      <c r="B11" t="s">
        <v>1423</v>
      </c>
      <c r="C11">
        <v>187</v>
      </c>
      <c r="D11">
        <v>20876460</v>
      </c>
      <c r="E11">
        <v>100</v>
      </c>
      <c r="F11">
        <v>0</v>
      </c>
      <c r="G11">
        <v>0.583</v>
      </c>
      <c r="H11">
        <v>1.127</v>
      </c>
    </row>
    <row r="12" spans="1:8" ht="12.75">
      <c r="A12">
        <v>62005</v>
      </c>
      <c r="B12" t="s">
        <v>1424</v>
      </c>
      <c r="C12">
        <v>187</v>
      </c>
      <c r="D12">
        <v>20876460</v>
      </c>
      <c r="E12">
        <v>100</v>
      </c>
      <c r="F12">
        <v>0</v>
      </c>
      <c r="G12">
        <v>0.776</v>
      </c>
      <c r="H12">
        <v>1.427</v>
      </c>
    </row>
    <row r="13" spans="1:8" ht="12.75">
      <c r="A13">
        <v>62005</v>
      </c>
      <c r="B13" t="s">
        <v>1425</v>
      </c>
      <c r="C13">
        <v>187</v>
      </c>
      <c r="D13">
        <v>20876460</v>
      </c>
      <c r="E13">
        <v>100</v>
      </c>
      <c r="F13">
        <v>0</v>
      </c>
      <c r="G13">
        <v>0.624</v>
      </c>
      <c r="H13">
        <v>1.155</v>
      </c>
    </row>
    <row r="14" spans="1:8" ht="12.75">
      <c r="A14">
        <v>62005</v>
      </c>
      <c r="B14" t="s">
        <v>1426</v>
      </c>
      <c r="C14">
        <v>187</v>
      </c>
      <c r="D14">
        <v>20876460</v>
      </c>
      <c r="E14">
        <v>100</v>
      </c>
      <c r="F14">
        <v>0</v>
      </c>
      <c r="G14">
        <v>0.579</v>
      </c>
      <c r="H14">
        <v>1.027</v>
      </c>
    </row>
    <row r="15" spans="1:8" ht="12.75">
      <c r="A15">
        <v>62005</v>
      </c>
      <c r="B15" t="s">
        <v>1586</v>
      </c>
      <c r="C15">
        <v>77</v>
      </c>
      <c r="D15">
        <v>2990407</v>
      </c>
      <c r="E15">
        <v>100</v>
      </c>
      <c r="F15">
        <v>0</v>
      </c>
      <c r="G15">
        <v>0.34</v>
      </c>
      <c r="H15">
        <v>0.285</v>
      </c>
    </row>
    <row r="16" spans="1:8" ht="12.75">
      <c r="A16">
        <v>62005</v>
      </c>
      <c r="B16" t="s">
        <v>1427</v>
      </c>
      <c r="C16">
        <v>187</v>
      </c>
      <c r="D16">
        <v>20876460</v>
      </c>
      <c r="E16">
        <v>100</v>
      </c>
      <c r="F16">
        <v>0</v>
      </c>
      <c r="G16">
        <v>0.726</v>
      </c>
      <c r="H16">
        <v>1.659</v>
      </c>
    </row>
    <row r="17" spans="1:8" ht="12.75">
      <c r="A17">
        <v>62005</v>
      </c>
      <c r="B17" t="s">
        <v>1428</v>
      </c>
      <c r="C17">
        <v>187</v>
      </c>
      <c r="D17">
        <v>20876460</v>
      </c>
      <c r="E17">
        <v>100</v>
      </c>
      <c r="F17">
        <v>0</v>
      </c>
      <c r="G17">
        <v>0.589</v>
      </c>
      <c r="H17">
        <v>1.032</v>
      </c>
    </row>
    <row r="18" spans="1:8" ht="12.75">
      <c r="A18">
        <v>62005</v>
      </c>
      <c r="B18" t="s">
        <v>1587</v>
      </c>
      <c r="C18">
        <v>177</v>
      </c>
      <c r="D18">
        <v>4308676</v>
      </c>
      <c r="E18">
        <v>100</v>
      </c>
      <c r="F18">
        <v>0</v>
      </c>
      <c r="G18">
        <v>0.215</v>
      </c>
      <c r="H18">
        <v>0.183</v>
      </c>
    </row>
    <row r="19" spans="1:8" ht="12.75">
      <c r="A19">
        <v>62005</v>
      </c>
      <c r="B19" t="s">
        <v>663</v>
      </c>
      <c r="C19">
        <v>33</v>
      </c>
      <c r="D19">
        <v>2200375</v>
      </c>
      <c r="E19">
        <v>56.11</v>
      </c>
      <c r="F19">
        <v>45.57</v>
      </c>
      <c r="G19">
        <v>0.465</v>
      </c>
      <c r="H19">
        <v>0.39</v>
      </c>
    </row>
    <row r="20" spans="1:8" ht="12.75">
      <c r="A20">
        <v>62005</v>
      </c>
      <c r="B20" t="s">
        <v>1588</v>
      </c>
      <c r="C20">
        <v>177</v>
      </c>
      <c r="D20">
        <v>4308676</v>
      </c>
      <c r="E20">
        <v>100</v>
      </c>
      <c r="F20">
        <v>0</v>
      </c>
      <c r="G20">
        <v>0.295</v>
      </c>
      <c r="H20">
        <v>0.319</v>
      </c>
    </row>
    <row r="21" spans="1:8" ht="12.75">
      <c r="A21">
        <v>62005</v>
      </c>
      <c r="B21" t="s">
        <v>1589</v>
      </c>
      <c r="C21">
        <v>177</v>
      </c>
      <c r="D21">
        <v>4308676</v>
      </c>
      <c r="E21">
        <v>100</v>
      </c>
      <c r="F21">
        <v>0</v>
      </c>
      <c r="G21">
        <v>0.224</v>
      </c>
      <c r="H21">
        <v>0.231</v>
      </c>
    </row>
    <row r="22" spans="1:8" ht="12.75">
      <c r="A22">
        <v>62005</v>
      </c>
      <c r="B22" t="s">
        <v>1590</v>
      </c>
      <c r="C22">
        <v>177</v>
      </c>
      <c r="D22">
        <v>4308676</v>
      </c>
      <c r="E22">
        <v>100</v>
      </c>
      <c r="F22">
        <v>0</v>
      </c>
      <c r="G22">
        <v>0.251</v>
      </c>
      <c r="H22">
        <v>0.2</v>
      </c>
    </row>
    <row r="23" spans="1:8" ht="12.75">
      <c r="A23">
        <v>62005</v>
      </c>
      <c r="B23" t="s">
        <v>1591</v>
      </c>
      <c r="C23">
        <v>177</v>
      </c>
      <c r="D23">
        <v>4308676</v>
      </c>
      <c r="E23">
        <v>100</v>
      </c>
      <c r="F23">
        <v>0</v>
      </c>
      <c r="G23">
        <v>0.213</v>
      </c>
      <c r="H23">
        <v>0.185</v>
      </c>
    </row>
    <row r="24" spans="1:8" ht="12.75">
      <c r="A24">
        <v>62005</v>
      </c>
      <c r="B24" t="s">
        <v>1429</v>
      </c>
      <c r="C24">
        <v>187</v>
      </c>
      <c r="D24">
        <v>14093550</v>
      </c>
      <c r="E24">
        <v>100</v>
      </c>
      <c r="F24">
        <v>0</v>
      </c>
      <c r="G24">
        <v>0.332</v>
      </c>
      <c r="H24">
        <v>0.456</v>
      </c>
    </row>
    <row r="25" spans="1:8" ht="12.75">
      <c r="A25">
        <v>62005</v>
      </c>
      <c r="B25" t="s">
        <v>1430</v>
      </c>
      <c r="C25">
        <v>445</v>
      </c>
      <c r="D25">
        <v>43224325</v>
      </c>
      <c r="E25">
        <v>100</v>
      </c>
      <c r="F25">
        <v>0</v>
      </c>
      <c r="G25">
        <v>0.7</v>
      </c>
      <c r="H25">
        <v>1.264</v>
      </c>
    </row>
    <row r="26" spans="1:8" ht="12.75">
      <c r="A26">
        <v>62005</v>
      </c>
      <c r="B26" t="s">
        <v>1592</v>
      </c>
      <c r="C26">
        <v>165</v>
      </c>
      <c r="D26">
        <v>10615896</v>
      </c>
      <c r="E26">
        <v>100</v>
      </c>
      <c r="F26">
        <v>0</v>
      </c>
      <c r="G26">
        <v>0.374</v>
      </c>
      <c r="H26">
        <v>0.252</v>
      </c>
    </row>
    <row r="27" spans="1:8" ht="12.75">
      <c r="A27">
        <v>62005</v>
      </c>
      <c r="B27" t="s">
        <v>1593</v>
      </c>
      <c r="C27">
        <v>332</v>
      </c>
      <c r="D27">
        <v>32745315</v>
      </c>
      <c r="E27">
        <v>100</v>
      </c>
      <c r="F27">
        <v>0</v>
      </c>
      <c r="G27">
        <v>0.425</v>
      </c>
      <c r="H27">
        <v>0.495</v>
      </c>
    </row>
    <row r="28" spans="1:8" ht="12.75">
      <c r="A28">
        <v>62005</v>
      </c>
      <c r="B28" t="s">
        <v>1594</v>
      </c>
      <c r="C28">
        <v>165</v>
      </c>
      <c r="D28">
        <v>10615896</v>
      </c>
      <c r="E28">
        <v>100</v>
      </c>
      <c r="F28">
        <v>0</v>
      </c>
      <c r="G28">
        <v>0.341</v>
      </c>
      <c r="H28">
        <v>0.2</v>
      </c>
    </row>
    <row r="29" spans="1:8" ht="12.75">
      <c r="A29">
        <v>62005</v>
      </c>
      <c r="B29" t="s">
        <v>1595</v>
      </c>
      <c r="C29">
        <v>332</v>
      </c>
      <c r="D29">
        <v>36551199</v>
      </c>
      <c r="E29">
        <v>100</v>
      </c>
      <c r="F29">
        <v>0</v>
      </c>
      <c r="G29">
        <v>0.402</v>
      </c>
      <c r="H29">
        <v>0.288</v>
      </c>
    </row>
    <row r="30" spans="1:8" ht="12.75">
      <c r="A30">
        <v>62005</v>
      </c>
      <c r="B30" t="s">
        <v>1596</v>
      </c>
      <c r="C30">
        <v>165</v>
      </c>
      <c r="D30">
        <v>10615896</v>
      </c>
      <c r="E30">
        <v>100</v>
      </c>
      <c r="F30">
        <v>0</v>
      </c>
      <c r="G30">
        <v>0.325</v>
      </c>
      <c r="H30">
        <v>0.195</v>
      </c>
    </row>
    <row r="31" spans="1:8" ht="12.75">
      <c r="A31">
        <v>62005</v>
      </c>
      <c r="B31" t="s">
        <v>1597</v>
      </c>
      <c r="C31">
        <v>111</v>
      </c>
      <c r="D31">
        <v>3608945</v>
      </c>
      <c r="E31">
        <v>100</v>
      </c>
      <c r="F31">
        <v>0</v>
      </c>
      <c r="G31">
        <v>0.225</v>
      </c>
      <c r="H31">
        <v>0.125</v>
      </c>
    </row>
    <row r="32" spans="1:8" ht="12.75">
      <c r="A32">
        <v>62005</v>
      </c>
      <c r="B32" t="s">
        <v>1598</v>
      </c>
      <c r="C32">
        <v>111</v>
      </c>
      <c r="D32">
        <v>3608945</v>
      </c>
      <c r="E32">
        <v>100</v>
      </c>
      <c r="F32">
        <v>0</v>
      </c>
      <c r="G32">
        <v>0.197</v>
      </c>
      <c r="H32">
        <v>0.081</v>
      </c>
    </row>
    <row r="33" spans="1:8" ht="12.75">
      <c r="A33">
        <v>62005</v>
      </c>
      <c r="B33" t="s">
        <v>1599</v>
      </c>
      <c r="C33">
        <v>111</v>
      </c>
      <c r="D33">
        <v>3608945</v>
      </c>
      <c r="E33">
        <v>100</v>
      </c>
      <c r="F33">
        <v>0</v>
      </c>
      <c r="G33">
        <v>0.238</v>
      </c>
      <c r="H33">
        <v>0.136</v>
      </c>
    </row>
    <row r="34" spans="1:8" ht="12.75">
      <c r="A34">
        <v>62005</v>
      </c>
      <c r="B34" t="s">
        <v>1600</v>
      </c>
      <c r="C34">
        <v>111</v>
      </c>
      <c r="D34">
        <v>3608945</v>
      </c>
      <c r="E34">
        <v>100</v>
      </c>
      <c r="F34">
        <v>0</v>
      </c>
      <c r="G34">
        <v>0.235</v>
      </c>
      <c r="H34">
        <v>0.136</v>
      </c>
    </row>
    <row r="35" spans="1:8" ht="12.75">
      <c r="A35">
        <v>62005</v>
      </c>
      <c r="B35" t="s">
        <v>1601</v>
      </c>
      <c r="C35">
        <v>111</v>
      </c>
      <c r="D35">
        <v>3608945</v>
      </c>
      <c r="E35">
        <v>100</v>
      </c>
      <c r="F35">
        <v>0</v>
      </c>
      <c r="G35">
        <v>0.225</v>
      </c>
      <c r="H35">
        <v>0.124</v>
      </c>
    </row>
    <row r="36" spans="1:8" ht="12.75">
      <c r="A36">
        <v>62005</v>
      </c>
      <c r="B36" t="s">
        <v>1602</v>
      </c>
      <c r="C36">
        <v>111</v>
      </c>
      <c r="D36">
        <v>3608945</v>
      </c>
      <c r="E36">
        <v>100</v>
      </c>
      <c r="F36">
        <v>0</v>
      </c>
      <c r="G36">
        <v>0.221</v>
      </c>
      <c r="H36">
        <v>0.118</v>
      </c>
    </row>
    <row r="37" spans="1:8" ht="12.75">
      <c r="A37">
        <v>62005</v>
      </c>
      <c r="B37" t="s">
        <v>1603</v>
      </c>
      <c r="C37">
        <v>74</v>
      </c>
      <c r="D37">
        <v>2288710</v>
      </c>
      <c r="E37">
        <v>100</v>
      </c>
      <c r="F37">
        <v>0</v>
      </c>
      <c r="G37">
        <v>0.303</v>
      </c>
      <c r="H37">
        <v>0.27</v>
      </c>
    </row>
    <row r="38" spans="1:8" ht="12.75">
      <c r="A38">
        <v>62005</v>
      </c>
      <c r="B38" t="s">
        <v>1604</v>
      </c>
      <c r="C38">
        <v>74</v>
      </c>
      <c r="D38">
        <v>2288710</v>
      </c>
      <c r="E38">
        <v>100</v>
      </c>
      <c r="F38">
        <v>0</v>
      </c>
      <c r="G38">
        <v>0.225</v>
      </c>
      <c r="H38">
        <v>0.185</v>
      </c>
    </row>
    <row r="39" spans="1:8" ht="12.75">
      <c r="A39">
        <v>62005</v>
      </c>
      <c r="B39" t="s">
        <v>1605</v>
      </c>
      <c r="C39">
        <v>74</v>
      </c>
      <c r="D39">
        <v>2288710</v>
      </c>
      <c r="E39">
        <v>100</v>
      </c>
      <c r="F39">
        <v>0</v>
      </c>
      <c r="G39">
        <v>0.313</v>
      </c>
      <c r="H39">
        <v>0.286</v>
      </c>
    </row>
    <row r="40" spans="1:8" ht="12.75">
      <c r="A40">
        <v>62005</v>
      </c>
      <c r="B40" t="s">
        <v>1606</v>
      </c>
      <c r="C40">
        <v>74</v>
      </c>
      <c r="D40">
        <v>2288710</v>
      </c>
      <c r="E40">
        <v>100</v>
      </c>
      <c r="F40">
        <v>0</v>
      </c>
      <c r="G40">
        <v>0.201</v>
      </c>
      <c r="H40">
        <v>0.166</v>
      </c>
    </row>
    <row r="41" spans="1:8" ht="12.75">
      <c r="A41">
        <v>62005</v>
      </c>
      <c r="B41" t="s">
        <v>1607</v>
      </c>
      <c r="C41">
        <v>74</v>
      </c>
      <c r="D41">
        <v>2288710</v>
      </c>
      <c r="E41">
        <v>100</v>
      </c>
      <c r="F41">
        <v>0</v>
      </c>
      <c r="G41">
        <v>0.276</v>
      </c>
      <c r="H41">
        <v>0.25</v>
      </c>
    </row>
    <row r="42" spans="1:8" ht="12.75">
      <c r="A42">
        <v>62005</v>
      </c>
      <c r="B42" t="s">
        <v>1608</v>
      </c>
      <c r="C42">
        <v>207</v>
      </c>
      <c r="D42">
        <v>15734290</v>
      </c>
      <c r="E42">
        <v>100</v>
      </c>
      <c r="F42">
        <v>0</v>
      </c>
      <c r="G42">
        <v>0.442</v>
      </c>
      <c r="H42">
        <v>0.476</v>
      </c>
    </row>
    <row r="43" spans="1:8" ht="12.75">
      <c r="A43">
        <v>62005</v>
      </c>
      <c r="B43" t="s">
        <v>1609</v>
      </c>
      <c r="C43">
        <v>103</v>
      </c>
      <c r="D43">
        <v>2000541</v>
      </c>
      <c r="E43">
        <v>100</v>
      </c>
      <c r="F43">
        <v>0</v>
      </c>
      <c r="G43">
        <v>0.448</v>
      </c>
      <c r="H43">
        <v>0.509</v>
      </c>
    </row>
    <row r="44" spans="1:8" ht="12.75">
      <c r="A44">
        <v>62005</v>
      </c>
      <c r="B44" t="s">
        <v>1610</v>
      </c>
      <c r="C44">
        <v>111</v>
      </c>
      <c r="D44">
        <v>2539275</v>
      </c>
      <c r="E44">
        <v>100</v>
      </c>
      <c r="F44">
        <v>0</v>
      </c>
      <c r="G44">
        <v>0.427</v>
      </c>
      <c r="H44">
        <v>0.497</v>
      </c>
    </row>
    <row r="45" spans="1:8" ht="12.75">
      <c r="A45">
        <v>62005</v>
      </c>
      <c r="B45" t="s">
        <v>1611</v>
      </c>
      <c r="C45">
        <v>207</v>
      </c>
      <c r="D45">
        <v>7671794</v>
      </c>
      <c r="E45">
        <v>100</v>
      </c>
      <c r="F45">
        <v>0</v>
      </c>
      <c r="G45">
        <v>0.418</v>
      </c>
      <c r="H45">
        <v>0.427</v>
      </c>
    </row>
    <row r="46" spans="1:8" ht="12.75">
      <c r="A46">
        <v>62005</v>
      </c>
      <c r="B46" t="s">
        <v>1612</v>
      </c>
      <c r="C46">
        <v>103</v>
      </c>
      <c r="D46">
        <v>2000541</v>
      </c>
      <c r="E46">
        <v>100</v>
      </c>
      <c r="F46">
        <v>0</v>
      </c>
      <c r="G46">
        <v>0.437</v>
      </c>
      <c r="H46">
        <v>0.503</v>
      </c>
    </row>
    <row r="47" spans="1:8" ht="12.75">
      <c r="A47">
        <v>62005</v>
      </c>
      <c r="B47" t="s">
        <v>1613</v>
      </c>
      <c r="C47">
        <v>111</v>
      </c>
      <c r="D47">
        <v>2539275</v>
      </c>
      <c r="E47">
        <v>100</v>
      </c>
      <c r="F47">
        <v>0</v>
      </c>
      <c r="G47">
        <v>0.424</v>
      </c>
      <c r="H47">
        <v>0.49</v>
      </c>
    </row>
    <row r="48" spans="1:8" ht="12.75">
      <c r="A48">
        <v>62005</v>
      </c>
      <c r="B48" t="s">
        <v>1614</v>
      </c>
      <c r="C48">
        <v>184</v>
      </c>
      <c r="D48">
        <v>1969769</v>
      </c>
      <c r="E48">
        <v>100</v>
      </c>
      <c r="F48">
        <v>0</v>
      </c>
      <c r="G48">
        <v>0.242</v>
      </c>
      <c r="H48">
        <v>0.192</v>
      </c>
    </row>
    <row r="49" spans="1:8" ht="12.75">
      <c r="A49">
        <v>62005</v>
      </c>
      <c r="B49" t="s">
        <v>1615</v>
      </c>
      <c r="C49">
        <v>273</v>
      </c>
      <c r="D49">
        <v>23392987</v>
      </c>
      <c r="E49">
        <v>100</v>
      </c>
      <c r="F49">
        <v>0</v>
      </c>
      <c r="G49">
        <v>0.328</v>
      </c>
      <c r="H49">
        <v>0.224</v>
      </c>
    </row>
    <row r="50" spans="1:8" ht="12.75">
      <c r="A50">
        <v>62005</v>
      </c>
      <c r="B50" t="s">
        <v>1616</v>
      </c>
      <c r="C50">
        <v>368</v>
      </c>
      <c r="D50">
        <v>25260000</v>
      </c>
      <c r="E50">
        <v>100</v>
      </c>
      <c r="F50">
        <v>0</v>
      </c>
      <c r="G50">
        <v>0.313</v>
      </c>
      <c r="H50">
        <v>0.237</v>
      </c>
    </row>
    <row r="51" spans="1:8" ht="12.75">
      <c r="A51">
        <v>62005</v>
      </c>
      <c r="B51" t="s">
        <v>1617</v>
      </c>
      <c r="C51">
        <v>177</v>
      </c>
      <c r="D51">
        <v>1601654</v>
      </c>
      <c r="E51">
        <v>100</v>
      </c>
      <c r="F51">
        <v>0</v>
      </c>
      <c r="G51">
        <v>0.25</v>
      </c>
      <c r="H51">
        <v>0.205</v>
      </c>
    </row>
    <row r="52" spans="1:8" ht="12.75">
      <c r="A52">
        <v>62005</v>
      </c>
      <c r="B52" t="s">
        <v>1618</v>
      </c>
      <c r="C52">
        <v>177</v>
      </c>
      <c r="D52">
        <v>1601654</v>
      </c>
      <c r="E52">
        <v>100</v>
      </c>
      <c r="F52">
        <v>0</v>
      </c>
      <c r="G52">
        <v>0.252</v>
      </c>
      <c r="H52">
        <v>0.214</v>
      </c>
    </row>
    <row r="53" spans="1:8" ht="12.75">
      <c r="A53">
        <v>62005</v>
      </c>
      <c r="B53" t="s">
        <v>1619</v>
      </c>
      <c r="C53">
        <v>370</v>
      </c>
      <c r="D53">
        <v>21875345</v>
      </c>
      <c r="E53">
        <v>99.48</v>
      </c>
      <c r="F53">
        <v>2.5</v>
      </c>
      <c r="G53">
        <v>0.292</v>
      </c>
      <c r="H53">
        <v>0.392</v>
      </c>
    </row>
    <row r="54" spans="1:8" ht="12.75">
      <c r="A54">
        <v>62005</v>
      </c>
      <c r="B54" t="s">
        <v>1620</v>
      </c>
      <c r="C54">
        <v>160</v>
      </c>
      <c r="D54">
        <v>4909820</v>
      </c>
      <c r="E54">
        <v>100</v>
      </c>
      <c r="F54">
        <v>0</v>
      </c>
      <c r="G54">
        <v>0.208</v>
      </c>
      <c r="H54">
        <v>0.075</v>
      </c>
    </row>
    <row r="55" spans="1:8" ht="12.75">
      <c r="A55">
        <v>62005</v>
      </c>
      <c r="B55" t="s">
        <v>1621</v>
      </c>
      <c r="C55">
        <v>65</v>
      </c>
      <c r="D55">
        <v>680200</v>
      </c>
      <c r="E55">
        <v>100</v>
      </c>
      <c r="F55">
        <v>0</v>
      </c>
      <c r="G55">
        <v>0.175</v>
      </c>
      <c r="H55">
        <v>0.08</v>
      </c>
    </row>
    <row r="56" spans="1:8" ht="12.75">
      <c r="A56">
        <v>62005</v>
      </c>
      <c r="B56" t="s">
        <v>1622</v>
      </c>
      <c r="C56">
        <v>65</v>
      </c>
      <c r="D56">
        <v>680200</v>
      </c>
      <c r="E56">
        <v>100</v>
      </c>
      <c r="F56">
        <v>0</v>
      </c>
      <c r="G56">
        <v>0.156</v>
      </c>
      <c r="H56">
        <v>0.056</v>
      </c>
    </row>
    <row r="57" spans="1:8" ht="12.75">
      <c r="A57">
        <v>62005</v>
      </c>
      <c r="B57" t="s">
        <v>1623</v>
      </c>
      <c r="C57">
        <v>65</v>
      </c>
      <c r="D57">
        <v>680200</v>
      </c>
      <c r="E57">
        <v>100</v>
      </c>
      <c r="F57">
        <v>0</v>
      </c>
      <c r="G57">
        <v>0.169</v>
      </c>
      <c r="H57">
        <v>0.067</v>
      </c>
    </row>
    <row r="58" spans="1:8" ht="12.75">
      <c r="A58">
        <v>62005</v>
      </c>
      <c r="B58" t="s">
        <v>1624</v>
      </c>
      <c r="C58">
        <v>65</v>
      </c>
      <c r="D58">
        <v>680200</v>
      </c>
      <c r="E58">
        <v>100</v>
      </c>
      <c r="F58">
        <v>0</v>
      </c>
      <c r="G58">
        <v>0.167</v>
      </c>
      <c r="H58">
        <v>0.074</v>
      </c>
    </row>
    <row r="59" spans="1:8" ht="12.75">
      <c r="A59">
        <v>62005</v>
      </c>
      <c r="B59" t="s">
        <v>1625</v>
      </c>
      <c r="C59">
        <v>142</v>
      </c>
      <c r="D59">
        <v>2302217</v>
      </c>
      <c r="E59">
        <v>100</v>
      </c>
      <c r="F59">
        <v>0</v>
      </c>
      <c r="G59">
        <v>0.187</v>
      </c>
      <c r="H59">
        <v>0.115</v>
      </c>
    </row>
    <row r="60" spans="1:8" ht="12.75">
      <c r="A60">
        <v>62005</v>
      </c>
      <c r="B60" t="s">
        <v>1626</v>
      </c>
      <c r="C60">
        <v>142</v>
      </c>
      <c r="D60">
        <v>2302217</v>
      </c>
      <c r="E60">
        <v>100</v>
      </c>
      <c r="F60">
        <v>0</v>
      </c>
      <c r="G60">
        <v>0.198</v>
      </c>
      <c r="H60">
        <v>0.118</v>
      </c>
    </row>
    <row r="61" spans="1:8" ht="12.75">
      <c r="A61">
        <v>62005</v>
      </c>
      <c r="B61" t="s">
        <v>1627</v>
      </c>
      <c r="C61">
        <v>142</v>
      </c>
      <c r="D61">
        <v>2302217</v>
      </c>
      <c r="E61">
        <v>100</v>
      </c>
      <c r="F61">
        <v>0</v>
      </c>
      <c r="G61">
        <v>0.247</v>
      </c>
      <c r="H61">
        <v>0.196</v>
      </c>
    </row>
    <row r="62" spans="1:8" ht="12.75">
      <c r="A62">
        <v>62005</v>
      </c>
      <c r="B62" t="s">
        <v>664</v>
      </c>
      <c r="C62">
        <v>3</v>
      </c>
      <c r="D62">
        <v>1814920</v>
      </c>
      <c r="E62">
        <v>100</v>
      </c>
      <c r="F62">
        <v>0</v>
      </c>
      <c r="G62">
        <v>1.083</v>
      </c>
      <c r="H62">
        <v>0.414</v>
      </c>
    </row>
    <row r="63" spans="1:8" ht="12.75">
      <c r="A63">
        <v>62005</v>
      </c>
      <c r="B63" t="s">
        <v>1628</v>
      </c>
      <c r="C63">
        <v>142</v>
      </c>
      <c r="D63">
        <v>2302217</v>
      </c>
      <c r="E63">
        <v>100</v>
      </c>
      <c r="F63">
        <v>0</v>
      </c>
      <c r="G63">
        <v>0.184</v>
      </c>
      <c r="H63">
        <v>0.106</v>
      </c>
    </row>
    <row r="64" spans="1:8" ht="12.75">
      <c r="A64">
        <v>62005</v>
      </c>
      <c r="B64" t="s">
        <v>1629</v>
      </c>
      <c r="C64">
        <v>142</v>
      </c>
      <c r="D64">
        <v>2302217</v>
      </c>
      <c r="E64">
        <v>100</v>
      </c>
      <c r="F64">
        <v>0</v>
      </c>
      <c r="G64">
        <v>0.18</v>
      </c>
      <c r="H64">
        <v>0.089</v>
      </c>
    </row>
    <row r="65" spans="1:8" ht="12.75">
      <c r="A65">
        <v>62005</v>
      </c>
      <c r="B65" t="s">
        <v>1630</v>
      </c>
      <c r="C65">
        <v>94</v>
      </c>
      <c r="D65">
        <v>1016338</v>
      </c>
      <c r="E65">
        <v>100</v>
      </c>
      <c r="F65">
        <v>0</v>
      </c>
      <c r="G65">
        <v>0.219</v>
      </c>
      <c r="H65">
        <v>0.087</v>
      </c>
    </row>
    <row r="66" spans="1:8" ht="12.75">
      <c r="A66">
        <v>62005</v>
      </c>
      <c r="B66" t="s">
        <v>1631</v>
      </c>
      <c r="C66">
        <v>191</v>
      </c>
      <c r="D66">
        <v>5065991</v>
      </c>
      <c r="E66">
        <v>100</v>
      </c>
      <c r="F66">
        <v>0</v>
      </c>
      <c r="G66">
        <v>0.235</v>
      </c>
      <c r="H66">
        <v>0.086</v>
      </c>
    </row>
    <row r="67" spans="1:8" ht="12.75">
      <c r="A67">
        <v>62005</v>
      </c>
      <c r="B67" t="s">
        <v>1632</v>
      </c>
      <c r="C67">
        <v>94</v>
      </c>
      <c r="D67">
        <v>1016338</v>
      </c>
      <c r="E67">
        <v>100</v>
      </c>
      <c r="F67">
        <v>0</v>
      </c>
      <c r="G67">
        <v>0.22</v>
      </c>
      <c r="H67">
        <v>0.105</v>
      </c>
    </row>
    <row r="68" spans="1:8" ht="12.75">
      <c r="A68">
        <v>62005</v>
      </c>
      <c r="B68" t="s">
        <v>1633</v>
      </c>
      <c r="C68">
        <v>94</v>
      </c>
      <c r="D68">
        <v>1016338</v>
      </c>
      <c r="E68">
        <v>100</v>
      </c>
      <c r="F68">
        <v>0</v>
      </c>
      <c r="G68">
        <v>0.218</v>
      </c>
      <c r="H68">
        <v>0.099</v>
      </c>
    </row>
    <row r="69" spans="1:8" ht="12.75">
      <c r="A69">
        <v>62005</v>
      </c>
      <c r="B69" t="s">
        <v>1634</v>
      </c>
      <c r="C69">
        <v>94</v>
      </c>
      <c r="D69">
        <v>1016338</v>
      </c>
      <c r="E69">
        <v>100</v>
      </c>
      <c r="F69">
        <v>0</v>
      </c>
      <c r="G69">
        <v>0.213</v>
      </c>
      <c r="H69">
        <v>0.1</v>
      </c>
    </row>
    <row r="70" spans="1:8" ht="12.75">
      <c r="A70">
        <v>62005</v>
      </c>
      <c r="B70" t="s">
        <v>1635</v>
      </c>
      <c r="C70">
        <v>94</v>
      </c>
      <c r="D70">
        <v>1016338</v>
      </c>
      <c r="E70">
        <v>100</v>
      </c>
      <c r="F70">
        <v>0</v>
      </c>
      <c r="G70">
        <v>0.316</v>
      </c>
      <c r="H70">
        <v>0.234</v>
      </c>
    </row>
    <row r="71" spans="1:8" ht="12.75">
      <c r="A71">
        <v>62005</v>
      </c>
      <c r="B71" t="s">
        <v>1636</v>
      </c>
      <c r="C71">
        <v>94</v>
      </c>
      <c r="D71">
        <v>1016338</v>
      </c>
      <c r="E71">
        <v>100</v>
      </c>
      <c r="F71">
        <v>0</v>
      </c>
      <c r="G71">
        <v>0.219</v>
      </c>
      <c r="H71">
        <v>0.1</v>
      </c>
    </row>
    <row r="72" spans="1:8" ht="12.75">
      <c r="A72">
        <v>62005</v>
      </c>
      <c r="B72" t="s">
        <v>1637</v>
      </c>
      <c r="C72">
        <v>333</v>
      </c>
      <c r="D72">
        <v>8851956</v>
      </c>
      <c r="E72">
        <v>100</v>
      </c>
      <c r="F72">
        <v>0</v>
      </c>
      <c r="G72">
        <v>0.8</v>
      </c>
      <c r="H72">
        <v>3.021</v>
      </c>
    </row>
    <row r="73" spans="1:8" ht="12.75">
      <c r="A73">
        <v>62005</v>
      </c>
      <c r="B73" t="s">
        <v>1431</v>
      </c>
      <c r="C73">
        <v>238</v>
      </c>
      <c r="D73">
        <v>8836661</v>
      </c>
      <c r="E73">
        <v>100</v>
      </c>
      <c r="F73">
        <v>0</v>
      </c>
      <c r="G73">
        <v>0.815</v>
      </c>
      <c r="H73">
        <v>1.689</v>
      </c>
    </row>
    <row r="74" spans="1:8" ht="12.75">
      <c r="A74">
        <v>62005</v>
      </c>
      <c r="B74" t="s">
        <v>1638</v>
      </c>
      <c r="C74">
        <v>238</v>
      </c>
      <c r="D74">
        <v>8836661</v>
      </c>
      <c r="E74">
        <v>100</v>
      </c>
      <c r="F74">
        <v>0</v>
      </c>
      <c r="G74">
        <v>0.702</v>
      </c>
      <c r="H74">
        <v>1.527</v>
      </c>
    </row>
    <row r="75" spans="1:8" ht="12.75">
      <c r="A75">
        <v>62005</v>
      </c>
      <c r="B75" t="s">
        <v>1639</v>
      </c>
      <c r="C75">
        <v>238</v>
      </c>
      <c r="D75">
        <v>8836661</v>
      </c>
      <c r="E75">
        <v>100</v>
      </c>
      <c r="F75">
        <v>0</v>
      </c>
      <c r="G75">
        <v>0.865</v>
      </c>
      <c r="H75">
        <v>1.892</v>
      </c>
    </row>
    <row r="76" spans="1:8" ht="12.75">
      <c r="A76">
        <v>62005</v>
      </c>
      <c r="B76" t="s">
        <v>1432</v>
      </c>
      <c r="C76">
        <v>333</v>
      </c>
      <c r="D76">
        <v>8851956</v>
      </c>
      <c r="E76">
        <v>100</v>
      </c>
      <c r="F76">
        <v>0</v>
      </c>
      <c r="G76">
        <v>1.012</v>
      </c>
      <c r="H76">
        <v>3.43</v>
      </c>
    </row>
    <row r="77" spans="1:8" ht="12.75">
      <c r="A77">
        <v>62005</v>
      </c>
      <c r="B77" t="s">
        <v>1640</v>
      </c>
      <c r="C77">
        <v>238</v>
      </c>
      <c r="D77">
        <v>8836661</v>
      </c>
      <c r="E77">
        <v>100</v>
      </c>
      <c r="F77">
        <v>0</v>
      </c>
      <c r="G77">
        <v>0.729</v>
      </c>
      <c r="H77">
        <v>1.652</v>
      </c>
    </row>
    <row r="78" spans="1:8" ht="12.75">
      <c r="A78">
        <v>62005</v>
      </c>
      <c r="B78" t="s">
        <v>1433</v>
      </c>
      <c r="C78">
        <v>238</v>
      </c>
      <c r="D78">
        <v>8836661</v>
      </c>
      <c r="E78">
        <v>100</v>
      </c>
      <c r="F78">
        <v>0</v>
      </c>
      <c r="G78">
        <v>0.852</v>
      </c>
      <c r="H78">
        <v>1.761</v>
      </c>
    </row>
    <row r="79" spans="1:8" ht="12.75">
      <c r="A79">
        <v>62005</v>
      </c>
      <c r="B79" t="s">
        <v>1641</v>
      </c>
      <c r="C79">
        <v>238</v>
      </c>
      <c r="D79">
        <v>8836661</v>
      </c>
      <c r="E79">
        <v>100</v>
      </c>
      <c r="F79">
        <v>0</v>
      </c>
      <c r="G79">
        <v>0.676</v>
      </c>
      <c r="H79">
        <v>1.494</v>
      </c>
    </row>
    <row r="80" spans="1:8" ht="12.75">
      <c r="A80">
        <v>62005</v>
      </c>
      <c r="B80" t="s">
        <v>1434</v>
      </c>
      <c r="C80">
        <v>238</v>
      </c>
      <c r="D80">
        <v>8836661</v>
      </c>
      <c r="E80">
        <v>100</v>
      </c>
      <c r="F80">
        <v>0</v>
      </c>
      <c r="G80">
        <v>1.654</v>
      </c>
      <c r="H80">
        <v>2.687</v>
      </c>
    </row>
    <row r="81" spans="1:8" ht="12.75">
      <c r="A81">
        <v>62005</v>
      </c>
      <c r="B81" t="s">
        <v>1642</v>
      </c>
      <c r="C81">
        <v>238</v>
      </c>
      <c r="D81">
        <v>8836661</v>
      </c>
      <c r="E81">
        <v>100</v>
      </c>
      <c r="F81">
        <v>0</v>
      </c>
      <c r="G81">
        <v>1.407</v>
      </c>
      <c r="H81">
        <v>2.893</v>
      </c>
    </row>
    <row r="82" spans="1:8" ht="12.75">
      <c r="A82">
        <v>62005</v>
      </c>
      <c r="B82" t="s">
        <v>1436</v>
      </c>
      <c r="C82">
        <v>340</v>
      </c>
      <c r="D82">
        <v>59015410</v>
      </c>
      <c r="E82">
        <v>71.97</v>
      </c>
      <c r="F82">
        <v>42.31</v>
      </c>
      <c r="G82">
        <v>1.739</v>
      </c>
      <c r="H82">
        <v>4.348</v>
      </c>
    </row>
    <row r="83" spans="1:8" ht="12.75">
      <c r="A83">
        <v>62005</v>
      </c>
      <c r="B83" t="s">
        <v>1437</v>
      </c>
      <c r="C83">
        <v>225</v>
      </c>
      <c r="D83">
        <v>55413742</v>
      </c>
      <c r="E83">
        <v>100</v>
      </c>
      <c r="F83">
        <v>0</v>
      </c>
      <c r="G83">
        <v>2.062</v>
      </c>
      <c r="H83">
        <v>4.093</v>
      </c>
    </row>
    <row r="84" spans="1:8" ht="12.75">
      <c r="A84">
        <v>62005</v>
      </c>
      <c r="B84" t="s">
        <v>1438</v>
      </c>
      <c r="C84">
        <v>225</v>
      </c>
      <c r="D84">
        <v>55413742</v>
      </c>
      <c r="E84">
        <v>100</v>
      </c>
      <c r="F84">
        <v>0</v>
      </c>
      <c r="G84">
        <v>1.24</v>
      </c>
      <c r="H84">
        <v>3.253</v>
      </c>
    </row>
    <row r="85" spans="1:8" ht="12.75">
      <c r="A85">
        <v>62005</v>
      </c>
      <c r="B85" t="s">
        <v>1439</v>
      </c>
      <c r="C85">
        <v>225</v>
      </c>
      <c r="D85">
        <v>55413742</v>
      </c>
      <c r="E85">
        <v>100</v>
      </c>
      <c r="F85">
        <v>0</v>
      </c>
      <c r="G85">
        <v>1.084</v>
      </c>
      <c r="H85">
        <v>2.96</v>
      </c>
    </row>
    <row r="86" spans="1:8" ht="12.75">
      <c r="A86">
        <v>62005</v>
      </c>
      <c r="B86" t="s">
        <v>1440</v>
      </c>
      <c r="C86">
        <v>225</v>
      </c>
      <c r="D86">
        <v>55413742</v>
      </c>
      <c r="E86">
        <v>100</v>
      </c>
      <c r="F86">
        <v>0</v>
      </c>
      <c r="G86">
        <v>1.263</v>
      </c>
      <c r="H86">
        <v>3.192</v>
      </c>
    </row>
    <row r="87" spans="1:8" ht="12.75">
      <c r="A87">
        <v>62005</v>
      </c>
      <c r="B87" t="s">
        <v>350</v>
      </c>
      <c r="C87">
        <v>160</v>
      </c>
      <c r="D87">
        <v>51172656</v>
      </c>
      <c r="E87">
        <v>100</v>
      </c>
      <c r="F87">
        <v>0</v>
      </c>
      <c r="G87">
        <v>1.978</v>
      </c>
      <c r="H87">
        <v>4.819</v>
      </c>
    </row>
    <row r="88" spans="1:8" ht="12.75">
      <c r="A88">
        <v>62005</v>
      </c>
      <c r="B88" t="s">
        <v>356</v>
      </c>
      <c r="C88">
        <v>158</v>
      </c>
      <c r="D88">
        <v>47695344</v>
      </c>
      <c r="E88">
        <v>100</v>
      </c>
      <c r="F88">
        <v>0</v>
      </c>
      <c r="G88">
        <v>1.429</v>
      </c>
      <c r="H88">
        <v>3.53</v>
      </c>
    </row>
    <row r="89" spans="1:8" ht="12.75">
      <c r="A89">
        <v>62005</v>
      </c>
      <c r="B89" t="s">
        <v>1643</v>
      </c>
      <c r="C89">
        <v>165</v>
      </c>
      <c r="D89">
        <v>3874763</v>
      </c>
      <c r="E89">
        <v>100</v>
      </c>
      <c r="F89">
        <v>0</v>
      </c>
      <c r="G89">
        <v>0.185</v>
      </c>
      <c r="H89">
        <v>0.076</v>
      </c>
    </row>
    <row r="90" spans="1:8" ht="12.75">
      <c r="A90">
        <v>62005</v>
      </c>
      <c r="B90" t="s">
        <v>1644</v>
      </c>
      <c r="C90">
        <v>165</v>
      </c>
      <c r="D90">
        <v>3874763</v>
      </c>
      <c r="E90">
        <v>100</v>
      </c>
      <c r="F90">
        <v>0</v>
      </c>
      <c r="G90">
        <v>0.183</v>
      </c>
      <c r="H90">
        <v>0.077</v>
      </c>
    </row>
    <row r="91" spans="1:8" ht="12.75">
      <c r="A91">
        <v>62005</v>
      </c>
      <c r="B91" t="s">
        <v>1645</v>
      </c>
      <c r="C91">
        <v>165</v>
      </c>
      <c r="D91">
        <v>3874763</v>
      </c>
      <c r="E91">
        <v>100</v>
      </c>
      <c r="F91">
        <v>0</v>
      </c>
      <c r="G91">
        <v>0.181</v>
      </c>
      <c r="H91">
        <v>0.065</v>
      </c>
    </row>
    <row r="92" spans="1:8" ht="12.75">
      <c r="A92">
        <v>62005</v>
      </c>
      <c r="B92" t="s">
        <v>1646</v>
      </c>
      <c r="C92">
        <v>165</v>
      </c>
      <c r="D92">
        <v>3874763</v>
      </c>
      <c r="E92">
        <v>100</v>
      </c>
      <c r="F92">
        <v>0</v>
      </c>
      <c r="G92">
        <v>0.168</v>
      </c>
      <c r="H92">
        <v>0.062</v>
      </c>
    </row>
    <row r="93" spans="1:8" ht="12.75">
      <c r="A93">
        <v>62005</v>
      </c>
      <c r="B93" t="s">
        <v>1647</v>
      </c>
      <c r="C93">
        <v>38</v>
      </c>
      <c r="D93">
        <v>11991966</v>
      </c>
      <c r="E93">
        <v>100</v>
      </c>
      <c r="F93">
        <v>0</v>
      </c>
      <c r="G93">
        <v>1.632</v>
      </c>
      <c r="H93">
        <v>1.893</v>
      </c>
    </row>
    <row r="94" spans="1:8" ht="12.75">
      <c r="A94">
        <v>62005</v>
      </c>
      <c r="B94" t="s">
        <v>1648</v>
      </c>
      <c r="C94">
        <v>245</v>
      </c>
      <c r="D94">
        <v>6599165</v>
      </c>
      <c r="E94">
        <v>100</v>
      </c>
      <c r="F94">
        <v>0</v>
      </c>
      <c r="G94">
        <v>0.221</v>
      </c>
      <c r="H94">
        <v>0.159</v>
      </c>
    </row>
    <row r="95" spans="1:8" ht="12.75">
      <c r="A95">
        <v>62005</v>
      </c>
      <c r="B95" t="s">
        <v>1649</v>
      </c>
      <c r="C95">
        <v>150</v>
      </c>
      <c r="D95">
        <v>4591530</v>
      </c>
      <c r="E95">
        <v>100</v>
      </c>
      <c r="F95">
        <v>0</v>
      </c>
      <c r="G95">
        <v>0.203</v>
      </c>
      <c r="H95">
        <v>0.126</v>
      </c>
    </row>
    <row r="96" spans="1:8" ht="12.75">
      <c r="A96">
        <v>62005</v>
      </c>
      <c r="B96" t="s">
        <v>1650</v>
      </c>
      <c r="C96">
        <v>150</v>
      </c>
      <c r="D96">
        <v>4591530</v>
      </c>
      <c r="E96">
        <v>100</v>
      </c>
      <c r="F96">
        <v>0</v>
      </c>
      <c r="G96">
        <v>0.237</v>
      </c>
      <c r="H96">
        <v>0.176</v>
      </c>
    </row>
    <row r="97" spans="1:8" ht="12.75">
      <c r="A97">
        <v>62005</v>
      </c>
      <c r="B97" t="s">
        <v>1651</v>
      </c>
      <c r="C97">
        <v>150</v>
      </c>
      <c r="D97">
        <v>4591530</v>
      </c>
      <c r="E97">
        <v>100</v>
      </c>
      <c r="F97">
        <v>0</v>
      </c>
      <c r="G97">
        <v>0.236</v>
      </c>
      <c r="H97">
        <v>0.169</v>
      </c>
    </row>
    <row r="98" spans="1:8" ht="12.75">
      <c r="A98">
        <v>62005</v>
      </c>
      <c r="B98" t="s">
        <v>1652</v>
      </c>
      <c r="C98">
        <v>173</v>
      </c>
      <c r="D98">
        <v>1705674</v>
      </c>
      <c r="E98">
        <v>100</v>
      </c>
      <c r="F98">
        <v>0</v>
      </c>
      <c r="G98">
        <v>0.162</v>
      </c>
      <c r="H98">
        <v>0.087</v>
      </c>
    </row>
    <row r="99" spans="1:8" ht="12.75">
      <c r="A99">
        <v>62005</v>
      </c>
      <c r="B99" t="s">
        <v>1653</v>
      </c>
      <c r="C99">
        <v>173</v>
      </c>
      <c r="D99">
        <v>1705674</v>
      </c>
      <c r="E99">
        <v>100</v>
      </c>
      <c r="F99">
        <v>0</v>
      </c>
      <c r="G99">
        <v>0.162</v>
      </c>
      <c r="H99">
        <v>0.09</v>
      </c>
    </row>
    <row r="100" spans="1:8" ht="12.75">
      <c r="A100">
        <v>62005</v>
      </c>
      <c r="B100" t="s">
        <v>1654</v>
      </c>
      <c r="C100">
        <v>173</v>
      </c>
      <c r="D100">
        <v>1705674</v>
      </c>
      <c r="E100">
        <v>100</v>
      </c>
      <c r="F100">
        <v>0</v>
      </c>
      <c r="G100">
        <v>0.171</v>
      </c>
      <c r="H100">
        <v>0.096</v>
      </c>
    </row>
    <row r="101" spans="1:8" ht="12.75">
      <c r="A101">
        <v>62005</v>
      </c>
      <c r="B101" t="s">
        <v>1655</v>
      </c>
      <c r="C101">
        <v>175</v>
      </c>
      <c r="D101">
        <v>1772820</v>
      </c>
      <c r="E101">
        <v>100</v>
      </c>
      <c r="F101">
        <v>0</v>
      </c>
      <c r="G101">
        <v>0.232</v>
      </c>
      <c r="H101">
        <v>0.465</v>
      </c>
    </row>
    <row r="102" spans="1:8" ht="12.75">
      <c r="A102">
        <v>62005</v>
      </c>
      <c r="B102" t="s">
        <v>1656</v>
      </c>
      <c r="C102">
        <v>173</v>
      </c>
      <c r="D102">
        <v>1705674</v>
      </c>
      <c r="E102">
        <v>100</v>
      </c>
      <c r="F102">
        <v>0</v>
      </c>
      <c r="G102">
        <v>0.149</v>
      </c>
      <c r="H102">
        <v>0.067</v>
      </c>
    </row>
    <row r="103" spans="1:8" ht="12.75">
      <c r="A103">
        <v>62005</v>
      </c>
      <c r="B103" t="s">
        <v>1657</v>
      </c>
      <c r="C103">
        <v>386</v>
      </c>
      <c r="D103">
        <v>11502817</v>
      </c>
      <c r="E103">
        <v>100</v>
      </c>
      <c r="F103">
        <v>0</v>
      </c>
      <c r="G103">
        <v>0.879</v>
      </c>
      <c r="H103">
        <v>2.711</v>
      </c>
    </row>
    <row r="104" spans="1:8" ht="12.75">
      <c r="A104">
        <v>62005</v>
      </c>
      <c r="B104" t="s">
        <v>665</v>
      </c>
      <c r="C104">
        <v>6</v>
      </c>
      <c r="D104">
        <v>3055470</v>
      </c>
      <c r="E104">
        <v>100</v>
      </c>
      <c r="F104">
        <v>0</v>
      </c>
      <c r="G104">
        <v>0.944</v>
      </c>
      <c r="H104">
        <v>0.43</v>
      </c>
    </row>
    <row r="105" spans="1:8" ht="12.75">
      <c r="A105">
        <v>62005</v>
      </c>
      <c r="B105" t="s">
        <v>1658</v>
      </c>
      <c r="C105">
        <v>386</v>
      </c>
      <c r="D105">
        <v>11502817</v>
      </c>
      <c r="E105">
        <v>100</v>
      </c>
      <c r="F105">
        <v>0</v>
      </c>
      <c r="G105">
        <v>0.901</v>
      </c>
      <c r="H105">
        <v>2.787</v>
      </c>
    </row>
    <row r="106" spans="1:8" ht="12.75">
      <c r="A106">
        <v>62005</v>
      </c>
      <c r="B106" t="s">
        <v>1659</v>
      </c>
      <c r="C106">
        <v>386</v>
      </c>
      <c r="D106">
        <v>11502817</v>
      </c>
      <c r="E106">
        <v>100</v>
      </c>
      <c r="F106">
        <v>0</v>
      </c>
      <c r="G106">
        <v>1.321</v>
      </c>
      <c r="H106">
        <v>4.186</v>
      </c>
    </row>
    <row r="107" spans="1:8" ht="12.75">
      <c r="A107">
        <v>62005</v>
      </c>
      <c r="B107" t="s">
        <v>1660</v>
      </c>
      <c r="C107">
        <v>386</v>
      </c>
      <c r="D107">
        <v>11502817</v>
      </c>
      <c r="E107">
        <v>100</v>
      </c>
      <c r="F107">
        <v>0</v>
      </c>
      <c r="G107">
        <v>0.908</v>
      </c>
      <c r="H107">
        <v>2.826</v>
      </c>
    </row>
    <row r="108" spans="1:8" ht="12.75">
      <c r="A108">
        <v>62005</v>
      </c>
      <c r="B108" t="s">
        <v>1661</v>
      </c>
      <c r="C108">
        <v>386</v>
      </c>
      <c r="D108">
        <v>11502817</v>
      </c>
      <c r="E108">
        <v>100</v>
      </c>
      <c r="F108">
        <v>0</v>
      </c>
      <c r="G108">
        <v>1.062</v>
      </c>
      <c r="H108">
        <v>3.522</v>
      </c>
    </row>
    <row r="109" spans="1:8" ht="12.75">
      <c r="A109">
        <v>62005</v>
      </c>
      <c r="B109" t="s">
        <v>666</v>
      </c>
      <c r="C109">
        <v>7</v>
      </c>
      <c r="D109">
        <v>2181123</v>
      </c>
      <c r="E109">
        <v>100</v>
      </c>
      <c r="F109">
        <v>0</v>
      </c>
      <c r="G109">
        <v>0.25</v>
      </c>
      <c r="H109">
        <v>0.079</v>
      </c>
    </row>
    <row r="110" spans="1:8" ht="12.75">
      <c r="A110">
        <v>62005</v>
      </c>
      <c r="B110" t="s">
        <v>1662</v>
      </c>
      <c r="C110">
        <v>414</v>
      </c>
      <c r="D110">
        <v>15567896</v>
      </c>
      <c r="E110">
        <v>100</v>
      </c>
      <c r="F110">
        <v>0</v>
      </c>
      <c r="G110">
        <v>0.281</v>
      </c>
      <c r="H110">
        <v>0.238</v>
      </c>
    </row>
    <row r="111" spans="1:8" ht="12.75">
      <c r="A111">
        <v>62005</v>
      </c>
      <c r="B111" t="s">
        <v>1663</v>
      </c>
      <c r="C111">
        <v>206</v>
      </c>
      <c r="D111">
        <v>4499057</v>
      </c>
      <c r="E111">
        <v>100</v>
      </c>
      <c r="F111">
        <v>0</v>
      </c>
      <c r="G111">
        <v>0.189</v>
      </c>
      <c r="H111">
        <v>0.09</v>
      </c>
    </row>
    <row r="112" spans="1:8" ht="12.75">
      <c r="A112">
        <v>62005</v>
      </c>
      <c r="B112" t="s">
        <v>1664</v>
      </c>
      <c r="C112">
        <v>406</v>
      </c>
      <c r="D112">
        <v>32447930</v>
      </c>
      <c r="E112">
        <v>100</v>
      </c>
      <c r="F112">
        <v>0</v>
      </c>
      <c r="G112">
        <v>0.316</v>
      </c>
      <c r="H112">
        <v>0.226</v>
      </c>
    </row>
    <row r="113" spans="1:8" ht="12.75">
      <c r="A113">
        <v>62005</v>
      </c>
      <c r="B113" t="s">
        <v>1665</v>
      </c>
      <c r="C113">
        <v>214</v>
      </c>
      <c r="D113">
        <v>6982811</v>
      </c>
      <c r="E113">
        <v>100</v>
      </c>
      <c r="F113">
        <v>0</v>
      </c>
      <c r="G113">
        <v>0.245</v>
      </c>
      <c r="H113">
        <v>0.16</v>
      </c>
    </row>
    <row r="114" spans="1:8" ht="12.75">
      <c r="A114">
        <v>62005</v>
      </c>
      <c r="B114" t="s">
        <v>667</v>
      </c>
      <c r="C114">
        <v>8</v>
      </c>
      <c r="D114">
        <v>1600</v>
      </c>
      <c r="E114">
        <v>100</v>
      </c>
      <c r="F114">
        <v>0</v>
      </c>
      <c r="G114">
        <v>0.231</v>
      </c>
      <c r="H114">
        <v>0.133</v>
      </c>
    </row>
    <row r="115" spans="1:8" ht="12.75">
      <c r="A115">
        <v>62005</v>
      </c>
      <c r="B115" t="s">
        <v>1666</v>
      </c>
      <c r="C115">
        <v>206</v>
      </c>
      <c r="D115">
        <v>4499057</v>
      </c>
      <c r="E115">
        <v>100</v>
      </c>
      <c r="F115">
        <v>0</v>
      </c>
      <c r="G115">
        <v>0.219</v>
      </c>
      <c r="H115">
        <v>0.106</v>
      </c>
    </row>
    <row r="116" spans="1:8" ht="12.75">
      <c r="A116">
        <v>62005</v>
      </c>
      <c r="B116" t="s">
        <v>1667</v>
      </c>
      <c r="C116">
        <v>273</v>
      </c>
      <c r="D116">
        <v>6057581</v>
      </c>
      <c r="E116">
        <v>100</v>
      </c>
      <c r="F116">
        <v>0</v>
      </c>
      <c r="G116">
        <v>0.17</v>
      </c>
      <c r="H116">
        <v>0.142</v>
      </c>
    </row>
    <row r="117" spans="1:8" ht="12.75">
      <c r="A117">
        <v>62005</v>
      </c>
      <c r="B117" t="s">
        <v>668</v>
      </c>
      <c r="C117">
        <v>183</v>
      </c>
      <c r="D117">
        <v>2655649</v>
      </c>
      <c r="E117">
        <v>100</v>
      </c>
      <c r="F117">
        <v>0</v>
      </c>
      <c r="G117">
        <v>0.195</v>
      </c>
      <c r="H117">
        <v>0.094</v>
      </c>
    </row>
    <row r="118" spans="1:8" ht="12.75">
      <c r="A118">
        <v>62005</v>
      </c>
      <c r="B118" t="s">
        <v>1668</v>
      </c>
      <c r="C118">
        <v>539</v>
      </c>
      <c r="D118">
        <v>28505483</v>
      </c>
      <c r="E118">
        <v>100</v>
      </c>
      <c r="F118">
        <v>0</v>
      </c>
      <c r="G118">
        <v>0.278</v>
      </c>
      <c r="H118">
        <v>0.206</v>
      </c>
    </row>
    <row r="119" spans="1:8" ht="12.75">
      <c r="A119">
        <v>62005</v>
      </c>
      <c r="B119" t="s">
        <v>669</v>
      </c>
      <c r="C119">
        <v>62</v>
      </c>
      <c r="D119">
        <v>2010289</v>
      </c>
      <c r="E119">
        <v>100</v>
      </c>
      <c r="F119">
        <v>0</v>
      </c>
      <c r="G119">
        <v>0.153</v>
      </c>
      <c r="H119">
        <v>0.058</v>
      </c>
    </row>
    <row r="120" spans="1:8" ht="12.75">
      <c r="A120">
        <v>62005</v>
      </c>
      <c r="B120" t="s">
        <v>1669</v>
      </c>
      <c r="C120">
        <v>308</v>
      </c>
      <c r="D120">
        <v>4700502</v>
      </c>
      <c r="E120">
        <v>100</v>
      </c>
      <c r="F120">
        <v>0</v>
      </c>
      <c r="G120">
        <v>0.188</v>
      </c>
      <c r="H120">
        <v>0.086</v>
      </c>
    </row>
    <row r="121" spans="1:8" ht="12.75">
      <c r="A121">
        <v>62005</v>
      </c>
      <c r="B121" t="s">
        <v>670</v>
      </c>
      <c r="C121">
        <v>183</v>
      </c>
      <c r="D121">
        <v>2655649</v>
      </c>
      <c r="E121">
        <v>100</v>
      </c>
      <c r="F121">
        <v>0</v>
      </c>
      <c r="G121">
        <v>0.196</v>
      </c>
      <c r="H121">
        <v>0.089</v>
      </c>
    </row>
    <row r="122" spans="1:8" ht="12.75">
      <c r="A122">
        <v>62005</v>
      </c>
      <c r="B122" t="s">
        <v>1670</v>
      </c>
      <c r="C122">
        <v>529</v>
      </c>
      <c r="D122">
        <v>31270068</v>
      </c>
      <c r="E122">
        <v>100</v>
      </c>
      <c r="F122">
        <v>0</v>
      </c>
      <c r="G122">
        <v>0.294</v>
      </c>
      <c r="H122">
        <v>0.22</v>
      </c>
    </row>
    <row r="123" spans="1:8" ht="12.75">
      <c r="A123">
        <v>62005</v>
      </c>
      <c r="B123" t="s">
        <v>1671</v>
      </c>
      <c r="C123">
        <v>308</v>
      </c>
      <c r="D123">
        <v>4700502</v>
      </c>
      <c r="E123">
        <v>100</v>
      </c>
      <c r="F123">
        <v>0</v>
      </c>
      <c r="G123">
        <v>0.197</v>
      </c>
      <c r="H123">
        <v>0.093</v>
      </c>
    </row>
    <row r="124" spans="1:8" ht="12.75">
      <c r="A124">
        <v>62005</v>
      </c>
      <c r="B124" t="s">
        <v>671</v>
      </c>
      <c r="C124">
        <v>227</v>
      </c>
      <c r="D124">
        <v>2746343</v>
      </c>
      <c r="E124">
        <v>100</v>
      </c>
      <c r="F124">
        <v>0</v>
      </c>
      <c r="G124">
        <v>0.201</v>
      </c>
      <c r="H124">
        <v>0.094</v>
      </c>
    </row>
    <row r="125" spans="1:8" ht="12.75">
      <c r="A125">
        <v>62005</v>
      </c>
      <c r="B125" t="s">
        <v>672</v>
      </c>
      <c r="C125">
        <v>22</v>
      </c>
      <c r="D125">
        <v>86294</v>
      </c>
      <c r="E125">
        <v>100</v>
      </c>
      <c r="F125">
        <v>0</v>
      </c>
      <c r="G125">
        <v>0.178</v>
      </c>
      <c r="H125">
        <v>0.054</v>
      </c>
    </row>
    <row r="126" spans="1:8" ht="12.75">
      <c r="A126">
        <v>62005</v>
      </c>
      <c r="B126" t="s">
        <v>673</v>
      </c>
      <c r="C126">
        <v>183</v>
      </c>
      <c r="D126">
        <v>2655649</v>
      </c>
      <c r="E126">
        <v>100</v>
      </c>
      <c r="F126">
        <v>0</v>
      </c>
      <c r="G126">
        <v>0.193</v>
      </c>
      <c r="H126">
        <v>0.089</v>
      </c>
    </row>
    <row r="127" spans="1:8" ht="12.75">
      <c r="A127">
        <v>62005</v>
      </c>
      <c r="B127" t="s">
        <v>1672</v>
      </c>
      <c r="C127">
        <v>2</v>
      </c>
      <c r="D127">
        <v>191108</v>
      </c>
      <c r="E127">
        <v>100</v>
      </c>
      <c r="F127">
        <v>0</v>
      </c>
      <c r="G127">
        <v>0.467</v>
      </c>
      <c r="H127">
        <v>0.167</v>
      </c>
    </row>
    <row r="128" spans="1:8" ht="12.75">
      <c r="A128">
        <v>62005</v>
      </c>
      <c r="B128" t="s">
        <v>1673</v>
      </c>
      <c r="C128">
        <v>99</v>
      </c>
      <c r="D128">
        <v>1755215</v>
      </c>
      <c r="E128">
        <v>100</v>
      </c>
      <c r="F128">
        <v>0</v>
      </c>
      <c r="G128">
        <v>0.214</v>
      </c>
      <c r="H128">
        <v>0.121</v>
      </c>
    </row>
    <row r="129" spans="1:8" ht="12.75">
      <c r="A129">
        <v>62005</v>
      </c>
      <c r="B129" t="s">
        <v>1674</v>
      </c>
      <c r="C129">
        <v>2</v>
      </c>
      <c r="D129">
        <v>191108</v>
      </c>
      <c r="E129">
        <v>100</v>
      </c>
      <c r="F129">
        <v>0</v>
      </c>
      <c r="G129">
        <v>0.133</v>
      </c>
      <c r="H129">
        <v>0.05</v>
      </c>
    </row>
    <row r="130" spans="1:8" ht="12.75">
      <c r="A130">
        <v>62005</v>
      </c>
      <c r="B130" t="s">
        <v>1675</v>
      </c>
      <c r="C130">
        <v>99</v>
      </c>
      <c r="D130">
        <v>1755215</v>
      </c>
      <c r="E130">
        <v>100</v>
      </c>
      <c r="F130">
        <v>0</v>
      </c>
      <c r="G130">
        <v>0.196</v>
      </c>
      <c r="H130">
        <v>0.096</v>
      </c>
    </row>
    <row r="131" spans="1:8" ht="12.75">
      <c r="A131">
        <v>62005</v>
      </c>
      <c r="B131" t="s">
        <v>1676</v>
      </c>
      <c r="C131">
        <v>99</v>
      </c>
      <c r="D131">
        <v>1755215</v>
      </c>
      <c r="E131">
        <v>100</v>
      </c>
      <c r="F131">
        <v>0</v>
      </c>
      <c r="G131">
        <v>0.196</v>
      </c>
      <c r="H131">
        <v>0.107</v>
      </c>
    </row>
    <row r="132" spans="1:8" ht="12.75">
      <c r="A132">
        <v>62005</v>
      </c>
      <c r="B132" t="s">
        <v>1677</v>
      </c>
      <c r="C132">
        <v>2</v>
      </c>
      <c r="D132">
        <v>191108</v>
      </c>
      <c r="E132">
        <v>100</v>
      </c>
      <c r="F132">
        <v>0</v>
      </c>
      <c r="G132">
        <v>0.325</v>
      </c>
      <c r="H132">
        <v>0.075</v>
      </c>
    </row>
    <row r="133" spans="1:8" ht="12.75">
      <c r="A133">
        <v>62005</v>
      </c>
      <c r="B133" t="s">
        <v>1678</v>
      </c>
      <c r="C133">
        <v>99</v>
      </c>
      <c r="D133">
        <v>1755215</v>
      </c>
      <c r="E133">
        <v>100</v>
      </c>
      <c r="F133">
        <v>0</v>
      </c>
      <c r="G133">
        <v>0.172</v>
      </c>
      <c r="H133">
        <v>0.064</v>
      </c>
    </row>
    <row r="134" spans="1:8" ht="12.75">
      <c r="A134">
        <v>62005</v>
      </c>
      <c r="B134" t="s">
        <v>1679</v>
      </c>
      <c r="C134">
        <v>99</v>
      </c>
      <c r="D134">
        <v>1755215</v>
      </c>
      <c r="E134">
        <v>100</v>
      </c>
      <c r="F134">
        <v>0</v>
      </c>
      <c r="G134">
        <v>0.203</v>
      </c>
      <c r="H134">
        <v>0.106</v>
      </c>
    </row>
    <row r="135" spans="1:8" ht="12.75">
      <c r="A135">
        <v>62005</v>
      </c>
      <c r="B135" t="s">
        <v>1680</v>
      </c>
      <c r="C135">
        <v>99</v>
      </c>
      <c r="D135">
        <v>1755215</v>
      </c>
      <c r="E135">
        <v>100</v>
      </c>
      <c r="F135">
        <v>0</v>
      </c>
      <c r="G135">
        <v>0.208</v>
      </c>
      <c r="H135">
        <v>0.102</v>
      </c>
    </row>
    <row r="136" spans="1:8" ht="12.75">
      <c r="A136">
        <v>62005</v>
      </c>
      <c r="B136" t="s">
        <v>1681</v>
      </c>
      <c r="C136">
        <v>189</v>
      </c>
      <c r="D136">
        <v>5013345</v>
      </c>
      <c r="E136">
        <v>100</v>
      </c>
      <c r="F136">
        <v>0</v>
      </c>
      <c r="G136">
        <v>0.306</v>
      </c>
      <c r="H136">
        <v>0.353</v>
      </c>
    </row>
    <row r="137" spans="1:8" ht="12.75">
      <c r="A137">
        <v>62005</v>
      </c>
      <c r="B137" t="s">
        <v>1682</v>
      </c>
      <c r="C137">
        <v>189</v>
      </c>
      <c r="D137">
        <v>5013345</v>
      </c>
      <c r="E137">
        <v>100</v>
      </c>
      <c r="F137">
        <v>0</v>
      </c>
      <c r="G137">
        <v>0.304</v>
      </c>
      <c r="H137">
        <v>0.338</v>
      </c>
    </row>
    <row r="138" spans="1:8" ht="12.75">
      <c r="A138">
        <v>62005</v>
      </c>
      <c r="B138" t="s">
        <v>1683</v>
      </c>
      <c r="C138">
        <v>189</v>
      </c>
      <c r="D138">
        <v>5013345</v>
      </c>
      <c r="E138">
        <v>100</v>
      </c>
      <c r="F138">
        <v>0</v>
      </c>
      <c r="G138">
        <v>0.298</v>
      </c>
      <c r="H138">
        <v>0.33</v>
      </c>
    </row>
    <row r="139" spans="1:8" ht="12.75">
      <c r="A139">
        <v>62005</v>
      </c>
      <c r="B139" t="s">
        <v>1684</v>
      </c>
      <c r="C139">
        <v>189</v>
      </c>
      <c r="D139">
        <v>5013345</v>
      </c>
      <c r="E139">
        <v>100</v>
      </c>
      <c r="F139">
        <v>0</v>
      </c>
      <c r="G139">
        <v>0.395</v>
      </c>
      <c r="H139">
        <v>0.389</v>
      </c>
    </row>
    <row r="140" spans="1:8" ht="12.75">
      <c r="A140">
        <v>62005</v>
      </c>
      <c r="B140" t="s">
        <v>1685</v>
      </c>
      <c r="C140">
        <v>112</v>
      </c>
      <c r="D140">
        <v>2792228</v>
      </c>
      <c r="E140">
        <v>100</v>
      </c>
      <c r="F140">
        <v>0</v>
      </c>
      <c r="G140">
        <v>0.162</v>
      </c>
      <c r="H140">
        <v>0.074</v>
      </c>
    </row>
    <row r="141" spans="1:8" ht="12.75">
      <c r="A141">
        <v>62005</v>
      </c>
      <c r="B141" t="s">
        <v>1686</v>
      </c>
      <c r="C141">
        <v>112</v>
      </c>
      <c r="D141">
        <v>2792228</v>
      </c>
      <c r="E141">
        <v>100</v>
      </c>
      <c r="F141">
        <v>0</v>
      </c>
      <c r="G141">
        <v>0.158</v>
      </c>
      <c r="H141">
        <v>0.063</v>
      </c>
    </row>
    <row r="142" spans="1:8" ht="12.75">
      <c r="A142">
        <v>62005</v>
      </c>
      <c r="B142" t="s">
        <v>1687</v>
      </c>
      <c r="C142">
        <v>112</v>
      </c>
      <c r="D142">
        <v>2792228</v>
      </c>
      <c r="E142">
        <v>100</v>
      </c>
      <c r="F142">
        <v>0</v>
      </c>
      <c r="G142">
        <v>0.215</v>
      </c>
      <c r="H142">
        <v>0.166</v>
      </c>
    </row>
    <row r="143" spans="1:8" ht="12.75">
      <c r="A143">
        <v>62005</v>
      </c>
      <c r="B143" t="s">
        <v>1688</v>
      </c>
      <c r="C143">
        <v>208</v>
      </c>
      <c r="D143">
        <v>4135844</v>
      </c>
      <c r="E143">
        <v>100</v>
      </c>
      <c r="F143">
        <v>0</v>
      </c>
      <c r="G143">
        <v>0.162</v>
      </c>
      <c r="H143">
        <v>0.108</v>
      </c>
    </row>
    <row r="144" spans="1:8" ht="12.75">
      <c r="A144">
        <v>62005</v>
      </c>
      <c r="B144" t="s">
        <v>1689</v>
      </c>
      <c r="C144">
        <v>112</v>
      </c>
      <c r="D144">
        <v>2792228</v>
      </c>
      <c r="E144">
        <v>100</v>
      </c>
      <c r="F144">
        <v>0</v>
      </c>
      <c r="G144">
        <v>0.159</v>
      </c>
      <c r="H144">
        <v>0.087</v>
      </c>
    </row>
    <row r="145" spans="1:8" ht="12.75">
      <c r="A145">
        <v>62005</v>
      </c>
      <c r="B145" t="s">
        <v>1690</v>
      </c>
      <c r="C145">
        <v>112</v>
      </c>
      <c r="D145">
        <v>2792228</v>
      </c>
      <c r="E145">
        <v>100</v>
      </c>
      <c r="F145">
        <v>0</v>
      </c>
      <c r="G145">
        <v>0.183</v>
      </c>
      <c r="H145">
        <v>0.13</v>
      </c>
    </row>
    <row r="146" spans="1:8" ht="12.75">
      <c r="A146">
        <v>62005</v>
      </c>
      <c r="B146" t="s">
        <v>1691</v>
      </c>
      <c r="C146">
        <v>112</v>
      </c>
      <c r="D146">
        <v>2792228</v>
      </c>
      <c r="E146">
        <v>100</v>
      </c>
      <c r="F146">
        <v>0</v>
      </c>
      <c r="G146">
        <v>0.232</v>
      </c>
      <c r="H146">
        <v>0.219</v>
      </c>
    </row>
    <row r="147" spans="1:8" ht="12.75">
      <c r="A147">
        <v>62005</v>
      </c>
      <c r="B147" t="s">
        <v>1441</v>
      </c>
      <c r="C147">
        <v>66</v>
      </c>
      <c r="D147">
        <v>7380657</v>
      </c>
      <c r="E147">
        <v>100</v>
      </c>
      <c r="F147">
        <v>0</v>
      </c>
      <c r="G147">
        <v>0.325</v>
      </c>
      <c r="H147">
        <v>0.313</v>
      </c>
    </row>
    <row r="148" spans="1:8" ht="12.75">
      <c r="A148">
        <v>62005</v>
      </c>
      <c r="B148" t="s">
        <v>1442</v>
      </c>
      <c r="C148">
        <v>66</v>
      </c>
      <c r="D148">
        <v>7380657</v>
      </c>
      <c r="E148">
        <v>100</v>
      </c>
      <c r="F148">
        <v>0</v>
      </c>
      <c r="G148">
        <v>0.321</v>
      </c>
      <c r="H148">
        <v>0.309</v>
      </c>
    </row>
    <row r="149" spans="1:8" ht="12.75">
      <c r="A149">
        <v>62005</v>
      </c>
      <c r="B149" t="s">
        <v>1443</v>
      </c>
      <c r="C149">
        <v>66</v>
      </c>
      <c r="D149">
        <v>7380657</v>
      </c>
      <c r="E149">
        <v>100</v>
      </c>
      <c r="F149">
        <v>0</v>
      </c>
      <c r="G149">
        <v>0.642</v>
      </c>
      <c r="H149">
        <v>0.73</v>
      </c>
    </row>
    <row r="150" spans="1:8" ht="12.75">
      <c r="A150">
        <v>62005</v>
      </c>
      <c r="B150" t="s">
        <v>1444</v>
      </c>
      <c r="C150">
        <v>66</v>
      </c>
      <c r="D150">
        <v>7380657</v>
      </c>
      <c r="E150">
        <v>100</v>
      </c>
      <c r="F150">
        <v>0</v>
      </c>
      <c r="G150">
        <v>0.319</v>
      </c>
      <c r="H150">
        <v>0.302</v>
      </c>
    </row>
    <row r="151" spans="1:8" ht="12.75">
      <c r="A151">
        <v>62005</v>
      </c>
      <c r="B151" t="s">
        <v>1445</v>
      </c>
      <c r="C151">
        <v>66</v>
      </c>
      <c r="D151">
        <v>7380657</v>
      </c>
      <c r="E151">
        <v>100</v>
      </c>
      <c r="F151">
        <v>0</v>
      </c>
      <c r="G151">
        <v>0.341</v>
      </c>
      <c r="H151">
        <v>0.346</v>
      </c>
    </row>
    <row r="152" spans="1:8" ht="12.75">
      <c r="A152">
        <v>62005</v>
      </c>
      <c r="B152" t="s">
        <v>1692</v>
      </c>
      <c r="C152">
        <v>79</v>
      </c>
      <c r="D152">
        <v>7782590</v>
      </c>
      <c r="E152">
        <v>100</v>
      </c>
      <c r="F152">
        <v>0</v>
      </c>
      <c r="G152">
        <v>0.451</v>
      </c>
      <c r="H152">
        <v>0.756</v>
      </c>
    </row>
    <row r="153" spans="1:8" ht="12.75">
      <c r="A153">
        <v>62005</v>
      </c>
      <c r="B153" t="s">
        <v>1446</v>
      </c>
      <c r="C153">
        <v>144</v>
      </c>
      <c r="D153">
        <v>7393215</v>
      </c>
      <c r="E153">
        <v>100</v>
      </c>
      <c r="F153">
        <v>0</v>
      </c>
      <c r="G153">
        <v>0.464</v>
      </c>
      <c r="H153">
        <v>0.932</v>
      </c>
    </row>
    <row r="154" spans="1:8" ht="12.75">
      <c r="A154">
        <v>62005</v>
      </c>
      <c r="B154" t="s">
        <v>1447</v>
      </c>
      <c r="C154">
        <v>144</v>
      </c>
      <c r="D154">
        <v>7393215</v>
      </c>
      <c r="E154">
        <v>100</v>
      </c>
      <c r="F154">
        <v>0</v>
      </c>
      <c r="G154">
        <v>0.236</v>
      </c>
      <c r="H154">
        <v>0.237</v>
      </c>
    </row>
    <row r="155" spans="1:8" ht="12.75">
      <c r="A155">
        <v>62005</v>
      </c>
      <c r="B155" t="s">
        <v>1693</v>
      </c>
      <c r="C155">
        <v>66</v>
      </c>
      <c r="D155">
        <v>1498733</v>
      </c>
      <c r="E155">
        <v>100</v>
      </c>
      <c r="F155">
        <v>0</v>
      </c>
      <c r="G155">
        <v>0.291</v>
      </c>
      <c r="H155">
        <v>0.566</v>
      </c>
    </row>
    <row r="156" spans="1:8" ht="12.75">
      <c r="A156">
        <v>62005</v>
      </c>
      <c r="B156" t="s">
        <v>674</v>
      </c>
      <c r="C156">
        <v>37</v>
      </c>
      <c r="D156">
        <v>722021</v>
      </c>
      <c r="E156">
        <v>100</v>
      </c>
      <c r="F156">
        <v>0</v>
      </c>
      <c r="G156">
        <v>0.374</v>
      </c>
      <c r="H156">
        <v>0.737</v>
      </c>
    </row>
    <row r="157" spans="1:8" ht="12.75">
      <c r="A157">
        <v>62005</v>
      </c>
      <c r="B157" t="s">
        <v>1694</v>
      </c>
      <c r="C157">
        <v>66</v>
      </c>
      <c r="D157">
        <v>1498733</v>
      </c>
      <c r="E157">
        <v>100</v>
      </c>
      <c r="F157">
        <v>0</v>
      </c>
      <c r="G157">
        <v>0.137</v>
      </c>
      <c r="H157">
        <v>0.062</v>
      </c>
    </row>
    <row r="158" spans="1:8" ht="12.75">
      <c r="A158">
        <v>62005</v>
      </c>
      <c r="B158" t="s">
        <v>1695</v>
      </c>
      <c r="C158">
        <v>74</v>
      </c>
      <c r="D158">
        <v>2092153</v>
      </c>
      <c r="E158">
        <v>83.33</v>
      </c>
      <c r="F158">
        <v>33.33</v>
      </c>
      <c r="G158">
        <v>0.601</v>
      </c>
      <c r="H158">
        <v>1.117</v>
      </c>
    </row>
    <row r="159" spans="1:8" ht="12.75">
      <c r="A159">
        <v>62005</v>
      </c>
      <c r="B159" t="s">
        <v>1696</v>
      </c>
      <c r="C159">
        <v>66</v>
      </c>
      <c r="D159">
        <v>1498733</v>
      </c>
      <c r="E159">
        <v>100</v>
      </c>
      <c r="F159">
        <v>0</v>
      </c>
      <c r="G159">
        <v>0.3</v>
      </c>
      <c r="H159">
        <v>0.575</v>
      </c>
    </row>
    <row r="160" spans="1:8" ht="12.75">
      <c r="A160">
        <v>62005</v>
      </c>
      <c r="B160" t="s">
        <v>1697</v>
      </c>
      <c r="C160">
        <v>66</v>
      </c>
      <c r="D160">
        <v>1498733</v>
      </c>
      <c r="E160">
        <v>100</v>
      </c>
      <c r="F160">
        <v>0</v>
      </c>
      <c r="G160">
        <v>0.294</v>
      </c>
      <c r="H160">
        <v>0.567</v>
      </c>
    </row>
    <row r="161" spans="1:8" ht="12.75">
      <c r="A161">
        <v>62005</v>
      </c>
      <c r="B161" t="s">
        <v>675</v>
      </c>
      <c r="C161">
        <v>37</v>
      </c>
      <c r="D161">
        <v>722021</v>
      </c>
      <c r="E161">
        <v>100</v>
      </c>
      <c r="F161">
        <v>0</v>
      </c>
      <c r="G161">
        <v>0.417</v>
      </c>
      <c r="H161">
        <v>0.846</v>
      </c>
    </row>
    <row r="162" spans="1:8" ht="12.75">
      <c r="A162">
        <v>62005</v>
      </c>
      <c r="B162" t="s">
        <v>676</v>
      </c>
      <c r="C162">
        <v>37</v>
      </c>
      <c r="D162">
        <v>722021</v>
      </c>
      <c r="E162">
        <v>100</v>
      </c>
      <c r="F162">
        <v>0</v>
      </c>
      <c r="G162">
        <v>0.515</v>
      </c>
      <c r="H162">
        <v>0.754</v>
      </c>
    </row>
    <row r="163" spans="1:8" ht="12.75">
      <c r="A163">
        <v>62005</v>
      </c>
      <c r="B163" t="s">
        <v>677</v>
      </c>
      <c r="C163">
        <v>45</v>
      </c>
      <c r="D163">
        <v>1315441</v>
      </c>
      <c r="E163">
        <v>100</v>
      </c>
      <c r="F163">
        <v>0</v>
      </c>
      <c r="G163">
        <v>0.362</v>
      </c>
      <c r="H163">
        <v>0.677</v>
      </c>
    </row>
    <row r="164" spans="1:8" ht="12.75">
      <c r="A164">
        <v>62005</v>
      </c>
      <c r="B164" t="s">
        <v>1698</v>
      </c>
      <c r="C164">
        <v>66</v>
      </c>
      <c r="D164">
        <v>1498733</v>
      </c>
      <c r="E164">
        <v>100</v>
      </c>
      <c r="F164">
        <v>0</v>
      </c>
      <c r="G164">
        <v>0.289</v>
      </c>
      <c r="H164">
        <v>0.565</v>
      </c>
    </row>
    <row r="165" spans="1:8" ht="12.75">
      <c r="A165">
        <v>62005</v>
      </c>
      <c r="B165" t="s">
        <v>1699</v>
      </c>
      <c r="C165">
        <v>66</v>
      </c>
      <c r="D165">
        <v>1498733</v>
      </c>
      <c r="E165">
        <v>100</v>
      </c>
      <c r="F165">
        <v>0</v>
      </c>
      <c r="G165">
        <v>0.307</v>
      </c>
      <c r="H165">
        <v>0.568</v>
      </c>
    </row>
    <row r="166" spans="1:8" ht="12.75">
      <c r="A166">
        <v>62005</v>
      </c>
      <c r="B166" t="s">
        <v>678</v>
      </c>
      <c r="C166">
        <v>37</v>
      </c>
      <c r="D166">
        <v>722021</v>
      </c>
      <c r="E166">
        <v>100</v>
      </c>
      <c r="F166">
        <v>0</v>
      </c>
      <c r="G166">
        <v>0.394</v>
      </c>
      <c r="H166">
        <v>0.735</v>
      </c>
    </row>
    <row r="167" spans="1:8" ht="12.75">
      <c r="A167">
        <v>62005</v>
      </c>
      <c r="B167" t="s">
        <v>1700</v>
      </c>
      <c r="C167">
        <v>66</v>
      </c>
      <c r="D167">
        <v>1498733</v>
      </c>
      <c r="E167">
        <v>100</v>
      </c>
      <c r="F167">
        <v>0</v>
      </c>
      <c r="G167">
        <v>0.296</v>
      </c>
      <c r="H167">
        <v>0.567</v>
      </c>
    </row>
    <row r="168" spans="1:8" ht="12.75">
      <c r="A168">
        <v>62005</v>
      </c>
      <c r="B168" t="s">
        <v>679</v>
      </c>
      <c r="C168">
        <v>37</v>
      </c>
      <c r="D168">
        <v>722021</v>
      </c>
      <c r="E168">
        <v>100</v>
      </c>
      <c r="F168">
        <v>0</v>
      </c>
      <c r="G168">
        <v>0.381</v>
      </c>
      <c r="H168">
        <v>0.447</v>
      </c>
    </row>
    <row r="169" spans="1:8" ht="12.75">
      <c r="A169">
        <v>62005</v>
      </c>
      <c r="B169" t="s">
        <v>1701</v>
      </c>
      <c r="C169">
        <v>209</v>
      </c>
      <c r="D169">
        <v>8208780</v>
      </c>
      <c r="E169">
        <v>100</v>
      </c>
      <c r="F169">
        <v>0</v>
      </c>
      <c r="G169">
        <v>0.257</v>
      </c>
      <c r="H169">
        <v>0.21</v>
      </c>
    </row>
    <row r="170" spans="1:8" ht="12.75">
      <c r="A170">
        <v>62005</v>
      </c>
      <c r="B170" t="s">
        <v>1702</v>
      </c>
      <c r="C170">
        <v>209</v>
      </c>
      <c r="D170">
        <v>8208780</v>
      </c>
      <c r="E170">
        <v>100</v>
      </c>
      <c r="F170">
        <v>0</v>
      </c>
      <c r="G170">
        <v>0.289</v>
      </c>
      <c r="H170">
        <v>0.371</v>
      </c>
    </row>
    <row r="171" spans="1:8" ht="12.75">
      <c r="A171">
        <v>62005</v>
      </c>
      <c r="B171" t="s">
        <v>1703</v>
      </c>
      <c r="C171">
        <v>209</v>
      </c>
      <c r="D171">
        <v>8208780</v>
      </c>
      <c r="E171">
        <v>100</v>
      </c>
      <c r="F171">
        <v>0</v>
      </c>
      <c r="G171">
        <v>0.268</v>
      </c>
      <c r="H171">
        <v>0.233</v>
      </c>
    </row>
    <row r="172" spans="1:8" ht="12.75">
      <c r="A172">
        <v>62005</v>
      </c>
      <c r="B172" t="s">
        <v>1704</v>
      </c>
      <c r="C172">
        <v>209</v>
      </c>
      <c r="D172">
        <v>8208780</v>
      </c>
      <c r="E172">
        <v>100</v>
      </c>
      <c r="F172">
        <v>0</v>
      </c>
      <c r="G172">
        <v>0.27</v>
      </c>
      <c r="H172">
        <v>0.224</v>
      </c>
    </row>
    <row r="173" spans="1:8" ht="12.75">
      <c r="A173">
        <v>62005</v>
      </c>
      <c r="B173" t="s">
        <v>1705</v>
      </c>
      <c r="C173">
        <v>305</v>
      </c>
      <c r="D173">
        <v>16976054</v>
      </c>
      <c r="E173">
        <v>98.96</v>
      </c>
      <c r="F173">
        <v>5</v>
      </c>
      <c r="G173">
        <v>0.271</v>
      </c>
      <c r="H173">
        <v>0.32</v>
      </c>
    </row>
    <row r="174" spans="1:8" ht="12.75">
      <c r="A174">
        <v>62005</v>
      </c>
      <c r="B174" t="s">
        <v>1706</v>
      </c>
      <c r="C174">
        <v>209</v>
      </c>
      <c r="D174">
        <v>8208780</v>
      </c>
      <c r="E174">
        <v>100</v>
      </c>
      <c r="F174">
        <v>0</v>
      </c>
      <c r="G174">
        <v>0.259</v>
      </c>
      <c r="H174">
        <v>0.231</v>
      </c>
    </row>
    <row r="175" spans="1:8" ht="12.75">
      <c r="A175">
        <v>62005</v>
      </c>
      <c r="B175" t="s">
        <v>680</v>
      </c>
      <c r="C175">
        <v>80</v>
      </c>
      <c r="D175">
        <v>346896</v>
      </c>
      <c r="E175">
        <v>100</v>
      </c>
      <c r="F175">
        <v>0</v>
      </c>
      <c r="G175">
        <v>2.338</v>
      </c>
      <c r="H175">
        <v>2.904</v>
      </c>
    </row>
    <row r="176" spans="1:8" ht="12.75">
      <c r="A176">
        <v>62005</v>
      </c>
      <c r="B176" t="s">
        <v>1707</v>
      </c>
      <c r="C176">
        <v>294</v>
      </c>
      <c r="D176">
        <v>1657276</v>
      </c>
      <c r="E176">
        <v>100</v>
      </c>
      <c r="F176">
        <v>0</v>
      </c>
      <c r="G176">
        <v>0.212</v>
      </c>
      <c r="H176">
        <v>0.177</v>
      </c>
    </row>
    <row r="177" spans="1:8" ht="12.75">
      <c r="A177">
        <v>62005</v>
      </c>
      <c r="B177" t="s">
        <v>681</v>
      </c>
      <c r="C177">
        <v>87</v>
      </c>
      <c r="D177">
        <v>691186</v>
      </c>
      <c r="E177">
        <v>100</v>
      </c>
      <c r="F177">
        <v>0</v>
      </c>
      <c r="G177">
        <v>0.241</v>
      </c>
      <c r="H177">
        <v>0.234</v>
      </c>
    </row>
    <row r="178" spans="1:8" ht="12.75">
      <c r="A178">
        <v>62005</v>
      </c>
      <c r="B178" t="s">
        <v>682</v>
      </c>
      <c r="C178">
        <v>80</v>
      </c>
      <c r="D178">
        <v>346896</v>
      </c>
      <c r="E178">
        <v>100</v>
      </c>
      <c r="F178">
        <v>0</v>
      </c>
      <c r="G178">
        <v>0.142</v>
      </c>
      <c r="H178">
        <v>0.067</v>
      </c>
    </row>
    <row r="179" spans="1:8" ht="12.75">
      <c r="A179">
        <v>62005</v>
      </c>
      <c r="B179" t="s">
        <v>1708</v>
      </c>
      <c r="C179">
        <v>388</v>
      </c>
      <c r="D179">
        <v>35167389</v>
      </c>
      <c r="E179">
        <v>100</v>
      </c>
      <c r="F179">
        <v>0</v>
      </c>
      <c r="G179">
        <v>0.369</v>
      </c>
      <c r="H179">
        <v>0.447</v>
      </c>
    </row>
    <row r="180" spans="1:8" ht="12.75">
      <c r="A180">
        <v>62005</v>
      </c>
      <c r="B180" t="s">
        <v>1709</v>
      </c>
      <c r="C180">
        <v>213</v>
      </c>
      <c r="D180">
        <v>2369085</v>
      </c>
      <c r="E180">
        <v>53.85</v>
      </c>
      <c r="F180">
        <v>49.85</v>
      </c>
      <c r="G180">
        <v>0.233</v>
      </c>
      <c r="H180">
        <v>0.133</v>
      </c>
    </row>
    <row r="181" spans="1:8" ht="12.75">
      <c r="A181">
        <v>62005</v>
      </c>
      <c r="B181" t="s">
        <v>1710</v>
      </c>
      <c r="C181">
        <v>198</v>
      </c>
      <c r="D181">
        <v>1633084</v>
      </c>
      <c r="E181">
        <v>100</v>
      </c>
      <c r="F181">
        <v>0</v>
      </c>
      <c r="G181">
        <v>1.118</v>
      </c>
      <c r="H181">
        <v>2.139</v>
      </c>
    </row>
    <row r="182" spans="1:8" ht="12.75">
      <c r="A182">
        <v>62005</v>
      </c>
      <c r="B182" t="s">
        <v>374</v>
      </c>
      <c r="C182">
        <v>87</v>
      </c>
      <c r="D182">
        <v>691186</v>
      </c>
      <c r="E182">
        <v>100</v>
      </c>
      <c r="F182">
        <v>0</v>
      </c>
      <c r="G182">
        <v>2.848</v>
      </c>
      <c r="H182">
        <v>3.17</v>
      </c>
    </row>
    <row r="183" spans="1:8" ht="12.75">
      <c r="A183">
        <v>62005</v>
      </c>
      <c r="B183" t="s">
        <v>683</v>
      </c>
      <c r="C183">
        <v>87</v>
      </c>
      <c r="D183">
        <v>691186</v>
      </c>
      <c r="E183">
        <v>100</v>
      </c>
      <c r="F183">
        <v>0</v>
      </c>
      <c r="G183">
        <v>0.261</v>
      </c>
      <c r="H183">
        <v>0.284</v>
      </c>
    </row>
    <row r="184" spans="1:8" ht="12.75">
      <c r="A184">
        <v>62005</v>
      </c>
      <c r="B184" t="s">
        <v>684</v>
      </c>
      <c r="C184">
        <v>87</v>
      </c>
      <c r="D184">
        <v>691186</v>
      </c>
      <c r="E184">
        <v>100</v>
      </c>
      <c r="F184">
        <v>0</v>
      </c>
      <c r="G184">
        <v>0.257</v>
      </c>
      <c r="H184">
        <v>0.225</v>
      </c>
    </row>
    <row r="185" spans="1:8" ht="12.75">
      <c r="A185">
        <v>62005</v>
      </c>
      <c r="B185" t="s">
        <v>685</v>
      </c>
      <c r="C185">
        <v>87</v>
      </c>
      <c r="D185">
        <v>691186</v>
      </c>
      <c r="E185">
        <v>100</v>
      </c>
      <c r="F185">
        <v>0</v>
      </c>
      <c r="G185">
        <v>2.224</v>
      </c>
      <c r="H185">
        <v>2.839</v>
      </c>
    </row>
    <row r="186" spans="1:8" ht="12.75">
      <c r="A186">
        <v>62005</v>
      </c>
      <c r="B186" t="s">
        <v>1711</v>
      </c>
      <c r="C186">
        <v>183</v>
      </c>
      <c r="D186">
        <v>8435950</v>
      </c>
      <c r="E186">
        <v>100</v>
      </c>
      <c r="F186">
        <v>0</v>
      </c>
      <c r="G186">
        <v>0.287</v>
      </c>
      <c r="H186">
        <v>0.193</v>
      </c>
    </row>
    <row r="187" spans="1:8" ht="12.75">
      <c r="A187">
        <v>62005</v>
      </c>
      <c r="B187" t="s">
        <v>686</v>
      </c>
      <c r="C187">
        <v>87</v>
      </c>
      <c r="D187">
        <v>691186</v>
      </c>
      <c r="E187">
        <v>100</v>
      </c>
      <c r="F187">
        <v>0</v>
      </c>
      <c r="G187">
        <v>2.244</v>
      </c>
      <c r="H187">
        <v>2.937</v>
      </c>
    </row>
    <row r="188" spans="1:8" ht="12.75">
      <c r="A188">
        <v>62005</v>
      </c>
      <c r="B188" t="s">
        <v>687</v>
      </c>
      <c r="C188">
        <v>87</v>
      </c>
      <c r="D188">
        <v>691186</v>
      </c>
      <c r="E188">
        <v>100</v>
      </c>
      <c r="F188">
        <v>0</v>
      </c>
      <c r="G188">
        <v>0.255</v>
      </c>
      <c r="H188">
        <v>0.232</v>
      </c>
    </row>
    <row r="189" spans="1:8" ht="12.75">
      <c r="A189">
        <v>62005</v>
      </c>
      <c r="B189" t="s">
        <v>1712</v>
      </c>
      <c r="C189">
        <v>198</v>
      </c>
      <c r="D189">
        <v>1633084</v>
      </c>
      <c r="E189">
        <v>100</v>
      </c>
      <c r="F189">
        <v>0</v>
      </c>
      <c r="G189">
        <v>0.249</v>
      </c>
      <c r="H189">
        <v>0.237</v>
      </c>
    </row>
    <row r="190" spans="1:8" ht="12.75">
      <c r="A190">
        <v>62005</v>
      </c>
      <c r="B190" t="s">
        <v>1713</v>
      </c>
      <c r="C190">
        <v>294</v>
      </c>
      <c r="D190">
        <v>1657276</v>
      </c>
      <c r="E190">
        <v>100</v>
      </c>
      <c r="F190">
        <v>0</v>
      </c>
      <c r="G190">
        <v>0.85</v>
      </c>
      <c r="H190">
        <v>1.824</v>
      </c>
    </row>
    <row r="191" spans="1:8" ht="12.75">
      <c r="A191">
        <v>62005</v>
      </c>
      <c r="B191" t="s">
        <v>688</v>
      </c>
      <c r="C191">
        <v>87</v>
      </c>
      <c r="D191">
        <v>691186</v>
      </c>
      <c r="E191">
        <v>100</v>
      </c>
      <c r="F191">
        <v>0</v>
      </c>
      <c r="G191">
        <v>2.301</v>
      </c>
      <c r="H191">
        <v>2.99</v>
      </c>
    </row>
    <row r="192" spans="1:8" ht="12.75">
      <c r="A192">
        <v>62005</v>
      </c>
      <c r="B192" t="s">
        <v>689</v>
      </c>
      <c r="C192">
        <v>87</v>
      </c>
      <c r="D192">
        <v>691186</v>
      </c>
      <c r="E192">
        <v>100</v>
      </c>
      <c r="F192">
        <v>0</v>
      </c>
      <c r="G192">
        <v>2.211</v>
      </c>
      <c r="H192">
        <v>2.857</v>
      </c>
    </row>
    <row r="193" spans="1:8" ht="12.75">
      <c r="A193">
        <v>62005</v>
      </c>
      <c r="B193" t="s">
        <v>1714</v>
      </c>
      <c r="C193">
        <v>206</v>
      </c>
      <c r="D193">
        <v>3823371</v>
      </c>
      <c r="E193">
        <v>100</v>
      </c>
      <c r="F193">
        <v>0</v>
      </c>
      <c r="G193">
        <v>0.223</v>
      </c>
      <c r="H193">
        <v>0.215</v>
      </c>
    </row>
    <row r="194" spans="1:8" ht="12.75">
      <c r="A194">
        <v>62005</v>
      </c>
      <c r="B194" t="s">
        <v>1715</v>
      </c>
      <c r="C194">
        <v>110</v>
      </c>
      <c r="D194">
        <v>3796683</v>
      </c>
      <c r="E194">
        <v>100</v>
      </c>
      <c r="F194">
        <v>0</v>
      </c>
      <c r="G194">
        <v>0.216</v>
      </c>
      <c r="H194">
        <v>0.149</v>
      </c>
    </row>
    <row r="195" spans="1:8" ht="12.75">
      <c r="A195">
        <v>62005</v>
      </c>
      <c r="B195" t="s">
        <v>1716</v>
      </c>
      <c r="C195">
        <v>206</v>
      </c>
      <c r="D195">
        <v>3823371</v>
      </c>
      <c r="E195">
        <v>100</v>
      </c>
      <c r="F195">
        <v>0</v>
      </c>
      <c r="G195">
        <v>0.203</v>
      </c>
      <c r="H195">
        <v>0.188</v>
      </c>
    </row>
    <row r="196" spans="1:8" ht="12.75">
      <c r="A196">
        <v>62005</v>
      </c>
      <c r="B196" t="s">
        <v>1717</v>
      </c>
      <c r="C196">
        <v>108</v>
      </c>
      <c r="D196">
        <v>3426266</v>
      </c>
      <c r="E196">
        <v>100</v>
      </c>
      <c r="F196">
        <v>0</v>
      </c>
      <c r="G196">
        <v>0.211</v>
      </c>
      <c r="H196">
        <v>0.151</v>
      </c>
    </row>
    <row r="197" spans="1:8" ht="12.75">
      <c r="A197">
        <v>62005</v>
      </c>
      <c r="B197" t="s">
        <v>1718</v>
      </c>
      <c r="C197">
        <v>323</v>
      </c>
      <c r="D197">
        <v>28614184</v>
      </c>
      <c r="E197">
        <v>100</v>
      </c>
      <c r="F197">
        <v>0</v>
      </c>
      <c r="G197">
        <v>0.32</v>
      </c>
      <c r="H197">
        <v>0.224</v>
      </c>
    </row>
    <row r="198" spans="1:8" ht="12.75">
      <c r="A198">
        <v>62005</v>
      </c>
      <c r="B198" t="s">
        <v>1719</v>
      </c>
      <c r="C198">
        <v>322</v>
      </c>
      <c r="D198">
        <v>34539577</v>
      </c>
      <c r="E198">
        <v>100</v>
      </c>
      <c r="F198">
        <v>0</v>
      </c>
      <c r="G198">
        <v>0.362</v>
      </c>
      <c r="H198">
        <v>0.409</v>
      </c>
    </row>
    <row r="199" spans="1:8" ht="12.75">
      <c r="A199">
        <v>62005</v>
      </c>
      <c r="B199" t="s">
        <v>1720</v>
      </c>
      <c r="C199">
        <v>138</v>
      </c>
      <c r="D199">
        <v>1815748</v>
      </c>
      <c r="E199">
        <v>61.54</v>
      </c>
      <c r="F199">
        <v>48.65</v>
      </c>
      <c r="G199">
        <v>0.229</v>
      </c>
      <c r="H199">
        <v>0.11</v>
      </c>
    </row>
    <row r="200" spans="1:8" ht="12.75">
      <c r="A200">
        <v>62005</v>
      </c>
      <c r="B200" t="s">
        <v>1105</v>
      </c>
      <c r="C200">
        <v>61</v>
      </c>
      <c r="D200">
        <v>763613</v>
      </c>
      <c r="E200">
        <v>100</v>
      </c>
      <c r="F200">
        <v>0</v>
      </c>
      <c r="G200">
        <v>0.249</v>
      </c>
      <c r="H200">
        <v>0.132</v>
      </c>
    </row>
    <row r="201" spans="1:8" ht="12.75">
      <c r="A201">
        <v>62005</v>
      </c>
      <c r="B201" t="s">
        <v>1721</v>
      </c>
      <c r="C201">
        <v>133</v>
      </c>
      <c r="D201">
        <v>1393839</v>
      </c>
      <c r="E201">
        <v>100</v>
      </c>
      <c r="F201">
        <v>0</v>
      </c>
      <c r="G201">
        <v>0.218</v>
      </c>
      <c r="H201">
        <v>0.106</v>
      </c>
    </row>
    <row r="202" spans="1:8" ht="12.75">
      <c r="A202">
        <v>62005</v>
      </c>
      <c r="B202" t="s">
        <v>1722</v>
      </c>
      <c r="C202">
        <v>228</v>
      </c>
      <c r="D202">
        <v>9545264</v>
      </c>
      <c r="E202">
        <v>100</v>
      </c>
      <c r="F202">
        <v>0</v>
      </c>
      <c r="G202">
        <v>0.288</v>
      </c>
      <c r="H202">
        <v>0.143</v>
      </c>
    </row>
    <row r="203" spans="1:8" ht="12.75">
      <c r="A203">
        <v>62005</v>
      </c>
      <c r="B203" t="s">
        <v>1723</v>
      </c>
      <c r="C203">
        <v>133</v>
      </c>
      <c r="D203">
        <v>1393839</v>
      </c>
      <c r="E203">
        <v>100</v>
      </c>
      <c r="F203">
        <v>0</v>
      </c>
      <c r="G203">
        <v>0.363</v>
      </c>
      <c r="H203">
        <v>0.365</v>
      </c>
    </row>
    <row r="204" spans="1:8" ht="12.75">
      <c r="A204">
        <v>62005</v>
      </c>
      <c r="B204" t="s">
        <v>1724</v>
      </c>
      <c r="C204">
        <v>133</v>
      </c>
      <c r="D204">
        <v>1393839</v>
      </c>
      <c r="E204">
        <v>100</v>
      </c>
      <c r="F204">
        <v>0</v>
      </c>
      <c r="G204">
        <v>0.222</v>
      </c>
      <c r="H204">
        <v>0.124</v>
      </c>
    </row>
    <row r="205" spans="1:8" ht="12.75">
      <c r="A205">
        <v>62005</v>
      </c>
      <c r="B205" t="s">
        <v>1106</v>
      </c>
      <c r="C205">
        <v>61</v>
      </c>
      <c r="D205">
        <v>763613</v>
      </c>
      <c r="E205">
        <v>100</v>
      </c>
      <c r="F205">
        <v>0</v>
      </c>
      <c r="G205">
        <v>0.471</v>
      </c>
      <c r="H205">
        <v>0.489</v>
      </c>
    </row>
    <row r="206" spans="1:8" ht="12.75">
      <c r="A206">
        <v>62005</v>
      </c>
      <c r="B206" t="s">
        <v>690</v>
      </c>
      <c r="C206">
        <v>37</v>
      </c>
      <c r="D206">
        <v>980043</v>
      </c>
      <c r="E206">
        <v>100</v>
      </c>
      <c r="F206">
        <v>0</v>
      </c>
      <c r="G206">
        <v>0.553</v>
      </c>
      <c r="H206">
        <v>0.507</v>
      </c>
    </row>
    <row r="207" spans="1:8" ht="12.75">
      <c r="A207">
        <v>62005</v>
      </c>
      <c r="B207" t="s">
        <v>1725</v>
      </c>
      <c r="C207">
        <v>78</v>
      </c>
      <c r="D207">
        <v>2488154</v>
      </c>
      <c r="E207">
        <v>100</v>
      </c>
      <c r="F207">
        <v>0</v>
      </c>
      <c r="G207">
        <v>0.298</v>
      </c>
      <c r="H207">
        <v>0.202</v>
      </c>
    </row>
    <row r="208" spans="1:8" ht="12.75">
      <c r="A208">
        <v>62005</v>
      </c>
      <c r="B208" t="s">
        <v>1726</v>
      </c>
      <c r="C208">
        <v>78</v>
      </c>
      <c r="D208">
        <v>2488154</v>
      </c>
      <c r="E208">
        <v>100</v>
      </c>
      <c r="F208">
        <v>0</v>
      </c>
      <c r="G208">
        <v>0.319</v>
      </c>
      <c r="H208">
        <v>0.208</v>
      </c>
    </row>
    <row r="209" spans="1:8" ht="12.75">
      <c r="A209">
        <v>62005</v>
      </c>
      <c r="B209" t="s">
        <v>1727</v>
      </c>
      <c r="C209">
        <v>78</v>
      </c>
      <c r="D209">
        <v>2488154</v>
      </c>
      <c r="E209">
        <v>100</v>
      </c>
      <c r="F209">
        <v>0</v>
      </c>
      <c r="G209">
        <v>0.273</v>
      </c>
      <c r="H209">
        <v>0.199</v>
      </c>
    </row>
    <row r="210" spans="1:8" ht="12.75">
      <c r="A210">
        <v>62005</v>
      </c>
      <c r="B210" t="s">
        <v>1728</v>
      </c>
      <c r="C210">
        <v>149</v>
      </c>
      <c r="D210">
        <v>2506046</v>
      </c>
      <c r="E210">
        <v>100</v>
      </c>
      <c r="F210">
        <v>0</v>
      </c>
      <c r="G210">
        <v>0.217</v>
      </c>
      <c r="H210">
        <v>0.169</v>
      </c>
    </row>
    <row r="211" spans="1:8" ht="12.75">
      <c r="A211">
        <v>62005</v>
      </c>
      <c r="B211" t="s">
        <v>1729</v>
      </c>
      <c r="C211">
        <v>78</v>
      </c>
      <c r="D211">
        <v>2488154</v>
      </c>
      <c r="E211">
        <v>100</v>
      </c>
      <c r="F211">
        <v>0</v>
      </c>
      <c r="G211">
        <v>0.284</v>
      </c>
      <c r="H211">
        <v>0.225</v>
      </c>
    </row>
    <row r="212" spans="1:8" ht="12.75">
      <c r="A212">
        <v>62005</v>
      </c>
      <c r="B212" t="s">
        <v>1730</v>
      </c>
      <c r="C212">
        <v>219</v>
      </c>
      <c r="D212">
        <v>30142295</v>
      </c>
      <c r="E212">
        <v>100</v>
      </c>
      <c r="F212">
        <v>0</v>
      </c>
      <c r="G212">
        <v>0.358</v>
      </c>
      <c r="H212">
        <v>0.276</v>
      </c>
    </row>
    <row r="213" spans="1:8" ht="12.75">
      <c r="A213">
        <v>62005</v>
      </c>
      <c r="B213" t="s">
        <v>1731</v>
      </c>
      <c r="C213">
        <v>149</v>
      </c>
      <c r="D213">
        <v>2506046</v>
      </c>
      <c r="E213">
        <v>100</v>
      </c>
      <c r="F213">
        <v>0</v>
      </c>
      <c r="G213">
        <v>0.21</v>
      </c>
      <c r="H213">
        <v>0.171</v>
      </c>
    </row>
    <row r="214" spans="1:8" ht="12.75">
      <c r="A214">
        <v>62005</v>
      </c>
      <c r="B214" t="s">
        <v>1732</v>
      </c>
      <c r="C214">
        <v>217</v>
      </c>
      <c r="D214">
        <v>13424186</v>
      </c>
      <c r="E214">
        <v>100</v>
      </c>
      <c r="F214">
        <v>0</v>
      </c>
      <c r="G214">
        <v>1.862</v>
      </c>
      <c r="H214">
        <v>7.222</v>
      </c>
    </row>
    <row r="215" spans="1:8" ht="12.75">
      <c r="A215">
        <v>62005</v>
      </c>
      <c r="B215" t="s">
        <v>1733</v>
      </c>
      <c r="C215">
        <v>217</v>
      </c>
      <c r="D215">
        <v>13424186</v>
      </c>
      <c r="E215">
        <v>100</v>
      </c>
      <c r="F215">
        <v>0</v>
      </c>
      <c r="G215">
        <v>1.173</v>
      </c>
      <c r="H215">
        <v>3.933</v>
      </c>
    </row>
    <row r="216" spans="1:8" ht="12.75">
      <c r="A216">
        <v>62005</v>
      </c>
      <c r="B216" t="s">
        <v>1734</v>
      </c>
      <c r="C216">
        <v>207</v>
      </c>
      <c r="D216">
        <v>13424146</v>
      </c>
      <c r="E216">
        <v>100</v>
      </c>
      <c r="F216">
        <v>0</v>
      </c>
      <c r="G216">
        <v>1.073</v>
      </c>
      <c r="H216">
        <v>3.721</v>
      </c>
    </row>
    <row r="217" spans="1:8" ht="12.75">
      <c r="A217">
        <v>62005</v>
      </c>
      <c r="B217" t="s">
        <v>1448</v>
      </c>
      <c r="C217">
        <v>207</v>
      </c>
      <c r="D217">
        <v>13424146</v>
      </c>
      <c r="E217">
        <v>100</v>
      </c>
      <c r="F217">
        <v>0</v>
      </c>
      <c r="G217">
        <v>1.257</v>
      </c>
      <c r="H217">
        <v>3.778</v>
      </c>
    </row>
    <row r="218" spans="1:8" ht="12.75">
      <c r="A218">
        <v>62005</v>
      </c>
      <c r="B218" t="s">
        <v>1735</v>
      </c>
      <c r="C218">
        <v>30</v>
      </c>
      <c r="D218">
        <v>11642379</v>
      </c>
      <c r="E218">
        <v>85.71</v>
      </c>
      <c r="F218">
        <v>34.99</v>
      </c>
      <c r="G218">
        <v>0.903</v>
      </c>
      <c r="H218">
        <v>0.655</v>
      </c>
    </row>
    <row r="219" spans="1:8" ht="12.75">
      <c r="A219">
        <v>62005</v>
      </c>
      <c r="B219" t="s">
        <v>385</v>
      </c>
      <c r="C219">
        <v>21</v>
      </c>
      <c r="D219">
        <v>4298626</v>
      </c>
      <c r="E219">
        <v>100</v>
      </c>
      <c r="F219">
        <v>0</v>
      </c>
      <c r="G219">
        <v>1.264</v>
      </c>
      <c r="H219">
        <v>1.794</v>
      </c>
    </row>
    <row r="220" spans="1:8" ht="12.75">
      <c r="A220">
        <v>62005</v>
      </c>
      <c r="B220" t="s">
        <v>1390</v>
      </c>
      <c r="C220">
        <v>47</v>
      </c>
      <c r="D220">
        <v>15935702</v>
      </c>
      <c r="E220">
        <v>100</v>
      </c>
      <c r="F220">
        <v>0</v>
      </c>
      <c r="G220">
        <v>0.148</v>
      </c>
      <c r="H220">
        <v>0.056</v>
      </c>
    </row>
    <row r="221" spans="1:8" ht="12.75">
      <c r="A221">
        <v>62005</v>
      </c>
      <c r="B221" t="s">
        <v>388</v>
      </c>
      <c r="C221">
        <v>21</v>
      </c>
      <c r="D221">
        <v>4298626</v>
      </c>
      <c r="E221">
        <v>100</v>
      </c>
      <c r="F221">
        <v>0</v>
      </c>
      <c r="G221">
        <v>0.562</v>
      </c>
      <c r="H221">
        <v>1.067</v>
      </c>
    </row>
    <row r="222" spans="1:8" ht="12.75">
      <c r="A222">
        <v>62005</v>
      </c>
      <c r="B222" t="s">
        <v>389</v>
      </c>
      <c r="C222">
        <v>21</v>
      </c>
      <c r="D222">
        <v>4298626</v>
      </c>
      <c r="E222">
        <v>100</v>
      </c>
      <c r="F222">
        <v>0</v>
      </c>
      <c r="G222">
        <v>0.76</v>
      </c>
      <c r="H222">
        <v>1.558</v>
      </c>
    </row>
    <row r="223" spans="1:8" ht="12.75">
      <c r="A223">
        <v>62005</v>
      </c>
      <c r="B223" t="s">
        <v>390</v>
      </c>
      <c r="C223">
        <v>21</v>
      </c>
      <c r="D223">
        <v>4298626</v>
      </c>
      <c r="E223">
        <v>100</v>
      </c>
      <c r="F223">
        <v>0</v>
      </c>
      <c r="G223">
        <v>0.695</v>
      </c>
      <c r="H223">
        <v>1.498</v>
      </c>
    </row>
    <row r="224" spans="1:8" ht="12.75">
      <c r="A224">
        <v>62005</v>
      </c>
      <c r="B224" t="s">
        <v>1736</v>
      </c>
      <c r="C224">
        <v>51</v>
      </c>
      <c r="D224">
        <v>15941005</v>
      </c>
      <c r="E224">
        <v>100</v>
      </c>
      <c r="F224">
        <v>0</v>
      </c>
      <c r="G224">
        <v>0.861</v>
      </c>
      <c r="H224">
        <v>0.964</v>
      </c>
    </row>
    <row r="225" spans="1:8" ht="12.75">
      <c r="A225">
        <v>62005</v>
      </c>
      <c r="B225" t="s">
        <v>1391</v>
      </c>
      <c r="C225">
        <v>47</v>
      </c>
      <c r="D225">
        <v>15935702</v>
      </c>
      <c r="E225">
        <v>100</v>
      </c>
      <c r="F225">
        <v>0</v>
      </c>
      <c r="G225">
        <v>0.924</v>
      </c>
      <c r="H225">
        <v>1.001</v>
      </c>
    </row>
    <row r="226" spans="1:8" ht="12.75">
      <c r="A226">
        <v>62005</v>
      </c>
      <c r="B226" t="s">
        <v>391</v>
      </c>
      <c r="C226">
        <v>21</v>
      </c>
      <c r="D226">
        <v>4298626</v>
      </c>
      <c r="E226">
        <v>100</v>
      </c>
      <c r="F226">
        <v>0</v>
      </c>
      <c r="G226">
        <v>1.375</v>
      </c>
      <c r="H226">
        <v>2.13</v>
      </c>
    </row>
    <row r="227" spans="1:8" ht="12.75">
      <c r="A227">
        <v>62005</v>
      </c>
      <c r="B227" t="s">
        <v>1737</v>
      </c>
      <c r="C227">
        <v>51</v>
      </c>
      <c r="D227">
        <v>15941005</v>
      </c>
      <c r="E227">
        <v>100</v>
      </c>
      <c r="F227">
        <v>0</v>
      </c>
      <c r="G227">
        <v>0.9</v>
      </c>
      <c r="H227">
        <v>1.084</v>
      </c>
    </row>
    <row r="228" spans="1:8" ht="12.75">
      <c r="A228">
        <v>62005</v>
      </c>
      <c r="B228" t="s">
        <v>1738</v>
      </c>
      <c r="C228">
        <v>255</v>
      </c>
      <c r="D228">
        <v>13030865</v>
      </c>
      <c r="E228">
        <v>100</v>
      </c>
      <c r="F228">
        <v>0</v>
      </c>
      <c r="G228">
        <v>0.542</v>
      </c>
      <c r="H228">
        <v>1.154</v>
      </c>
    </row>
    <row r="229" spans="1:8" ht="12.75">
      <c r="A229">
        <v>62005</v>
      </c>
      <c r="B229" t="s">
        <v>1739</v>
      </c>
      <c r="C229">
        <v>255</v>
      </c>
      <c r="D229">
        <v>13030865</v>
      </c>
      <c r="E229">
        <v>100</v>
      </c>
      <c r="F229">
        <v>0</v>
      </c>
      <c r="G229">
        <v>0.174</v>
      </c>
      <c r="H229">
        <v>0.148</v>
      </c>
    </row>
    <row r="230" spans="1:8" ht="12.75">
      <c r="A230">
        <v>62005</v>
      </c>
      <c r="B230" t="s">
        <v>1740</v>
      </c>
      <c r="C230">
        <v>255</v>
      </c>
      <c r="D230">
        <v>13030865</v>
      </c>
      <c r="E230">
        <v>100</v>
      </c>
      <c r="F230">
        <v>0</v>
      </c>
      <c r="G230">
        <v>0.327</v>
      </c>
      <c r="H230">
        <v>0.414</v>
      </c>
    </row>
    <row r="231" spans="1:8" ht="12.75">
      <c r="A231">
        <v>62005</v>
      </c>
      <c r="B231" t="s">
        <v>1741</v>
      </c>
      <c r="C231">
        <v>255</v>
      </c>
      <c r="D231">
        <v>13030865</v>
      </c>
      <c r="E231">
        <v>100</v>
      </c>
      <c r="F231">
        <v>0</v>
      </c>
      <c r="G231">
        <v>0.514</v>
      </c>
      <c r="H231">
        <v>1.05</v>
      </c>
    </row>
    <row r="232" spans="1:8" ht="12.75">
      <c r="A232">
        <v>62005</v>
      </c>
      <c r="B232" t="s">
        <v>1742</v>
      </c>
      <c r="C232">
        <v>255</v>
      </c>
      <c r="D232">
        <v>13030865</v>
      </c>
      <c r="E232">
        <v>100</v>
      </c>
      <c r="F232">
        <v>0</v>
      </c>
      <c r="G232">
        <v>0.59</v>
      </c>
      <c r="H232">
        <v>1.133</v>
      </c>
    </row>
    <row r="233" spans="1:8" ht="12.75">
      <c r="A233">
        <v>62005</v>
      </c>
      <c r="B233" t="s">
        <v>1743</v>
      </c>
      <c r="C233">
        <v>255</v>
      </c>
      <c r="D233">
        <v>13030865</v>
      </c>
      <c r="E233">
        <v>100</v>
      </c>
      <c r="F233">
        <v>0</v>
      </c>
      <c r="G233">
        <v>0.509</v>
      </c>
      <c r="H233">
        <v>1.053</v>
      </c>
    </row>
    <row r="234" spans="1:8" ht="12.75">
      <c r="A234">
        <v>62005</v>
      </c>
      <c r="B234" t="s">
        <v>1744</v>
      </c>
      <c r="C234">
        <v>255</v>
      </c>
      <c r="D234">
        <v>13030865</v>
      </c>
      <c r="E234">
        <v>100</v>
      </c>
      <c r="F234">
        <v>0</v>
      </c>
      <c r="G234">
        <v>0.572</v>
      </c>
      <c r="H234">
        <v>1.119</v>
      </c>
    </row>
    <row r="235" spans="1:8" ht="12.75">
      <c r="A235">
        <v>62005</v>
      </c>
      <c r="B235" t="s">
        <v>1745</v>
      </c>
      <c r="C235">
        <v>255</v>
      </c>
      <c r="D235">
        <v>13030865</v>
      </c>
      <c r="E235">
        <v>100</v>
      </c>
      <c r="F235">
        <v>0</v>
      </c>
      <c r="G235">
        <v>0.541</v>
      </c>
      <c r="H235">
        <v>1.085</v>
      </c>
    </row>
    <row r="236" spans="1:8" ht="12.75">
      <c r="A236">
        <v>62005</v>
      </c>
      <c r="B236" t="s">
        <v>1746</v>
      </c>
      <c r="C236">
        <v>247</v>
      </c>
      <c r="D236">
        <v>8499401</v>
      </c>
      <c r="E236">
        <v>100</v>
      </c>
      <c r="F236">
        <v>0</v>
      </c>
      <c r="G236">
        <v>0.222</v>
      </c>
      <c r="H236">
        <v>0.08</v>
      </c>
    </row>
    <row r="237" spans="1:8" ht="12.75">
      <c r="A237">
        <v>62005</v>
      </c>
      <c r="B237" t="s">
        <v>1747</v>
      </c>
      <c r="C237">
        <v>55</v>
      </c>
      <c r="D237">
        <v>322256</v>
      </c>
      <c r="E237">
        <v>100</v>
      </c>
      <c r="F237">
        <v>0</v>
      </c>
      <c r="G237">
        <v>0.17</v>
      </c>
      <c r="H237">
        <v>0.064</v>
      </c>
    </row>
    <row r="238" spans="1:8" ht="12.75">
      <c r="A238">
        <v>62005</v>
      </c>
      <c r="B238" t="s">
        <v>1748</v>
      </c>
      <c r="C238">
        <v>55</v>
      </c>
      <c r="D238">
        <v>322256</v>
      </c>
      <c r="E238">
        <v>100</v>
      </c>
      <c r="F238">
        <v>0</v>
      </c>
      <c r="G238">
        <v>0.165</v>
      </c>
      <c r="H238">
        <v>0.065</v>
      </c>
    </row>
    <row r="239" spans="1:8" ht="12.75">
      <c r="A239">
        <v>62005</v>
      </c>
      <c r="B239" t="s">
        <v>1749</v>
      </c>
      <c r="C239">
        <v>63</v>
      </c>
      <c r="D239">
        <v>1426999</v>
      </c>
      <c r="E239">
        <v>100</v>
      </c>
      <c r="F239">
        <v>0</v>
      </c>
      <c r="G239">
        <v>0.194</v>
      </c>
      <c r="H239">
        <v>0.081</v>
      </c>
    </row>
    <row r="240" spans="1:8" ht="12.75">
      <c r="A240">
        <v>62005</v>
      </c>
      <c r="B240" t="s">
        <v>1750</v>
      </c>
      <c r="C240">
        <v>63</v>
      </c>
      <c r="D240">
        <v>1426999</v>
      </c>
      <c r="E240">
        <v>100</v>
      </c>
      <c r="F240">
        <v>0</v>
      </c>
      <c r="G240">
        <v>0.193</v>
      </c>
      <c r="H240">
        <v>0.087</v>
      </c>
    </row>
    <row r="241" spans="1:8" ht="12.75">
      <c r="A241">
        <v>62005</v>
      </c>
      <c r="B241" t="s">
        <v>1751</v>
      </c>
      <c r="C241">
        <v>63</v>
      </c>
      <c r="D241">
        <v>1426999</v>
      </c>
      <c r="E241">
        <v>100</v>
      </c>
      <c r="F241">
        <v>0</v>
      </c>
      <c r="G241">
        <v>0.191</v>
      </c>
      <c r="H241">
        <v>0.076</v>
      </c>
    </row>
    <row r="242" spans="1:8" ht="12.75">
      <c r="A242">
        <v>62005</v>
      </c>
      <c r="B242" t="s">
        <v>1752</v>
      </c>
      <c r="C242">
        <v>63</v>
      </c>
      <c r="D242">
        <v>1426999</v>
      </c>
      <c r="E242">
        <v>100</v>
      </c>
      <c r="F242">
        <v>0</v>
      </c>
      <c r="G242">
        <v>0.183</v>
      </c>
      <c r="H242">
        <v>0.076</v>
      </c>
    </row>
    <row r="243" spans="1:8" ht="12.75">
      <c r="A243">
        <v>62005</v>
      </c>
      <c r="B243" t="s">
        <v>1753</v>
      </c>
      <c r="C243">
        <v>63</v>
      </c>
      <c r="D243">
        <v>1426999</v>
      </c>
      <c r="E243">
        <v>100</v>
      </c>
      <c r="F243">
        <v>0</v>
      </c>
      <c r="G243">
        <v>0.198</v>
      </c>
      <c r="H243">
        <v>0.079</v>
      </c>
    </row>
    <row r="244" spans="1:8" ht="12.75">
      <c r="A244">
        <v>62005</v>
      </c>
      <c r="B244" t="s">
        <v>1754</v>
      </c>
      <c r="C244">
        <v>63</v>
      </c>
      <c r="D244">
        <v>1426999</v>
      </c>
      <c r="E244">
        <v>100</v>
      </c>
      <c r="F244">
        <v>0</v>
      </c>
      <c r="G244">
        <v>0.189</v>
      </c>
      <c r="H244">
        <v>0.075</v>
      </c>
    </row>
    <row r="245" spans="1:8" ht="12.75">
      <c r="A245">
        <v>62005</v>
      </c>
      <c r="B245" t="s">
        <v>1755</v>
      </c>
      <c r="C245">
        <v>63</v>
      </c>
      <c r="D245">
        <v>1426999</v>
      </c>
      <c r="E245">
        <v>100</v>
      </c>
      <c r="F245">
        <v>0</v>
      </c>
      <c r="G245">
        <v>0.185</v>
      </c>
      <c r="H245">
        <v>0.076</v>
      </c>
    </row>
    <row r="246" spans="1:8" ht="12.75">
      <c r="A246">
        <v>62005</v>
      </c>
      <c r="B246" t="s">
        <v>1756</v>
      </c>
      <c r="C246">
        <v>63</v>
      </c>
      <c r="D246">
        <v>1426999</v>
      </c>
      <c r="E246">
        <v>100</v>
      </c>
      <c r="F246">
        <v>0</v>
      </c>
      <c r="G246">
        <v>0.191</v>
      </c>
      <c r="H246">
        <v>0.073</v>
      </c>
    </row>
    <row r="247" spans="1:8" ht="12.75">
      <c r="A247">
        <v>62005</v>
      </c>
      <c r="B247" t="s">
        <v>1449</v>
      </c>
      <c r="C247">
        <v>234</v>
      </c>
      <c r="D247">
        <v>7371649</v>
      </c>
      <c r="E247">
        <v>100</v>
      </c>
      <c r="F247">
        <v>0</v>
      </c>
      <c r="G247">
        <v>0.472</v>
      </c>
      <c r="H247">
        <v>0.615</v>
      </c>
    </row>
    <row r="248" spans="1:8" ht="12.75">
      <c r="A248">
        <v>62005</v>
      </c>
      <c r="B248" t="s">
        <v>1450</v>
      </c>
      <c r="C248">
        <v>234</v>
      </c>
      <c r="D248">
        <v>7371649</v>
      </c>
      <c r="E248">
        <v>100</v>
      </c>
      <c r="F248">
        <v>0</v>
      </c>
      <c r="G248">
        <v>0.46</v>
      </c>
      <c r="H248">
        <v>0.605</v>
      </c>
    </row>
    <row r="249" spans="1:8" ht="12.75">
      <c r="A249">
        <v>62005</v>
      </c>
      <c r="B249" t="s">
        <v>1451</v>
      </c>
      <c r="C249">
        <v>240</v>
      </c>
      <c r="D249">
        <v>8365886</v>
      </c>
      <c r="E249">
        <v>100</v>
      </c>
      <c r="F249">
        <v>0</v>
      </c>
      <c r="G249">
        <v>0.257</v>
      </c>
      <c r="H249">
        <v>0.275</v>
      </c>
    </row>
    <row r="250" spans="1:8" ht="12.75">
      <c r="A250">
        <v>62005</v>
      </c>
      <c r="B250" t="s">
        <v>1452</v>
      </c>
      <c r="C250">
        <v>234</v>
      </c>
      <c r="D250">
        <v>7371649</v>
      </c>
      <c r="E250">
        <v>100</v>
      </c>
      <c r="F250">
        <v>0</v>
      </c>
      <c r="G250">
        <v>0.261</v>
      </c>
      <c r="H250">
        <v>0.226</v>
      </c>
    </row>
    <row r="251" spans="1:8" ht="12.75">
      <c r="A251">
        <v>62005</v>
      </c>
      <c r="B251" t="s">
        <v>1453</v>
      </c>
      <c r="C251">
        <v>141</v>
      </c>
      <c r="D251">
        <v>6968442</v>
      </c>
      <c r="E251">
        <v>91.67</v>
      </c>
      <c r="F251">
        <v>27.64</v>
      </c>
      <c r="G251">
        <v>0.692</v>
      </c>
      <c r="H251">
        <v>1.437</v>
      </c>
    </row>
    <row r="252" spans="1:8" ht="12.75">
      <c r="A252">
        <v>62005</v>
      </c>
      <c r="B252" t="s">
        <v>1757</v>
      </c>
      <c r="C252">
        <v>141</v>
      </c>
      <c r="D252">
        <v>6968442</v>
      </c>
      <c r="E252">
        <v>100</v>
      </c>
      <c r="F252">
        <v>0</v>
      </c>
      <c r="G252">
        <v>0.64</v>
      </c>
      <c r="H252">
        <v>1.35</v>
      </c>
    </row>
    <row r="253" spans="1:8" ht="12.75">
      <c r="A253">
        <v>62005</v>
      </c>
      <c r="B253" t="s">
        <v>1454</v>
      </c>
      <c r="C253">
        <v>141</v>
      </c>
      <c r="D253">
        <v>6968442</v>
      </c>
      <c r="E253">
        <v>100</v>
      </c>
      <c r="F253">
        <v>0</v>
      </c>
      <c r="G253">
        <v>0.812</v>
      </c>
      <c r="H253">
        <v>1.559</v>
      </c>
    </row>
    <row r="254" spans="1:8" ht="12.75">
      <c r="A254">
        <v>62005</v>
      </c>
      <c r="B254" t="s">
        <v>1758</v>
      </c>
      <c r="C254">
        <v>141</v>
      </c>
      <c r="D254">
        <v>6968442</v>
      </c>
      <c r="E254">
        <v>100</v>
      </c>
      <c r="F254">
        <v>0</v>
      </c>
      <c r="G254">
        <v>0.98</v>
      </c>
      <c r="H254">
        <v>1.991</v>
      </c>
    </row>
    <row r="255" spans="1:8" ht="12.75">
      <c r="A255">
        <v>62005</v>
      </c>
      <c r="B255" t="s">
        <v>1759</v>
      </c>
      <c r="C255">
        <v>141</v>
      </c>
      <c r="D255">
        <v>6968442</v>
      </c>
      <c r="E255">
        <v>100</v>
      </c>
      <c r="F255">
        <v>0</v>
      </c>
      <c r="G255">
        <v>0.846</v>
      </c>
      <c r="H255">
        <v>1.546</v>
      </c>
    </row>
    <row r="256" spans="1:8" ht="12.75">
      <c r="A256">
        <v>62005</v>
      </c>
      <c r="B256" t="s">
        <v>1760</v>
      </c>
      <c r="C256">
        <v>141</v>
      </c>
      <c r="D256">
        <v>6968442</v>
      </c>
      <c r="E256">
        <v>100</v>
      </c>
      <c r="F256">
        <v>0</v>
      </c>
      <c r="G256">
        <v>0.697</v>
      </c>
      <c r="H256">
        <v>1.367</v>
      </c>
    </row>
    <row r="257" spans="1:8" ht="12.75">
      <c r="A257">
        <v>62005</v>
      </c>
      <c r="B257" t="s">
        <v>1761</v>
      </c>
      <c r="C257">
        <v>141</v>
      </c>
      <c r="D257">
        <v>6968442</v>
      </c>
      <c r="E257">
        <v>100</v>
      </c>
      <c r="F257">
        <v>0</v>
      </c>
      <c r="G257">
        <v>1.37</v>
      </c>
      <c r="H257">
        <v>2.578</v>
      </c>
    </row>
    <row r="258" spans="1:8" ht="12.75">
      <c r="A258">
        <v>62005</v>
      </c>
      <c r="B258" t="s">
        <v>1762</v>
      </c>
      <c r="C258">
        <v>408</v>
      </c>
      <c r="D258">
        <v>9598713</v>
      </c>
      <c r="E258">
        <v>100</v>
      </c>
      <c r="F258">
        <v>0</v>
      </c>
      <c r="G258">
        <v>0.391</v>
      </c>
      <c r="H258">
        <v>0.985</v>
      </c>
    </row>
    <row r="259" spans="1:8" ht="12.75">
      <c r="A259">
        <v>62005</v>
      </c>
      <c r="B259" t="s">
        <v>1763</v>
      </c>
      <c r="C259">
        <v>408</v>
      </c>
      <c r="D259">
        <v>9598713</v>
      </c>
      <c r="E259">
        <v>100</v>
      </c>
      <c r="F259">
        <v>0</v>
      </c>
      <c r="G259">
        <v>0.575</v>
      </c>
      <c r="H259">
        <v>2.141</v>
      </c>
    </row>
    <row r="260" spans="1:8" ht="12.75">
      <c r="A260">
        <v>62005</v>
      </c>
      <c r="B260" t="s">
        <v>1764</v>
      </c>
      <c r="C260">
        <v>408</v>
      </c>
      <c r="D260">
        <v>9598713</v>
      </c>
      <c r="E260">
        <v>100</v>
      </c>
      <c r="F260">
        <v>0</v>
      </c>
      <c r="G260">
        <v>0.409</v>
      </c>
      <c r="H260">
        <v>1.01</v>
      </c>
    </row>
    <row r="261" spans="1:8" ht="12.75">
      <c r="A261">
        <v>62005</v>
      </c>
      <c r="B261" t="s">
        <v>1765</v>
      </c>
      <c r="C261">
        <v>504</v>
      </c>
      <c r="D261">
        <v>21082443</v>
      </c>
      <c r="E261">
        <v>99.17</v>
      </c>
      <c r="F261">
        <v>4</v>
      </c>
      <c r="G261">
        <v>0.484</v>
      </c>
      <c r="H261">
        <v>1.354</v>
      </c>
    </row>
    <row r="262" spans="1:8" ht="12.75">
      <c r="A262">
        <v>62005</v>
      </c>
      <c r="B262" t="s">
        <v>1766</v>
      </c>
      <c r="C262">
        <v>413</v>
      </c>
      <c r="D262">
        <v>10164986</v>
      </c>
      <c r="E262">
        <v>100</v>
      </c>
      <c r="F262">
        <v>0</v>
      </c>
      <c r="G262">
        <v>0.395</v>
      </c>
      <c r="H262">
        <v>0.981</v>
      </c>
    </row>
    <row r="263" spans="1:8" ht="12.75">
      <c r="A263">
        <v>62005</v>
      </c>
      <c r="B263" t="s">
        <v>1767</v>
      </c>
      <c r="C263">
        <v>408</v>
      </c>
      <c r="D263">
        <v>9598713</v>
      </c>
      <c r="E263">
        <v>100</v>
      </c>
      <c r="F263">
        <v>0</v>
      </c>
      <c r="G263">
        <v>0.411</v>
      </c>
      <c r="H263">
        <v>1.069</v>
      </c>
    </row>
    <row r="264" spans="1:8" ht="12.75">
      <c r="A264">
        <v>62005</v>
      </c>
      <c r="B264" t="s">
        <v>1768</v>
      </c>
      <c r="C264">
        <v>115</v>
      </c>
      <c r="D264">
        <v>2769575</v>
      </c>
      <c r="E264">
        <v>100</v>
      </c>
      <c r="F264">
        <v>0</v>
      </c>
      <c r="G264">
        <v>0.201</v>
      </c>
      <c r="H264">
        <v>0.143</v>
      </c>
    </row>
    <row r="265" spans="1:8" ht="12.75">
      <c r="A265">
        <v>62005</v>
      </c>
      <c r="B265" t="s">
        <v>1769</v>
      </c>
      <c r="C265">
        <v>115</v>
      </c>
      <c r="D265">
        <v>2769575</v>
      </c>
      <c r="E265">
        <v>100</v>
      </c>
      <c r="F265">
        <v>0</v>
      </c>
      <c r="G265">
        <v>0.176</v>
      </c>
      <c r="H265">
        <v>0.095</v>
      </c>
    </row>
    <row r="266" spans="1:8" ht="12.75">
      <c r="A266">
        <v>62005</v>
      </c>
      <c r="B266" t="s">
        <v>1770</v>
      </c>
      <c r="C266">
        <v>115</v>
      </c>
      <c r="D266">
        <v>2769575</v>
      </c>
      <c r="E266">
        <v>100</v>
      </c>
      <c r="F266">
        <v>0</v>
      </c>
      <c r="G266">
        <v>0.196</v>
      </c>
      <c r="H266">
        <v>0.117</v>
      </c>
    </row>
    <row r="267" spans="1:8" ht="12.75">
      <c r="A267">
        <v>62005</v>
      </c>
      <c r="B267" t="s">
        <v>1771</v>
      </c>
      <c r="C267">
        <v>307</v>
      </c>
      <c r="D267">
        <v>13393703</v>
      </c>
      <c r="E267">
        <v>99.48</v>
      </c>
      <c r="F267">
        <v>2.5</v>
      </c>
      <c r="G267">
        <v>0.44</v>
      </c>
      <c r="H267">
        <v>1.141</v>
      </c>
    </row>
    <row r="268" spans="1:8" ht="12.75">
      <c r="A268">
        <v>62005</v>
      </c>
      <c r="B268" t="s">
        <v>1772</v>
      </c>
      <c r="C268">
        <v>211</v>
      </c>
      <c r="D268">
        <v>2769959</v>
      </c>
      <c r="E268">
        <v>100</v>
      </c>
      <c r="F268">
        <v>0</v>
      </c>
      <c r="G268">
        <v>0.186</v>
      </c>
      <c r="H268">
        <v>0.112</v>
      </c>
    </row>
    <row r="269" spans="1:8" ht="12.75">
      <c r="A269">
        <v>62005</v>
      </c>
      <c r="B269" t="s">
        <v>1773</v>
      </c>
      <c r="C269">
        <v>115</v>
      </c>
      <c r="D269">
        <v>2769575</v>
      </c>
      <c r="E269">
        <v>100</v>
      </c>
      <c r="F269">
        <v>0</v>
      </c>
      <c r="G269">
        <v>0.184</v>
      </c>
      <c r="H269">
        <v>0.095</v>
      </c>
    </row>
    <row r="270" spans="1:8" ht="12.75">
      <c r="A270">
        <v>62005</v>
      </c>
      <c r="B270" t="s">
        <v>1774</v>
      </c>
      <c r="C270">
        <v>115</v>
      </c>
      <c r="D270">
        <v>2769575</v>
      </c>
      <c r="E270">
        <v>100</v>
      </c>
      <c r="F270">
        <v>0</v>
      </c>
      <c r="G270">
        <v>0.378</v>
      </c>
      <c r="H270">
        <v>0.648</v>
      </c>
    </row>
    <row r="271" spans="1:8" ht="12.75">
      <c r="A271">
        <v>62005</v>
      </c>
      <c r="B271" t="s">
        <v>1775</v>
      </c>
      <c r="C271">
        <v>174</v>
      </c>
      <c r="D271">
        <v>3107564</v>
      </c>
      <c r="E271">
        <v>100</v>
      </c>
      <c r="F271">
        <v>0</v>
      </c>
      <c r="G271">
        <v>0.324</v>
      </c>
      <c r="H271">
        <v>0.902</v>
      </c>
    </row>
    <row r="272" spans="1:8" ht="12.75">
      <c r="A272">
        <v>62005</v>
      </c>
      <c r="B272" t="s">
        <v>1776</v>
      </c>
      <c r="C272">
        <v>271</v>
      </c>
      <c r="D272">
        <v>3116876</v>
      </c>
      <c r="E272">
        <v>100</v>
      </c>
      <c r="F272">
        <v>0</v>
      </c>
      <c r="G272">
        <v>0.362</v>
      </c>
      <c r="H272">
        <v>1.113</v>
      </c>
    </row>
    <row r="273" spans="1:8" ht="12.75">
      <c r="A273">
        <v>62005</v>
      </c>
      <c r="B273" t="s">
        <v>1777</v>
      </c>
      <c r="C273">
        <v>271</v>
      </c>
      <c r="D273">
        <v>3116876</v>
      </c>
      <c r="E273">
        <v>100</v>
      </c>
      <c r="F273">
        <v>0</v>
      </c>
      <c r="G273">
        <v>0.368</v>
      </c>
      <c r="H273">
        <v>1.209</v>
      </c>
    </row>
    <row r="274" spans="1:8" ht="12.75">
      <c r="A274">
        <v>62005</v>
      </c>
      <c r="B274" t="s">
        <v>1778</v>
      </c>
      <c r="C274">
        <v>174</v>
      </c>
      <c r="D274">
        <v>3107564</v>
      </c>
      <c r="E274">
        <v>100</v>
      </c>
      <c r="F274">
        <v>0</v>
      </c>
      <c r="G274">
        <v>0.354</v>
      </c>
      <c r="H274">
        <v>0.917</v>
      </c>
    </row>
    <row r="275" spans="1:8" ht="12.75">
      <c r="A275">
        <v>62005</v>
      </c>
      <c r="B275" t="s">
        <v>1779</v>
      </c>
      <c r="C275">
        <v>47</v>
      </c>
      <c r="D275">
        <v>1061324</v>
      </c>
      <c r="E275">
        <v>100</v>
      </c>
      <c r="F275">
        <v>0</v>
      </c>
      <c r="G275">
        <v>1.411</v>
      </c>
      <c r="H275">
        <v>4.506</v>
      </c>
    </row>
    <row r="276" spans="1:8" ht="12.75">
      <c r="A276">
        <v>62005</v>
      </c>
      <c r="B276" t="s">
        <v>1780</v>
      </c>
      <c r="C276">
        <v>47</v>
      </c>
      <c r="D276">
        <v>1061324</v>
      </c>
      <c r="E276">
        <v>100</v>
      </c>
      <c r="F276">
        <v>0</v>
      </c>
      <c r="G276">
        <v>1.43</v>
      </c>
      <c r="H276">
        <v>4.508</v>
      </c>
    </row>
    <row r="277" spans="1:8" ht="12.75">
      <c r="A277">
        <v>62005</v>
      </c>
      <c r="B277" t="s">
        <v>1781</v>
      </c>
      <c r="C277">
        <v>47</v>
      </c>
      <c r="D277">
        <v>1061324</v>
      </c>
      <c r="E277">
        <v>100</v>
      </c>
      <c r="F277">
        <v>0</v>
      </c>
      <c r="G277">
        <v>1.523</v>
      </c>
      <c r="H277">
        <v>4.967</v>
      </c>
    </row>
    <row r="278" spans="1:8" ht="12.75">
      <c r="A278">
        <v>62005</v>
      </c>
      <c r="B278" t="s">
        <v>1782</v>
      </c>
      <c r="C278">
        <v>47</v>
      </c>
      <c r="D278">
        <v>1061324</v>
      </c>
      <c r="E278">
        <v>100</v>
      </c>
      <c r="F278">
        <v>0</v>
      </c>
      <c r="G278">
        <v>1.418</v>
      </c>
      <c r="H278">
        <v>4.499</v>
      </c>
    </row>
    <row r="279" spans="1:8" ht="12.75">
      <c r="A279">
        <v>62005</v>
      </c>
      <c r="B279" t="s">
        <v>1783</v>
      </c>
      <c r="C279">
        <v>47</v>
      </c>
      <c r="D279">
        <v>1061324</v>
      </c>
      <c r="E279">
        <v>100</v>
      </c>
      <c r="F279">
        <v>0</v>
      </c>
      <c r="G279">
        <v>1.408</v>
      </c>
      <c r="H279">
        <v>4.502</v>
      </c>
    </row>
    <row r="280" spans="1:8" ht="12.75">
      <c r="A280">
        <v>62005</v>
      </c>
      <c r="B280" t="s">
        <v>1784</v>
      </c>
      <c r="C280">
        <v>47</v>
      </c>
      <c r="D280">
        <v>1061324</v>
      </c>
      <c r="E280">
        <v>100</v>
      </c>
      <c r="F280">
        <v>0</v>
      </c>
      <c r="G280">
        <v>1.41</v>
      </c>
      <c r="H280">
        <v>4.497</v>
      </c>
    </row>
    <row r="281" spans="1:8" ht="12.75">
      <c r="A281">
        <v>62005</v>
      </c>
      <c r="B281" t="s">
        <v>1785</v>
      </c>
      <c r="C281">
        <v>47</v>
      </c>
      <c r="D281">
        <v>1061324</v>
      </c>
      <c r="E281">
        <v>100</v>
      </c>
      <c r="F281">
        <v>0</v>
      </c>
      <c r="G281">
        <v>1.397</v>
      </c>
      <c r="H281">
        <v>4.494</v>
      </c>
    </row>
    <row r="282" spans="1:8" ht="12.75">
      <c r="A282">
        <v>62005</v>
      </c>
      <c r="B282" t="s">
        <v>1455</v>
      </c>
      <c r="C282">
        <v>142</v>
      </c>
      <c r="D282">
        <v>18977027</v>
      </c>
      <c r="E282">
        <v>79.17</v>
      </c>
      <c r="F282">
        <v>39.66</v>
      </c>
      <c r="G282">
        <v>0.985</v>
      </c>
      <c r="H282">
        <v>1.959</v>
      </c>
    </row>
    <row r="283" spans="1:8" ht="12.75">
      <c r="A283">
        <v>62005</v>
      </c>
      <c r="B283" t="s">
        <v>1457</v>
      </c>
      <c r="C283">
        <v>212</v>
      </c>
      <c r="D283">
        <v>31180230</v>
      </c>
      <c r="E283">
        <v>100</v>
      </c>
      <c r="F283">
        <v>0</v>
      </c>
      <c r="G283">
        <v>2.683</v>
      </c>
      <c r="H283">
        <v>4.185</v>
      </c>
    </row>
    <row r="284" spans="1:8" ht="12.75">
      <c r="A284">
        <v>62005</v>
      </c>
      <c r="B284" t="s">
        <v>1458</v>
      </c>
      <c r="C284">
        <v>245</v>
      </c>
      <c r="D284">
        <v>32958180</v>
      </c>
      <c r="E284">
        <v>76.42</v>
      </c>
      <c r="F284">
        <v>39.57</v>
      </c>
      <c r="G284">
        <v>2.974</v>
      </c>
      <c r="H284">
        <v>5.233</v>
      </c>
    </row>
    <row r="285" spans="1:8" ht="12.75">
      <c r="A285">
        <v>62005</v>
      </c>
      <c r="B285" t="s">
        <v>1392</v>
      </c>
      <c r="C285">
        <v>70</v>
      </c>
      <c r="D285">
        <v>12203203</v>
      </c>
      <c r="E285">
        <v>100</v>
      </c>
      <c r="F285">
        <v>0</v>
      </c>
      <c r="G285">
        <v>4.508</v>
      </c>
      <c r="H285">
        <v>6.172</v>
      </c>
    </row>
    <row r="286" spans="1:8" ht="12.75">
      <c r="A286">
        <v>62005</v>
      </c>
      <c r="B286" t="s">
        <v>1459</v>
      </c>
      <c r="C286">
        <v>212</v>
      </c>
      <c r="D286">
        <v>31180230</v>
      </c>
      <c r="E286">
        <v>100</v>
      </c>
      <c r="F286">
        <v>0</v>
      </c>
      <c r="G286">
        <v>2.155</v>
      </c>
      <c r="H286">
        <v>4.423</v>
      </c>
    </row>
    <row r="287" spans="1:8" ht="12.75">
      <c r="A287">
        <v>62005</v>
      </c>
      <c r="B287" t="s">
        <v>1460</v>
      </c>
      <c r="C287">
        <v>212</v>
      </c>
      <c r="D287">
        <v>31180230</v>
      </c>
      <c r="E287">
        <v>100</v>
      </c>
      <c r="F287">
        <v>0</v>
      </c>
      <c r="G287">
        <v>2.758</v>
      </c>
      <c r="H287">
        <v>4.235</v>
      </c>
    </row>
    <row r="288" spans="1:8" ht="12.75">
      <c r="A288">
        <v>62005</v>
      </c>
      <c r="B288" t="s">
        <v>1461</v>
      </c>
      <c r="C288">
        <v>217</v>
      </c>
      <c r="D288">
        <v>43044963</v>
      </c>
      <c r="E288">
        <v>100</v>
      </c>
      <c r="F288">
        <v>0</v>
      </c>
      <c r="G288">
        <v>2.977</v>
      </c>
      <c r="H288">
        <v>4.487</v>
      </c>
    </row>
    <row r="289" spans="1:8" ht="12.75">
      <c r="A289">
        <v>62005</v>
      </c>
      <c r="B289" t="s">
        <v>1462</v>
      </c>
      <c r="C289">
        <v>212</v>
      </c>
      <c r="D289">
        <v>31180230</v>
      </c>
      <c r="E289">
        <v>100</v>
      </c>
      <c r="F289">
        <v>0</v>
      </c>
      <c r="G289">
        <v>2.948</v>
      </c>
      <c r="H289">
        <v>4.871</v>
      </c>
    </row>
    <row r="290" spans="1:8" ht="12.75">
      <c r="A290">
        <v>62005</v>
      </c>
      <c r="B290" t="s">
        <v>1786</v>
      </c>
      <c r="C290">
        <v>257</v>
      </c>
      <c r="D290">
        <v>3463954</v>
      </c>
      <c r="E290">
        <v>100</v>
      </c>
      <c r="F290">
        <v>0</v>
      </c>
      <c r="G290">
        <v>0.267</v>
      </c>
      <c r="H290">
        <v>0.389</v>
      </c>
    </row>
    <row r="291" spans="1:8" ht="12.75">
      <c r="A291">
        <v>62005</v>
      </c>
      <c r="B291" t="s">
        <v>428</v>
      </c>
      <c r="C291">
        <v>33</v>
      </c>
      <c r="D291">
        <v>3177182</v>
      </c>
      <c r="E291">
        <v>56.11</v>
      </c>
      <c r="F291">
        <v>45.57</v>
      </c>
      <c r="G291">
        <v>1.569</v>
      </c>
      <c r="H291">
        <v>4.718</v>
      </c>
    </row>
    <row r="292" spans="1:8" ht="12.75">
      <c r="A292">
        <v>62005</v>
      </c>
      <c r="B292" t="s">
        <v>1787</v>
      </c>
      <c r="C292">
        <v>257</v>
      </c>
      <c r="D292">
        <v>3463954</v>
      </c>
      <c r="E292">
        <v>100</v>
      </c>
      <c r="F292">
        <v>0</v>
      </c>
      <c r="G292">
        <v>0.237</v>
      </c>
      <c r="H292">
        <v>0.29</v>
      </c>
    </row>
    <row r="293" spans="1:8" ht="12.75">
      <c r="A293">
        <v>62005</v>
      </c>
      <c r="B293" t="s">
        <v>1788</v>
      </c>
      <c r="C293">
        <v>265</v>
      </c>
      <c r="D293">
        <v>4401553</v>
      </c>
      <c r="E293">
        <v>91.62</v>
      </c>
      <c r="F293">
        <v>23.88</v>
      </c>
      <c r="G293">
        <v>0.854</v>
      </c>
      <c r="H293">
        <v>2.595</v>
      </c>
    </row>
    <row r="294" spans="1:8" ht="12.75">
      <c r="A294">
        <v>62005</v>
      </c>
      <c r="B294" t="s">
        <v>1107</v>
      </c>
      <c r="C294">
        <v>159</v>
      </c>
      <c r="D294">
        <v>1061426</v>
      </c>
      <c r="E294">
        <v>100</v>
      </c>
      <c r="F294">
        <v>0</v>
      </c>
      <c r="G294">
        <v>0.137</v>
      </c>
      <c r="H294">
        <v>0.061</v>
      </c>
    </row>
    <row r="295" spans="1:8" ht="12.75">
      <c r="A295">
        <v>62005</v>
      </c>
      <c r="B295" t="s">
        <v>1789</v>
      </c>
      <c r="C295">
        <v>257</v>
      </c>
      <c r="D295">
        <v>3463954</v>
      </c>
      <c r="E295">
        <v>100</v>
      </c>
      <c r="F295">
        <v>0</v>
      </c>
      <c r="G295">
        <v>0.236</v>
      </c>
      <c r="H295">
        <v>0.288</v>
      </c>
    </row>
    <row r="296" spans="1:8" ht="12.75">
      <c r="A296">
        <v>62005</v>
      </c>
      <c r="B296" t="s">
        <v>1790</v>
      </c>
      <c r="C296">
        <v>257</v>
      </c>
      <c r="D296">
        <v>3463954</v>
      </c>
      <c r="E296">
        <v>100</v>
      </c>
      <c r="F296">
        <v>0</v>
      </c>
      <c r="G296">
        <v>0.24</v>
      </c>
      <c r="H296">
        <v>0.291</v>
      </c>
    </row>
    <row r="297" spans="1:8" ht="12.75">
      <c r="A297">
        <v>62005</v>
      </c>
      <c r="B297" t="s">
        <v>1791</v>
      </c>
      <c r="C297">
        <v>265</v>
      </c>
      <c r="D297">
        <v>4387594</v>
      </c>
      <c r="E297">
        <v>100</v>
      </c>
      <c r="F297">
        <v>0</v>
      </c>
      <c r="G297">
        <v>0.245</v>
      </c>
      <c r="H297">
        <v>0.291</v>
      </c>
    </row>
    <row r="298" spans="1:8" ht="12.75">
      <c r="A298">
        <v>62005</v>
      </c>
      <c r="B298" t="s">
        <v>1792</v>
      </c>
      <c r="C298">
        <v>257</v>
      </c>
      <c r="D298">
        <v>3463954</v>
      </c>
      <c r="E298">
        <v>100</v>
      </c>
      <c r="F298">
        <v>0</v>
      </c>
      <c r="G298">
        <v>0.289</v>
      </c>
      <c r="H298">
        <v>0.375</v>
      </c>
    </row>
    <row r="299" spans="1:8" ht="12.75">
      <c r="A299">
        <v>62005</v>
      </c>
      <c r="B299" t="s">
        <v>1793</v>
      </c>
      <c r="C299">
        <v>260</v>
      </c>
      <c r="D299">
        <v>609204</v>
      </c>
      <c r="E299">
        <v>100</v>
      </c>
      <c r="F299">
        <v>0</v>
      </c>
      <c r="G299">
        <v>0.242</v>
      </c>
      <c r="H299">
        <v>0.294</v>
      </c>
    </row>
    <row r="300" spans="1:8" ht="12.75">
      <c r="A300">
        <v>62005</v>
      </c>
      <c r="B300" t="s">
        <v>1794</v>
      </c>
      <c r="C300">
        <v>260</v>
      </c>
      <c r="D300">
        <v>609204</v>
      </c>
      <c r="E300">
        <v>100</v>
      </c>
      <c r="F300">
        <v>0</v>
      </c>
      <c r="G300">
        <v>0.237</v>
      </c>
      <c r="H300">
        <v>0.178</v>
      </c>
    </row>
    <row r="301" spans="1:8" ht="12.75">
      <c r="A301">
        <v>62005</v>
      </c>
      <c r="B301" t="s">
        <v>1795</v>
      </c>
      <c r="C301">
        <v>261</v>
      </c>
      <c r="D301">
        <v>742935</v>
      </c>
      <c r="E301">
        <v>100</v>
      </c>
      <c r="F301">
        <v>0</v>
      </c>
      <c r="G301">
        <v>0.23</v>
      </c>
      <c r="H301">
        <v>0.178</v>
      </c>
    </row>
    <row r="302" spans="1:8" ht="12.75">
      <c r="A302">
        <v>62005</v>
      </c>
      <c r="B302" t="s">
        <v>1796</v>
      </c>
      <c r="C302">
        <v>260</v>
      </c>
      <c r="D302">
        <v>609204</v>
      </c>
      <c r="E302">
        <v>100</v>
      </c>
      <c r="F302">
        <v>0</v>
      </c>
      <c r="G302">
        <v>0.255</v>
      </c>
      <c r="H302">
        <v>0.318</v>
      </c>
    </row>
    <row r="303" spans="1:8" ht="12.75">
      <c r="A303">
        <v>62005</v>
      </c>
      <c r="B303" t="s">
        <v>1797</v>
      </c>
      <c r="C303">
        <v>260</v>
      </c>
      <c r="D303">
        <v>609204</v>
      </c>
      <c r="E303">
        <v>100</v>
      </c>
      <c r="F303">
        <v>0</v>
      </c>
      <c r="G303">
        <v>0.237</v>
      </c>
      <c r="H303">
        <v>0.181</v>
      </c>
    </row>
    <row r="304" spans="1:8" ht="12.75">
      <c r="A304">
        <v>62005</v>
      </c>
      <c r="B304" t="s">
        <v>1798</v>
      </c>
      <c r="C304">
        <v>260</v>
      </c>
      <c r="D304">
        <v>609204</v>
      </c>
      <c r="E304">
        <v>100</v>
      </c>
      <c r="F304">
        <v>0</v>
      </c>
      <c r="G304">
        <v>0.309</v>
      </c>
      <c r="H304">
        <v>0.224</v>
      </c>
    </row>
    <row r="305" spans="1:8" ht="12.75">
      <c r="A305">
        <v>62005</v>
      </c>
      <c r="B305" t="s">
        <v>1799</v>
      </c>
      <c r="C305">
        <v>260</v>
      </c>
      <c r="D305">
        <v>609204</v>
      </c>
      <c r="E305">
        <v>100</v>
      </c>
      <c r="F305">
        <v>0</v>
      </c>
      <c r="G305">
        <v>0.234</v>
      </c>
      <c r="H305">
        <v>0.18</v>
      </c>
    </row>
    <row r="306" spans="1:8" ht="12.75">
      <c r="A306">
        <v>62005</v>
      </c>
      <c r="B306" t="s">
        <v>1800</v>
      </c>
      <c r="C306">
        <v>67</v>
      </c>
      <c r="D306">
        <v>1433259</v>
      </c>
      <c r="E306">
        <v>100</v>
      </c>
      <c r="F306">
        <v>0</v>
      </c>
      <c r="G306">
        <v>0.265</v>
      </c>
      <c r="H306">
        <v>0.411</v>
      </c>
    </row>
    <row r="307" spans="1:8" ht="12.75">
      <c r="A307">
        <v>62005</v>
      </c>
      <c r="B307" t="s">
        <v>1801</v>
      </c>
      <c r="C307">
        <v>161</v>
      </c>
      <c r="D307">
        <v>3672640</v>
      </c>
      <c r="E307">
        <v>100</v>
      </c>
      <c r="F307">
        <v>0</v>
      </c>
      <c r="G307">
        <v>0.21</v>
      </c>
      <c r="H307">
        <v>0.178</v>
      </c>
    </row>
    <row r="308" spans="1:8" ht="12.75">
      <c r="A308">
        <v>62005</v>
      </c>
      <c r="B308" t="s">
        <v>1802</v>
      </c>
      <c r="C308">
        <v>65</v>
      </c>
      <c r="D308">
        <v>1348096</v>
      </c>
      <c r="E308">
        <v>100</v>
      </c>
      <c r="F308">
        <v>0</v>
      </c>
      <c r="G308">
        <v>0.216</v>
      </c>
      <c r="H308">
        <v>0.246</v>
      </c>
    </row>
    <row r="309" spans="1:8" ht="12.75">
      <c r="A309">
        <v>62005</v>
      </c>
      <c r="B309" t="s">
        <v>1803</v>
      </c>
      <c r="C309">
        <v>2</v>
      </c>
      <c r="D309">
        <v>85897</v>
      </c>
      <c r="E309">
        <v>100</v>
      </c>
      <c r="F309">
        <v>0</v>
      </c>
      <c r="G309">
        <v>0.258</v>
      </c>
      <c r="H309">
        <v>0.092</v>
      </c>
    </row>
    <row r="310" spans="1:8" ht="12.75">
      <c r="A310">
        <v>62005</v>
      </c>
      <c r="B310" t="s">
        <v>1804</v>
      </c>
      <c r="C310">
        <v>67</v>
      </c>
      <c r="D310">
        <v>1433259</v>
      </c>
      <c r="E310">
        <v>100</v>
      </c>
      <c r="F310">
        <v>0</v>
      </c>
      <c r="G310">
        <v>0.243</v>
      </c>
      <c r="H310">
        <v>0.426</v>
      </c>
    </row>
    <row r="311" spans="1:8" ht="12.75">
      <c r="A311">
        <v>62005</v>
      </c>
      <c r="B311" t="s">
        <v>1805</v>
      </c>
      <c r="C311">
        <v>67</v>
      </c>
      <c r="D311">
        <v>1433259</v>
      </c>
      <c r="E311">
        <v>100</v>
      </c>
      <c r="F311">
        <v>0</v>
      </c>
      <c r="G311">
        <v>0.259</v>
      </c>
      <c r="H311">
        <v>0.4</v>
      </c>
    </row>
    <row r="312" spans="1:8" ht="12.75">
      <c r="A312">
        <v>62005</v>
      </c>
      <c r="B312" t="s">
        <v>1806</v>
      </c>
      <c r="C312">
        <v>65</v>
      </c>
      <c r="D312">
        <v>1348096</v>
      </c>
      <c r="E312">
        <v>100</v>
      </c>
      <c r="F312">
        <v>0</v>
      </c>
      <c r="G312">
        <v>0.203</v>
      </c>
      <c r="H312">
        <v>0.204</v>
      </c>
    </row>
    <row r="313" spans="1:8" ht="12.75">
      <c r="A313">
        <v>62005</v>
      </c>
      <c r="B313" t="s">
        <v>1807</v>
      </c>
      <c r="C313">
        <v>349</v>
      </c>
      <c r="D313">
        <v>27801138</v>
      </c>
      <c r="E313">
        <v>100</v>
      </c>
      <c r="F313">
        <v>0</v>
      </c>
      <c r="G313">
        <v>0.317</v>
      </c>
      <c r="H313">
        <v>0.254</v>
      </c>
    </row>
    <row r="314" spans="1:8" ht="12.75">
      <c r="A314">
        <v>62005</v>
      </c>
      <c r="B314" t="s">
        <v>1808</v>
      </c>
      <c r="C314">
        <v>157</v>
      </c>
      <c r="D314">
        <v>2512096</v>
      </c>
      <c r="E314">
        <v>100</v>
      </c>
      <c r="F314">
        <v>0</v>
      </c>
      <c r="G314">
        <v>0.173</v>
      </c>
      <c r="H314">
        <v>0.069</v>
      </c>
    </row>
    <row r="315" spans="1:8" ht="12.75">
      <c r="A315">
        <v>62005</v>
      </c>
      <c r="B315" t="s">
        <v>1809</v>
      </c>
      <c r="C315">
        <v>157</v>
      </c>
      <c r="D315">
        <v>2512096</v>
      </c>
      <c r="E315">
        <v>100</v>
      </c>
      <c r="F315">
        <v>0</v>
      </c>
      <c r="G315">
        <v>0.195</v>
      </c>
      <c r="H315">
        <v>0.095</v>
      </c>
    </row>
    <row r="316" spans="1:8" ht="12.75">
      <c r="A316">
        <v>62005</v>
      </c>
      <c r="B316" t="s">
        <v>1810</v>
      </c>
      <c r="C316">
        <v>157</v>
      </c>
      <c r="D316">
        <v>2512096</v>
      </c>
      <c r="E316">
        <v>100</v>
      </c>
      <c r="F316">
        <v>0</v>
      </c>
      <c r="G316">
        <v>0.196</v>
      </c>
      <c r="H316">
        <v>0.106</v>
      </c>
    </row>
    <row r="317" spans="1:8" ht="12.75">
      <c r="A317">
        <v>62005</v>
      </c>
      <c r="B317" t="s">
        <v>1811</v>
      </c>
      <c r="C317">
        <v>445</v>
      </c>
      <c r="D317">
        <v>46892562</v>
      </c>
      <c r="E317">
        <v>100</v>
      </c>
      <c r="F317">
        <v>0</v>
      </c>
      <c r="G317">
        <v>0.359</v>
      </c>
      <c r="H317">
        <v>0.231</v>
      </c>
    </row>
    <row r="318" spans="1:8" ht="12.75">
      <c r="A318">
        <v>62005</v>
      </c>
      <c r="B318" t="s">
        <v>1812</v>
      </c>
      <c r="C318">
        <v>536</v>
      </c>
      <c r="D318">
        <v>11951081</v>
      </c>
      <c r="E318">
        <v>100</v>
      </c>
      <c r="F318">
        <v>0</v>
      </c>
      <c r="G318">
        <v>0.193</v>
      </c>
      <c r="H318">
        <v>0.14</v>
      </c>
    </row>
    <row r="319" spans="1:8" ht="12.75">
      <c r="A319">
        <v>62005</v>
      </c>
      <c r="B319" t="s">
        <v>1813</v>
      </c>
      <c r="C319">
        <v>536</v>
      </c>
      <c r="D319">
        <v>11951081</v>
      </c>
      <c r="E319">
        <v>100</v>
      </c>
      <c r="F319">
        <v>0</v>
      </c>
      <c r="G319">
        <v>0.158</v>
      </c>
      <c r="H319">
        <v>0.072</v>
      </c>
    </row>
    <row r="320" spans="1:8" ht="12.75">
      <c r="A320">
        <v>62005</v>
      </c>
      <c r="B320" t="s">
        <v>1814</v>
      </c>
      <c r="C320">
        <v>536</v>
      </c>
      <c r="D320">
        <v>11951081</v>
      </c>
      <c r="E320">
        <v>100</v>
      </c>
      <c r="F320">
        <v>0</v>
      </c>
      <c r="G320">
        <v>0.194</v>
      </c>
      <c r="H320">
        <v>0.139</v>
      </c>
    </row>
    <row r="321" spans="1:8" ht="12.75">
      <c r="A321">
        <v>62005</v>
      </c>
      <c r="B321" t="s">
        <v>1815</v>
      </c>
      <c r="C321">
        <v>536</v>
      </c>
      <c r="D321">
        <v>11951081</v>
      </c>
      <c r="E321">
        <v>100</v>
      </c>
      <c r="F321">
        <v>0</v>
      </c>
      <c r="G321">
        <v>0.177</v>
      </c>
      <c r="H321">
        <v>0.106</v>
      </c>
    </row>
    <row r="322" spans="1:8" ht="12.75">
      <c r="A322">
        <v>62005</v>
      </c>
      <c r="B322" t="s">
        <v>1108</v>
      </c>
      <c r="C322">
        <v>115</v>
      </c>
      <c r="D322">
        <v>1077033</v>
      </c>
      <c r="E322">
        <v>100</v>
      </c>
      <c r="F322">
        <v>0</v>
      </c>
      <c r="G322">
        <v>0.164</v>
      </c>
      <c r="H322">
        <v>0.087</v>
      </c>
    </row>
    <row r="323" spans="1:8" ht="12.75">
      <c r="A323">
        <v>62005</v>
      </c>
      <c r="B323" t="s">
        <v>1816</v>
      </c>
      <c r="C323">
        <v>61</v>
      </c>
      <c r="D323">
        <v>4290802</v>
      </c>
      <c r="E323">
        <v>100</v>
      </c>
      <c r="F323">
        <v>0</v>
      </c>
      <c r="G323">
        <v>0.58</v>
      </c>
      <c r="H323">
        <v>0.741</v>
      </c>
    </row>
    <row r="324" spans="1:8" ht="12.75">
      <c r="A324">
        <v>62005</v>
      </c>
      <c r="B324" t="s">
        <v>1817</v>
      </c>
      <c r="C324">
        <v>61</v>
      </c>
      <c r="D324">
        <v>4290802</v>
      </c>
      <c r="E324">
        <v>100</v>
      </c>
      <c r="F324">
        <v>0</v>
      </c>
      <c r="G324">
        <v>0.581</v>
      </c>
      <c r="H324">
        <v>0.703</v>
      </c>
    </row>
    <row r="325" spans="1:8" ht="12.75">
      <c r="A325">
        <v>62005</v>
      </c>
      <c r="B325" t="s">
        <v>1818</v>
      </c>
      <c r="C325">
        <v>61</v>
      </c>
      <c r="D325">
        <v>4290802</v>
      </c>
      <c r="E325">
        <v>100</v>
      </c>
      <c r="F325">
        <v>0</v>
      </c>
      <c r="G325">
        <v>0.225</v>
      </c>
      <c r="H325">
        <v>0.109</v>
      </c>
    </row>
    <row r="326" spans="1:8" ht="12.75">
      <c r="A326">
        <v>62005</v>
      </c>
      <c r="B326" t="s">
        <v>1819</v>
      </c>
      <c r="C326">
        <v>61</v>
      </c>
      <c r="D326">
        <v>4290802</v>
      </c>
      <c r="E326">
        <v>100</v>
      </c>
      <c r="F326">
        <v>0</v>
      </c>
      <c r="G326">
        <v>0.719</v>
      </c>
      <c r="H326">
        <v>0.762</v>
      </c>
    </row>
    <row r="327" spans="1:8" ht="12.75">
      <c r="A327">
        <v>62005</v>
      </c>
      <c r="B327" t="s">
        <v>1820</v>
      </c>
      <c r="C327">
        <v>61</v>
      </c>
      <c r="D327">
        <v>4290802</v>
      </c>
      <c r="E327">
        <v>100</v>
      </c>
      <c r="F327">
        <v>0</v>
      </c>
      <c r="G327">
        <v>0.631</v>
      </c>
      <c r="H327">
        <v>0.799</v>
      </c>
    </row>
    <row r="328" spans="1:8" ht="12.75">
      <c r="A328">
        <v>62005</v>
      </c>
      <c r="B328" t="s">
        <v>1821</v>
      </c>
      <c r="C328">
        <v>61</v>
      </c>
      <c r="D328">
        <v>4290802</v>
      </c>
      <c r="E328">
        <v>100</v>
      </c>
      <c r="F328">
        <v>0</v>
      </c>
      <c r="G328">
        <v>0.569</v>
      </c>
      <c r="H328">
        <v>0.765</v>
      </c>
    </row>
    <row r="329" spans="1:8" ht="12.75">
      <c r="A329">
        <v>62005</v>
      </c>
      <c r="B329" t="s">
        <v>1822</v>
      </c>
      <c r="C329">
        <v>61</v>
      </c>
      <c r="D329">
        <v>4290802</v>
      </c>
      <c r="E329">
        <v>100</v>
      </c>
      <c r="F329">
        <v>0</v>
      </c>
      <c r="G329">
        <v>0.643</v>
      </c>
      <c r="H329">
        <v>0.795</v>
      </c>
    </row>
    <row r="330" spans="1:8" ht="12.75">
      <c r="A330">
        <v>62005</v>
      </c>
      <c r="B330" t="s">
        <v>1463</v>
      </c>
      <c r="C330">
        <v>137</v>
      </c>
      <c r="D330">
        <v>5239145</v>
      </c>
      <c r="E330">
        <v>100</v>
      </c>
      <c r="F330">
        <v>0</v>
      </c>
      <c r="G330">
        <v>0.672</v>
      </c>
      <c r="H330">
        <v>1.794</v>
      </c>
    </row>
    <row r="331" spans="1:8" ht="12.75">
      <c r="A331">
        <v>62005</v>
      </c>
      <c r="B331" t="s">
        <v>1464</v>
      </c>
      <c r="C331">
        <v>137</v>
      </c>
      <c r="D331">
        <v>5239145</v>
      </c>
      <c r="E331">
        <v>100</v>
      </c>
      <c r="F331">
        <v>0</v>
      </c>
      <c r="G331">
        <v>0.467</v>
      </c>
      <c r="H331">
        <v>1.181</v>
      </c>
    </row>
    <row r="332" spans="1:8" ht="12.75">
      <c r="A332">
        <v>62005</v>
      </c>
      <c r="B332" t="s">
        <v>1465</v>
      </c>
      <c r="C332">
        <v>137</v>
      </c>
      <c r="D332">
        <v>5239145</v>
      </c>
      <c r="E332">
        <v>100</v>
      </c>
      <c r="F332">
        <v>0</v>
      </c>
      <c r="G332">
        <v>0.492</v>
      </c>
      <c r="H332">
        <v>1.304</v>
      </c>
    </row>
    <row r="333" spans="1:8" ht="12.75">
      <c r="A333">
        <v>62005</v>
      </c>
      <c r="B333" t="s">
        <v>1466</v>
      </c>
      <c r="C333">
        <v>137</v>
      </c>
      <c r="D333">
        <v>5239145</v>
      </c>
      <c r="E333">
        <v>100</v>
      </c>
      <c r="F333">
        <v>0</v>
      </c>
      <c r="G333">
        <v>0.405</v>
      </c>
      <c r="H333">
        <v>1.056</v>
      </c>
    </row>
    <row r="334" spans="1:8" ht="12.75">
      <c r="A334">
        <v>62005</v>
      </c>
      <c r="B334" t="s">
        <v>1467</v>
      </c>
      <c r="C334">
        <v>137</v>
      </c>
      <c r="D334">
        <v>5239145</v>
      </c>
      <c r="E334">
        <v>100</v>
      </c>
      <c r="F334">
        <v>0</v>
      </c>
      <c r="G334">
        <v>0.565</v>
      </c>
      <c r="H334">
        <v>1.229</v>
      </c>
    </row>
    <row r="335" spans="1:8" ht="12.75">
      <c r="A335">
        <v>62005</v>
      </c>
      <c r="B335" t="s">
        <v>1468</v>
      </c>
      <c r="C335">
        <v>137</v>
      </c>
      <c r="D335">
        <v>5239145</v>
      </c>
      <c r="E335">
        <v>100</v>
      </c>
      <c r="F335">
        <v>0</v>
      </c>
      <c r="G335">
        <v>0.492</v>
      </c>
      <c r="H335">
        <v>1.302</v>
      </c>
    </row>
    <row r="336" spans="1:8" ht="12.75">
      <c r="A336">
        <v>62005</v>
      </c>
      <c r="B336" t="s">
        <v>1823</v>
      </c>
      <c r="C336">
        <v>338</v>
      </c>
      <c r="D336">
        <v>1094831</v>
      </c>
      <c r="E336">
        <v>100</v>
      </c>
      <c r="F336">
        <v>0</v>
      </c>
      <c r="G336">
        <v>0.186</v>
      </c>
      <c r="H336">
        <v>0.086</v>
      </c>
    </row>
    <row r="337" spans="1:8" ht="12.75">
      <c r="A337">
        <v>62005</v>
      </c>
      <c r="B337" t="s">
        <v>1824</v>
      </c>
      <c r="C337">
        <v>241</v>
      </c>
      <c r="D337">
        <v>1084258</v>
      </c>
      <c r="E337">
        <v>100</v>
      </c>
      <c r="F337">
        <v>0</v>
      </c>
      <c r="G337">
        <v>0.184</v>
      </c>
      <c r="H337">
        <v>0.073</v>
      </c>
    </row>
    <row r="338" spans="1:8" ht="12.75">
      <c r="A338">
        <v>62005</v>
      </c>
      <c r="B338" t="s">
        <v>1825</v>
      </c>
      <c r="C338">
        <v>434</v>
      </c>
      <c r="D338">
        <v>12888647</v>
      </c>
      <c r="E338">
        <v>100</v>
      </c>
      <c r="F338">
        <v>0</v>
      </c>
      <c r="G338">
        <v>0.247</v>
      </c>
      <c r="H338">
        <v>0.146</v>
      </c>
    </row>
    <row r="339" spans="1:8" ht="12.75">
      <c r="A339">
        <v>62005</v>
      </c>
      <c r="B339" t="s">
        <v>1826</v>
      </c>
      <c r="C339">
        <v>241</v>
      </c>
      <c r="D339">
        <v>1084258</v>
      </c>
      <c r="E339">
        <v>100</v>
      </c>
      <c r="F339">
        <v>0</v>
      </c>
      <c r="G339">
        <v>0.185</v>
      </c>
      <c r="H339">
        <v>0.076</v>
      </c>
    </row>
    <row r="340" spans="1:8" ht="12.75">
      <c r="A340">
        <v>62005</v>
      </c>
      <c r="B340" t="s">
        <v>1827</v>
      </c>
      <c r="C340">
        <v>241</v>
      </c>
      <c r="D340">
        <v>1084258</v>
      </c>
      <c r="E340">
        <v>100</v>
      </c>
      <c r="F340">
        <v>0</v>
      </c>
      <c r="G340">
        <v>0.193</v>
      </c>
      <c r="H340">
        <v>0.107</v>
      </c>
    </row>
    <row r="341" spans="1:8" ht="12.75">
      <c r="A341">
        <v>62005</v>
      </c>
      <c r="B341" t="s">
        <v>1828</v>
      </c>
      <c r="C341">
        <v>241</v>
      </c>
      <c r="D341">
        <v>1084258</v>
      </c>
      <c r="E341">
        <v>100</v>
      </c>
      <c r="F341">
        <v>0</v>
      </c>
      <c r="G341">
        <v>0.191</v>
      </c>
      <c r="H341">
        <v>0.08</v>
      </c>
    </row>
    <row r="342" spans="1:8" ht="12.75">
      <c r="A342">
        <v>62005</v>
      </c>
      <c r="B342" t="s">
        <v>1829</v>
      </c>
      <c r="C342">
        <v>241</v>
      </c>
      <c r="D342">
        <v>1084258</v>
      </c>
      <c r="E342">
        <v>100</v>
      </c>
      <c r="F342">
        <v>0</v>
      </c>
      <c r="G342">
        <v>0.219</v>
      </c>
      <c r="H342">
        <v>0.116</v>
      </c>
    </row>
    <row r="343" spans="1:8" ht="12.75">
      <c r="A343">
        <v>62005</v>
      </c>
      <c r="B343" t="s">
        <v>1830</v>
      </c>
      <c r="C343">
        <v>115</v>
      </c>
      <c r="D343">
        <v>3779869</v>
      </c>
      <c r="E343">
        <v>100</v>
      </c>
      <c r="F343">
        <v>0</v>
      </c>
      <c r="G343">
        <v>0.241</v>
      </c>
      <c r="H343">
        <v>0.14</v>
      </c>
    </row>
    <row r="344" spans="1:8" ht="12.75">
      <c r="A344">
        <v>62005</v>
      </c>
      <c r="B344" t="s">
        <v>1831</v>
      </c>
      <c r="C344">
        <v>115</v>
      </c>
      <c r="D344">
        <v>3779869</v>
      </c>
      <c r="E344">
        <v>57.41</v>
      </c>
      <c r="F344">
        <v>47.86</v>
      </c>
      <c r="G344">
        <v>0.172</v>
      </c>
      <c r="H344">
        <v>0.084</v>
      </c>
    </row>
    <row r="345" spans="1:8" ht="12.75">
      <c r="A345">
        <v>62005</v>
      </c>
      <c r="B345" t="s">
        <v>1832</v>
      </c>
      <c r="C345">
        <v>115</v>
      </c>
      <c r="D345">
        <v>3779869</v>
      </c>
      <c r="E345">
        <v>88.89</v>
      </c>
      <c r="F345">
        <v>31.43</v>
      </c>
      <c r="G345">
        <v>0.278</v>
      </c>
      <c r="H345">
        <v>0.206</v>
      </c>
    </row>
    <row r="346" spans="1:8" ht="12.75">
      <c r="A346">
        <v>62005</v>
      </c>
      <c r="B346" t="s">
        <v>1833</v>
      </c>
      <c r="C346">
        <v>115</v>
      </c>
      <c r="D346">
        <v>3779869</v>
      </c>
      <c r="E346">
        <v>100</v>
      </c>
      <c r="F346">
        <v>0</v>
      </c>
      <c r="G346">
        <v>0.259</v>
      </c>
      <c r="H346">
        <v>0.148</v>
      </c>
    </row>
    <row r="347" spans="1:8" ht="12.75">
      <c r="A347">
        <v>62005</v>
      </c>
      <c r="B347" t="s">
        <v>1834</v>
      </c>
      <c r="C347">
        <v>115</v>
      </c>
      <c r="D347">
        <v>3779869</v>
      </c>
      <c r="E347">
        <v>100</v>
      </c>
      <c r="F347">
        <v>0</v>
      </c>
      <c r="G347">
        <v>0.256</v>
      </c>
      <c r="H347">
        <v>0.139</v>
      </c>
    </row>
    <row r="348" spans="1:8" ht="12.75">
      <c r="A348">
        <v>62005</v>
      </c>
      <c r="B348" t="s">
        <v>1835</v>
      </c>
      <c r="C348">
        <v>115</v>
      </c>
      <c r="D348">
        <v>3779869</v>
      </c>
      <c r="E348">
        <v>100</v>
      </c>
      <c r="F348">
        <v>0</v>
      </c>
      <c r="G348">
        <v>0.262</v>
      </c>
      <c r="H348">
        <v>0.13</v>
      </c>
    </row>
    <row r="349" spans="1:8" ht="12.75">
      <c r="A349">
        <v>62005</v>
      </c>
      <c r="B349" t="s">
        <v>1836</v>
      </c>
      <c r="C349">
        <v>115</v>
      </c>
      <c r="D349">
        <v>3779869</v>
      </c>
      <c r="E349">
        <v>100</v>
      </c>
      <c r="F349">
        <v>0</v>
      </c>
      <c r="G349">
        <v>0.243</v>
      </c>
      <c r="H349">
        <v>0.124</v>
      </c>
    </row>
    <row r="350" spans="1:8" ht="12.75">
      <c r="A350">
        <v>62005</v>
      </c>
      <c r="B350" t="s">
        <v>1837</v>
      </c>
      <c r="C350">
        <v>115</v>
      </c>
      <c r="D350">
        <v>3779869</v>
      </c>
      <c r="E350">
        <v>100</v>
      </c>
      <c r="F350">
        <v>0</v>
      </c>
      <c r="G350">
        <v>0.251</v>
      </c>
      <c r="H350">
        <v>0.134</v>
      </c>
    </row>
    <row r="351" spans="1:8" ht="12.75">
      <c r="A351">
        <v>62005</v>
      </c>
      <c r="B351" t="s">
        <v>1838</v>
      </c>
      <c r="C351">
        <v>115</v>
      </c>
      <c r="D351">
        <v>3779869</v>
      </c>
      <c r="E351">
        <v>100</v>
      </c>
      <c r="F351">
        <v>0</v>
      </c>
      <c r="G351">
        <v>0.25</v>
      </c>
      <c r="H351">
        <v>0.139</v>
      </c>
    </row>
    <row r="352" spans="1:8" ht="12.75">
      <c r="A352">
        <v>62005</v>
      </c>
      <c r="B352" t="s">
        <v>1839</v>
      </c>
      <c r="C352">
        <v>115</v>
      </c>
      <c r="D352">
        <v>3779869</v>
      </c>
      <c r="E352">
        <v>100</v>
      </c>
      <c r="F352">
        <v>0</v>
      </c>
      <c r="G352">
        <v>0.228</v>
      </c>
      <c r="H352">
        <v>0.182</v>
      </c>
    </row>
    <row r="353" spans="1:8" ht="12.75">
      <c r="A353">
        <v>62005</v>
      </c>
      <c r="B353" t="s">
        <v>1840</v>
      </c>
      <c r="C353">
        <v>1</v>
      </c>
      <c r="D353">
        <v>200</v>
      </c>
      <c r="E353">
        <v>100</v>
      </c>
      <c r="F353">
        <v>0</v>
      </c>
      <c r="G353">
        <v>0.017</v>
      </c>
      <c r="H353">
        <v>0</v>
      </c>
    </row>
    <row r="354" spans="1:8" ht="12.75">
      <c r="A354">
        <v>62005</v>
      </c>
      <c r="B354" t="s">
        <v>1841</v>
      </c>
      <c r="C354">
        <v>1</v>
      </c>
      <c r="D354">
        <v>200</v>
      </c>
      <c r="E354">
        <v>100</v>
      </c>
      <c r="F354">
        <v>0</v>
      </c>
      <c r="G354">
        <v>0.083</v>
      </c>
      <c r="H354">
        <v>0</v>
      </c>
    </row>
    <row r="355" spans="1:8" ht="12.75">
      <c r="A355">
        <v>62005</v>
      </c>
      <c r="B355" t="s">
        <v>1842</v>
      </c>
      <c r="C355">
        <v>81</v>
      </c>
      <c r="D355">
        <v>1261948</v>
      </c>
      <c r="E355">
        <v>100</v>
      </c>
      <c r="F355">
        <v>0</v>
      </c>
      <c r="G355">
        <v>0.153</v>
      </c>
      <c r="H355">
        <v>0.057</v>
      </c>
    </row>
    <row r="356" spans="1:8" ht="12.75">
      <c r="A356">
        <v>62005</v>
      </c>
      <c r="B356" t="s">
        <v>1843</v>
      </c>
      <c r="C356">
        <v>81</v>
      </c>
      <c r="D356">
        <v>1261948</v>
      </c>
      <c r="E356">
        <v>100</v>
      </c>
      <c r="F356">
        <v>0</v>
      </c>
      <c r="G356">
        <v>0.159</v>
      </c>
      <c r="H356">
        <v>0.059</v>
      </c>
    </row>
    <row r="357" spans="1:8" ht="12.75">
      <c r="A357">
        <v>62005</v>
      </c>
      <c r="B357" t="s">
        <v>1844</v>
      </c>
      <c r="C357">
        <v>81</v>
      </c>
      <c r="D357">
        <v>1261948</v>
      </c>
      <c r="E357">
        <v>100</v>
      </c>
      <c r="F357">
        <v>0</v>
      </c>
      <c r="G357">
        <v>0.176</v>
      </c>
      <c r="H357">
        <v>0.069</v>
      </c>
    </row>
    <row r="358" spans="1:8" ht="12.75">
      <c r="A358">
        <v>62005</v>
      </c>
      <c r="B358" t="s">
        <v>1845</v>
      </c>
      <c r="C358">
        <v>81</v>
      </c>
      <c r="D358">
        <v>1261948</v>
      </c>
      <c r="E358">
        <v>100</v>
      </c>
      <c r="F358">
        <v>0</v>
      </c>
      <c r="G358">
        <v>0.164</v>
      </c>
      <c r="H358">
        <v>0.06</v>
      </c>
    </row>
    <row r="359" spans="1:8" ht="12.75">
      <c r="A359">
        <v>62005</v>
      </c>
      <c r="B359" t="s">
        <v>1846</v>
      </c>
      <c r="C359">
        <v>81</v>
      </c>
      <c r="D359">
        <v>1261948</v>
      </c>
      <c r="E359">
        <v>100</v>
      </c>
      <c r="F359">
        <v>0</v>
      </c>
      <c r="G359">
        <v>0.163</v>
      </c>
      <c r="H359">
        <v>0.06</v>
      </c>
    </row>
    <row r="360" spans="1:8" ht="12.75">
      <c r="A360">
        <v>62005</v>
      </c>
      <c r="B360" t="s">
        <v>1109</v>
      </c>
      <c r="C360">
        <v>25</v>
      </c>
      <c r="D360">
        <v>370501</v>
      </c>
      <c r="E360">
        <v>100</v>
      </c>
      <c r="F360">
        <v>0</v>
      </c>
      <c r="G360">
        <v>0.171</v>
      </c>
      <c r="H360">
        <v>0.071</v>
      </c>
    </row>
    <row r="361" spans="1:8" ht="12.75">
      <c r="A361">
        <v>62005</v>
      </c>
      <c r="B361" t="s">
        <v>1847</v>
      </c>
      <c r="C361">
        <v>81</v>
      </c>
      <c r="D361">
        <v>1261948</v>
      </c>
      <c r="E361">
        <v>100</v>
      </c>
      <c r="F361">
        <v>0</v>
      </c>
      <c r="G361">
        <v>0.177</v>
      </c>
      <c r="H361">
        <v>0.065</v>
      </c>
    </row>
    <row r="362" spans="1:8" ht="12.75">
      <c r="A362">
        <v>62005</v>
      </c>
      <c r="B362" t="s">
        <v>1848</v>
      </c>
      <c r="C362">
        <v>81</v>
      </c>
      <c r="D362">
        <v>1261948</v>
      </c>
      <c r="E362">
        <v>100</v>
      </c>
      <c r="F362">
        <v>0</v>
      </c>
      <c r="G362">
        <v>0.172</v>
      </c>
      <c r="H362">
        <v>0.059</v>
      </c>
    </row>
    <row r="363" spans="1:8" ht="12.75">
      <c r="A363">
        <v>62005</v>
      </c>
      <c r="B363" t="s">
        <v>1849</v>
      </c>
      <c r="C363">
        <v>198</v>
      </c>
      <c r="D363">
        <v>793521</v>
      </c>
      <c r="E363">
        <v>100</v>
      </c>
      <c r="F363">
        <v>0</v>
      </c>
      <c r="G363">
        <v>0.201</v>
      </c>
      <c r="H363">
        <v>0.243</v>
      </c>
    </row>
    <row r="364" spans="1:8" ht="12.75">
      <c r="A364">
        <v>62005</v>
      </c>
      <c r="B364" t="s">
        <v>1850</v>
      </c>
      <c r="C364">
        <v>198</v>
      </c>
      <c r="D364">
        <v>793521</v>
      </c>
      <c r="E364">
        <v>100</v>
      </c>
      <c r="F364">
        <v>0</v>
      </c>
      <c r="G364">
        <v>0.171</v>
      </c>
      <c r="H364">
        <v>0.097</v>
      </c>
    </row>
    <row r="365" spans="1:8" ht="12.75">
      <c r="A365">
        <v>62005</v>
      </c>
      <c r="B365" t="s">
        <v>1851</v>
      </c>
      <c r="C365">
        <v>198</v>
      </c>
      <c r="D365">
        <v>793521</v>
      </c>
      <c r="E365">
        <v>100</v>
      </c>
      <c r="F365">
        <v>0</v>
      </c>
      <c r="G365">
        <v>0.169</v>
      </c>
      <c r="H365">
        <v>0.103</v>
      </c>
    </row>
    <row r="366" spans="1:8" ht="12.75">
      <c r="A366">
        <v>62005</v>
      </c>
      <c r="B366" t="s">
        <v>1852</v>
      </c>
      <c r="C366">
        <v>294</v>
      </c>
      <c r="D366">
        <v>5676288</v>
      </c>
      <c r="E366">
        <v>100</v>
      </c>
      <c r="F366">
        <v>0</v>
      </c>
      <c r="G366">
        <v>0.231</v>
      </c>
      <c r="H366">
        <v>0.263</v>
      </c>
    </row>
    <row r="367" spans="1:8" ht="12.75">
      <c r="A367">
        <v>62005</v>
      </c>
      <c r="B367" t="s">
        <v>1853</v>
      </c>
      <c r="C367">
        <v>198</v>
      </c>
      <c r="D367">
        <v>793521</v>
      </c>
      <c r="E367">
        <v>100</v>
      </c>
      <c r="F367">
        <v>0</v>
      </c>
      <c r="G367">
        <v>0.22</v>
      </c>
      <c r="H367">
        <v>0.231</v>
      </c>
    </row>
    <row r="368" spans="1:8" ht="12.75">
      <c r="A368">
        <v>62005</v>
      </c>
      <c r="B368" t="s">
        <v>1854</v>
      </c>
      <c r="C368">
        <v>198</v>
      </c>
      <c r="D368">
        <v>793521</v>
      </c>
      <c r="E368">
        <v>100</v>
      </c>
      <c r="F368">
        <v>0</v>
      </c>
      <c r="G368">
        <v>0.172</v>
      </c>
      <c r="H368">
        <v>0.102</v>
      </c>
    </row>
    <row r="369" spans="1:8" ht="12.75">
      <c r="A369">
        <v>62005</v>
      </c>
      <c r="B369" t="s">
        <v>1855</v>
      </c>
      <c r="C369">
        <v>83</v>
      </c>
      <c r="D369">
        <v>1745702</v>
      </c>
      <c r="E369">
        <v>100</v>
      </c>
      <c r="F369">
        <v>0</v>
      </c>
      <c r="G369">
        <v>0.195</v>
      </c>
      <c r="H369">
        <v>0.073</v>
      </c>
    </row>
    <row r="370" spans="1:8" ht="12.75">
      <c r="A370">
        <v>62005</v>
      </c>
      <c r="B370" t="s">
        <v>1856</v>
      </c>
      <c r="C370">
        <v>83</v>
      </c>
      <c r="D370">
        <v>1745702</v>
      </c>
      <c r="E370">
        <v>100</v>
      </c>
      <c r="F370">
        <v>0</v>
      </c>
      <c r="G370">
        <v>0.216</v>
      </c>
      <c r="H370">
        <v>0.088</v>
      </c>
    </row>
    <row r="371" spans="1:8" ht="12.75">
      <c r="A371">
        <v>62005</v>
      </c>
      <c r="B371" t="s">
        <v>1857</v>
      </c>
      <c r="C371">
        <v>83</v>
      </c>
      <c r="D371">
        <v>1745702</v>
      </c>
      <c r="E371">
        <v>100</v>
      </c>
      <c r="F371">
        <v>0</v>
      </c>
      <c r="G371">
        <v>0.223</v>
      </c>
      <c r="H371">
        <v>0.081</v>
      </c>
    </row>
    <row r="372" spans="1:8" ht="12.75">
      <c r="A372">
        <v>62005</v>
      </c>
      <c r="B372" t="s">
        <v>1858</v>
      </c>
      <c r="C372">
        <v>7</v>
      </c>
      <c r="D372">
        <v>22057</v>
      </c>
      <c r="E372">
        <v>100</v>
      </c>
      <c r="F372">
        <v>0</v>
      </c>
      <c r="G372">
        <v>0.155</v>
      </c>
      <c r="H372">
        <v>0.043</v>
      </c>
    </row>
    <row r="373" spans="1:8" ht="12.75">
      <c r="A373">
        <v>62005</v>
      </c>
      <c r="B373" t="s">
        <v>1859</v>
      </c>
      <c r="C373">
        <v>83</v>
      </c>
      <c r="D373">
        <v>1745702</v>
      </c>
      <c r="E373">
        <v>100</v>
      </c>
      <c r="F373">
        <v>0</v>
      </c>
      <c r="G373">
        <v>0.23</v>
      </c>
      <c r="H373">
        <v>0.131</v>
      </c>
    </row>
    <row r="374" spans="1:8" ht="12.75">
      <c r="A374">
        <v>62005</v>
      </c>
      <c r="B374" t="s">
        <v>1860</v>
      </c>
      <c r="C374">
        <v>83</v>
      </c>
      <c r="D374">
        <v>1745702</v>
      </c>
      <c r="E374">
        <v>100</v>
      </c>
      <c r="F374">
        <v>0</v>
      </c>
      <c r="G374">
        <v>0.218</v>
      </c>
      <c r="H374">
        <v>0.084</v>
      </c>
    </row>
    <row r="375" spans="1:8" ht="12.75">
      <c r="A375">
        <v>62005</v>
      </c>
      <c r="B375" t="s">
        <v>1861</v>
      </c>
      <c r="C375">
        <v>83</v>
      </c>
      <c r="D375">
        <v>1745702</v>
      </c>
      <c r="E375">
        <v>100</v>
      </c>
      <c r="F375">
        <v>0</v>
      </c>
      <c r="G375">
        <v>0.215</v>
      </c>
      <c r="H375">
        <v>0.077</v>
      </c>
    </row>
    <row r="376" spans="1:8" ht="12.75">
      <c r="A376">
        <v>62005</v>
      </c>
      <c r="B376" t="s">
        <v>1862</v>
      </c>
      <c r="C376">
        <v>105</v>
      </c>
      <c r="D376">
        <v>1120733</v>
      </c>
      <c r="E376">
        <v>100</v>
      </c>
      <c r="F376">
        <v>0</v>
      </c>
      <c r="G376">
        <v>0.178</v>
      </c>
      <c r="H376">
        <v>0.07</v>
      </c>
    </row>
    <row r="377" spans="1:8" ht="12.75">
      <c r="A377">
        <v>62005</v>
      </c>
      <c r="B377" t="s">
        <v>1863</v>
      </c>
      <c r="C377">
        <v>105</v>
      </c>
      <c r="D377">
        <v>1120733</v>
      </c>
      <c r="E377">
        <v>100</v>
      </c>
      <c r="F377">
        <v>0</v>
      </c>
      <c r="G377">
        <v>0.203</v>
      </c>
      <c r="H377">
        <v>0.126</v>
      </c>
    </row>
    <row r="378" spans="1:8" ht="12.75">
      <c r="A378">
        <v>62005</v>
      </c>
      <c r="B378" t="s">
        <v>1864</v>
      </c>
      <c r="C378">
        <v>110</v>
      </c>
      <c r="D378">
        <v>1289038</v>
      </c>
      <c r="E378">
        <v>100</v>
      </c>
      <c r="F378">
        <v>0</v>
      </c>
      <c r="G378">
        <v>0.187</v>
      </c>
      <c r="H378">
        <v>0.083</v>
      </c>
    </row>
    <row r="379" spans="1:8" ht="12.75">
      <c r="A379">
        <v>62005</v>
      </c>
      <c r="B379" t="s">
        <v>1865</v>
      </c>
      <c r="C379">
        <v>105</v>
      </c>
      <c r="D379">
        <v>1120733</v>
      </c>
      <c r="E379">
        <v>100</v>
      </c>
      <c r="F379">
        <v>0</v>
      </c>
      <c r="G379">
        <v>0.175</v>
      </c>
      <c r="H379">
        <v>0.06</v>
      </c>
    </row>
    <row r="380" spans="1:8" ht="12.75">
      <c r="A380">
        <v>62005</v>
      </c>
      <c r="B380" t="s">
        <v>1866</v>
      </c>
      <c r="C380">
        <v>105</v>
      </c>
      <c r="D380">
        <v>1120733</v>
      </c>
      <c r="E380">
        <v>100</v>
      </c>
      <c r="F380">
        <v>0</v>
      </c>
      <c r="G380">
        <v>0.183</v>
      </c>
      <c r="H380">
        <v>0.076</v>
      </c>
    </row>
    <row r="381" spans="1:8" ht="12.75">
      <c r="A381">
        <v>62005</v>
      </c>
      <c r="B381" t="s">
        <v>1867</v>
      </c>
      <c r="C381">
        <v>110</v>
      </c>
      <c r="D381">
        <v>1289038</v>
      </c>
      <c r="E381">
        <v>100</v>
      </c>
      <c r="F381">
        <v>0</v>
      </c>
      <c r="G381">
        <v>0.185</v>
      </c>
      <c r="H381">
        <v>0.083</v>
      </c>
    </row>
    <row r="382" spans="1:8" ht="12.75">
      <c r="A382">
        <v>62005</v>
      </c>
      <c r="B382" t="s">
        <v>1868</v>
      </c>
      <c r="C382">
        <v>5</v>
      </c>
      <c r="D382">
        <v>168305</v>
      </c>
      <c r="E382">
        <v>100</v>
      </c>
      <c r="F382">
        <v>0</v>
      </c>
      <c r="G382">
        <v>0.227</v>
      </c>
      <c r="H382">
        <v>0.045</v>
      </c>
    </row>
    <row r="383" spans="1:8" ht="12.75">
      <c r="A383">
        <v>62005</v>
      </c>
      <c r="B383" t="s">
        <v>1869</v>
      </c>
      <c r="C383">
        <v>236</v>
      </c>
      <c r="D383">
        <v>4556526</v>
      </c>
      <c r="E383">
        <v>100</v>
      </c>
      <c r="F383">
        <v>0</v>
      </c>
      <c r="G383">
        <v>0.24</v>
      </c>
      <c r="H383">
        <v>0.128</v>
      </c>
    </row>
    <row r="384" spans="1:8" ht="12.75">
      <c r="A384">
        <v>62005</v>
      </c>
      <c r="B384" t="s">
        <v>1870</v>
      </c>
      <c r="C384">
        <v>236</v>
      </c>
      <c r="D384">
        <v>4556526</v>
      </c>
      <c r="E384">
        <v>100</v>
      </c>
      <c r="F384">
        <v>0</v>
      </c>
      <c r="G384">
        <v>0.244</v>
      </c>
      <c r="H384">
        <v>0.123</v>
      </c>
    </row>
    <row r="385" spans="1:8" ht="12.75">
      <c r="A385">
        <v>62005</v>
      </c>
      <c r="B385" t="s">
        <v>1871</v>
      </c>
      <c r="C385">
        <v>429</v>
      </c>
      <c r="D385">
        <v>18008987</v>
      </c>
      <c r="E385">
        <v>100</v>
      </c>
      <c r="F385">
        <v>0</v>
      </c>
      <c r="G385">
        <v>0.264</v>
      </c>
      <c r="H385">
        <v>0.148</v>
      </c>
    </row>
    <row r="386" spans="1:8" ht="12.75">
      <c r="A386">
        <v>62005</v>
      </c>
      <c r="B386" t="s">
        <v>1872</v>
      </c>
      <c r="C386">
        <v>236</v>
      </c>
      <c r="D386">
        <v>4556526</v>
      </c>
      <c r="E386">
        <v>100</v>
      </c>
      <c r="F386">
        <v>0</v>
      </c>
      <c r="G386">
        <v>0.164</v>
      </c>
      <c r="H386">
        <v>0.085</v>
      </c>
    </row>
    <row r="387" spans="1:8" ht="12.75">
      <c r="A387">
        <v>62005</v>
      </c>
      <c r="B387" t="s">
        <v>1873</v>
      </c>
      <c r="C387">
        <v>236</v>
      </c>
      <c r="D387">
        <v>4556526</v>
      </c>
      <c r="E387">
        <v>100</v>
      </c>
      <c r="F387">
        <v>0</v>
      </c>
      <c r="G387">
        <v>0.293</v>
      </c>
      <c r="H387">
        <v>0.201</v>
      </c>
    </row>
    <row r="388" spans="1:8" ht="12.75">
      <c r="A388">
        <v>62005</v>
      </c>
      <c r="B388" t="s">
        <v>1874</v>
      </c>
      <c r="C388">
        <v>236</v>
      </c>
      <c r="D388">
        <v>4556526</v>
      </c>
      <c r="E388">
        <v>100</v>
      </c>
      <c r="F388">
        <v>0</v>
      </c>
      <c r="G388">
        <v>0.229</v>
      </c>
      <c r="H388">
        <v>0.118</v>
      </c>
    </row>
    <row r="389" spans="1:8" ht="12.75">
      <c r="A389">
        <v>62005</v>
      </c>
      <c r="B389" t="s">
        <v>1875</v>
      </c>
      <c r="C389">
        <v>236</v>
      </c>
      <c r="D389">
        <v>4556526</v>
      </c>
      <c r="E389">
        <v>100</v>
      </c>
      <c r="F389">
        <v>0</v>
      </c>
      <c r="G389">
        <v>0.239</v>
      </c>
      <c r="H389">
        <v>0.126</v>
      </c>
    </row>
    <row r="390" spans="1:8" ht="12.75">
      <c r="A390">
        <v>62005</v>
      </c>
      <c r="B390" t="s">
        <v>1876</v>
      </c>
      <c r="C390">
        <v>236</v>
      </c>
      <c r="D390">
        <v>4556526</v>
      </c>
      <c r="E390">
        <v>100</v>
      </c>
      <c r="F390">
        <v>0</v>
      </c>
      <c r="G390">
        <v>0.24</v>
      </c>
      <c r="H390">
        <v>0.136</v>
      </c>
    </row>
    <row r="391" spans="1:8" ht="12.75">
      <c r="A391">
        <v>62005</v>
      </c>
      <c r="B391" t="s">
        <v>1877</v>
      </c>
      <c r="C391">
        <v>236</v>
      </c>
      <c r="D391">
        <v>4556526</v>
      </c>
      <c r="E391">
        <v>100</v>
      </c>
      <c r="F391">
        <v>0</v>
      </c>
      <c r="G391">
        <v>0.246</v>
      </c>
      <c r="H391">
        <v>0.142</v>
      </c>
    </row>
    <row r="392" spans="1:8" ht="12.75">
      <c r="A392">
        <v>62005</v>
      </c>
      <c r="B392" t="s">
        <v>1878</v>
      </c>
      <c r="C392">
        <v>332</v>
      </c>
      <c r="D392">
        <v>4573230</v>
      </c>
      <c r="E392">
        <v>100</v>
      </c>
      <c r="F392">
        <v>0</v>
      </c>
      <c r="G392">
        <v>0.236</v>
      </c>
      <c r="H392">
        <v>0.148</v>
      </c>
    </row>
    <row r="393" spans="1:8" ht="12.75">
      <c r="A393">
        <v>62005</v>
      </c>
      <c r="B393" t="s">
        <v>1879</v>
      </c>
      <c r="C393">
        <v>130</v>
      </c>
      <c r="D393">
        <v>1979913</v>
      </c>
      <c r="E393">
        <v>100</v>
      </c>
      <c r="F393">
        <v>0</v>
      </c>
      <c r="G393">
        <v>0.211</v>
      </c>
      <c r="H393">
        <v>0.13</v>
      </c>
    </row>
    <row r="394" spans="1:8" ht="12.75">
      <c r="A394">
        <v>62005</v>
      </c>
      <c r="B394" t="s">
        <v>1880</v>
      </c>
      <c r="C394">
        <v>130</v>
      </c>
      <c r="D394">
        <v>1979913</v>
      </c>
      <c r="E394">
        <v>100</v>
      </c>
      <c r="F394">
        <v>0</v>
      </c>
      <c r="G394">
        <v>0.186</v>
      </c>
      <c r="H394">
        <v>0.092</v>
      </c>
    </row>
    <row r="395" spans="1:8" ht="12.75">
      <c r="A395">
        <v>62005</v>
      </c>
      <c r="B395" t="s">
        <v>1881</v>
      </c>
      <c r="C395">
        <v>130</v>
      </c>
      <c r="D395">
        <v>1979913</v>
      </c>
      <c r="E395">
        <v>100</v>
      </c>
      <c r="F395">
        <v>0</v>
      </c>
      <c r="G395">
        <v>0.198</v>
      </c>
      <c r="H395">
        <v>0.118</v>
      </c>
    </row>
    <row r="396" spans="1:8" ht="12.75">
      <c r="A396">
        <v>62005</v>
      </c>
      <c r="B396" t="s">
        <v>1882</v>
      </c>
      <c r="C396">
        <v>130</v>
      </c>
      <c r="D396">
        <v>1979913</v>
      </c>
      <c r="E396">
        <v>100</v>
      </c>
      <c r="F396">
        <v>0</v>
      </c>
      <c r="G396">
        <v>0.206</v>
      </c>
      <c r="H396">
        <v>0.13</v>
      </c>
    </row>
    <row r="397" spans="1:8" ht="12.75">
      <c r="A397">
        <v>62005</v>
      </c>
      <c r="B397" t="s">
        <v>1883</v>
      </c>
      <c r="C397">
        <v>130</v>
      </c>
      <c r="D397">
        <v>1979913</v>
      </c>
      <c r="E397">
        <v>100</v>
      </c>
      <c r="F397">
        <v>0</v>
      </c>
      <c r="G397">
        <v>0.199</v>
      </c>
      <c r="H397">
        <v>0.129</v>
      </c>
    </row>
    <row r="398" spans="1:8" ht="12.75">
      <c r="A398">
        <v>62005</v>
      </c>
      <c r="B398" t="s">
        <v>1884</v>
      </c>
      <c r="C398">
        <v>119</v>
      </c>
      <c r="D398">
        <v>5789954</v>
      </c>
      <c r="E398">
        <v>100</v>
      </c>
      <c r="F398">
        <v>0</v>
      </c>
      <c r="G398">
        <v>0.242</v>
      </c>
      <c r="H398">
        <v>0.131</v>
      </c>
    </row>
    <row r="399" spans="1:8" ht="12.75">
      <c r="A399">
        <v>62005</v>
      </c>
      <c r="B399" t="s">
        <v>1885</v>
      </c>
      <c r="C399">
        <v>119</v>
      </c>
      <c r="D399">
        <v>5789954</v>
      </c>
      <c r="E399">
        <v>100</v>
      </c>
      <c r="F399">
        <v>0</v>
      </c>
      <c r="G399">
        <v>0.288</v>
      </c>
      <c r="H399">
        <v>0.201</v>
      </c>
    </row>
    <row r="400" spans="1:8" ht="12.75">
      <c r="A400">
        <v>62005</v>
      </c>
      <c r="B400" t="s">
        <v>1886</v>
      </c>
      <c r="C400">
        <v>119</v>
      </c>
      <c r="D400">
        <v>5789954</v>
      </c>
      <c r="E400">
        <v>100</v>
      </c>
      <c r="F400">
        <v>0</v>
      </c>
      <c r="G400">
        <v>0.331</v>
      </c>
      <c r="H400">
        <v>0.261</v>
      </c>
    </row>
    <row r="401" spans="1:8" ht="12.75">
      <c r="A401">
        <v>62005</v>
      </c>
      <c r="B401" t="s">
        <v>1887</v>
      </c>
      <c r="C401">
        <v>119</v>
      </c>
      <c r="D401">
        <v>5789954</v>
      </c>
      <c r="E401">
        <v>100</v>
      </c>
      <c r="F401">
        <v>0</v>
      </c>
      <c r="G401">
        <v>0.313</v>
      </c>
      <c r="H401">
        <v>0.245</v>
      </c>
    </row>
    <row r="402" spans="1:8" ht="12.75">
      <c r="A402">
        <v>62005</v>
      </c>
      <c r="B402" t="s">
        <v>1888</v>
      </c>
      <c r="C402">
        <v>119</v>
      </c>
      <c r="D402">
        <v>5789954</v>
      </c>
      <c r="E402">
        <v>100</v>
      </c>
      <c r="F402">
        <v>0</v>
      </c>
      <c r="G402">
        <v>0.305</v>
      </c>
      <c r="H402">
        <v>0.313</v>
      </c>
    </row>
    <row r="403" spans="1:8" ht="12.75">
      <c r="A403">
        <v>62005</v>
      </c>
      <c r="B403" t="s">
        <v>1110</v>
      </c>
      <c r="C403">
        <v>117</v>
      </c>
      <c r="D403">
        <v>3733185</v>
      </c>
      <c r="E403">
        <v>100</v>
      </c>
      <c r="F403">
        <v>0</v>
      </c>
      <c r="G403">
        <v>0.517</v>
      </c>
      <c r="H403">
        <v>1.624</v>
      </c>
    </row>
    <row r="404" spans="1:8" ht="12.75">
      <c r="A404">
        <v>62005</v>
      </c>
      <c r="B404" t="s">
        <v>1889</v>
      </c>
      <c r="C404">
        <v>202</v>
      </c>
      <c r="D404">
        <v>6764613</v>
      </c>
      <c r="E404">
        <v>100</v>
      </c>
      <c r="F404">
        <v>0</v>
      </c>
      <c r="G404">
        <v>0.381</v>
      </c>
      <c r="H404">
        <v>1.261</v>
      </c>
    </row>
    <row r="405" spans="1:8" ht="12.75">
      <c r="A405">
        <v>62005</v>
      </c>
      <c r="B405" t="s">
        <v>1890</v>
      </c>
      <c r="C405">
        <v>235</v>
      </c>
      <c r="D405">
        <v>8727175</v>
      </c>
      <c r="E405">
        <v>78.23</v>
      </c>
      <c r="F405">
        <v>38.74</v>
      </c>
      <c r="G405">
        <v>0.649</v>
      </c>
      <c r="H405">
        <v>2.336</v>
      </c>
    </row>
    <row r="406" spans="1:8" ht="12.75">
      <c r="A406">
        <v>62005</v>
      </c>
      <c r="B406" t="s">
        <v>1397</v>
      </c>
      <c r="C406">
        <v>117</v>
      </c>
      <c r="D406">
        <v>3733185</v>
      </c>
      <c r="E406">
        <v>100</v>
      </c>
      <c r="F406">
        <v>0</v>
      </c>
      <c r="G406">
        <v>0.507</v>
      </c>
      <c r="H406">
        <v>1.628</v>
      </c>
    </row>
    <row r="407" spans="1:8" ht="12.75">
      <c r="A407">
        <v>62005</v>
      </c>
      <c r="B407" t="s">
        <v>1891</v>
      </c>
      <c r="C407">
        <v>202</v>
      </c>
      <c r="D407">
        <v>6764613</v>
      </c>
      <c r="E407">
        <v>100</v>
      </c>
      <c r="F407">
        <v>0</v>
      </c>
      <c r="G407">
        <v>0.388</v>
      </c>
      <c r="H407">
        <v>1.257</v>
      </c>
    </row>
    <row r="408" spans="1:8" ht="12.75">
      <c r="A408">
        <v>62005</v>
      </c>
      <c r="B408" t="s">
        <v>1892</v>
      </c>
      <c r="C408">
        <v>206</v>
      </c>
      <c r="D408">
        <v>7422009</v>
      </c>
      <c r="E408">
        <v>88.89</v>
      </c>
      <c r="F408">
        <v>29.41</v>
      </c>
      <c r="G408">
        <v>0.777</v>
      </c>
      <c r="H408">
        <v>2.496</v>
      </c>
    </row>
    <row r="409" spans="1:8" ht="12.75">
      <c r="A409">
        <v>62005</v>
      </c>
      <c r="B409" t="s">
        <v>1893</v>
      </c>
      <c r="C409">
        <v>202</v>
      </c>
      <c r="D409">
        <v>6764613</v>
      </c>
      <c r="E409">
        <v>100</v>
      </c>
      <c r="F409">
        <v>0</v>
      </c>
      <c r="G409">
        <v>0.426</v>
      </c>
      <c r="H409">
        <v>1.484</v>
      </c>
    </row>
    <row r="410" spans="1:8" ht="12.75">
      <c r="A410">
        <v>62005</v>
      </c>
      <c r="B410" t="s">
        <v>1894</v>
      </c>
      <c r="C410">
        <v>202</v>
      </c>
      <c r="D410">
        <v>6764613</v>
      </c>
      <c r="E410">
        <v>100</v>
      </c>
      <c r="F410">
        <v>0</v>
      </c>
      <c r="G410">
        <v>0.374</v>
      </c>
      <c r="H410">
        <v>1.254</v>
      </c>
    </row>
    <row r="411" spans="1:8" ht="12.75">
      <c r="A411">
        <v>62005</v>
      </c>
      <c r="B411" t="s">
        <v>1111</v>
      </c>
      <c r="C411">
        <v>117</v>
      </c>
      <c r="D411">
        <v>3733185</v>
      </c>
      <c r="E411">
        <v>100</v>
      </c>
      <c r="F411">
        <v>0</v>
      </c>
      <c r="G411">
        <v>0.6</v>
      </c>
      <c r="H411">
        <v>2.121</v>
      </c>
    </row>
    <row r="412" spans="1:8" ht="12.75">
      <c r="A412">
        <v>62005</v>
      </c>
      <c r="B412" t="s">
        <v>1112</v>
      </c>
      <c r="C412">
        <v>133</v>
      </c>
      <c r="D412">
        <v>5317998</v>
      </c>
      <c r="E412">
        <v>100</v>
      </c>
      <c r="F412">
        <v>0</v>
      </c>
      <c r="G412">
        <v>0.567</v>
      </c>
      <c r="H412">
        <v>1.839</v>
      </c>
    </row>
    <row r="413" spans="1:8" ht="12.75">
      <c r="A413">
        <v>62005</v>
      </c>
      <c r="B413" t="s">
        <v>1895</v>
      </c>
      <c r="C413">
        <v>202</v>
      </c>
      <c r="D413">
        <v>6764613</v>
      </c>
      <c r="E413">
        <v>100</v>
      </c>
      <c r="F413">
        <v>0</v>
      </c>
      <c r="G413">
        <v>0.41</v>
      </c>
      <c r="H413">
        <v>1.553</v>
      </c>
    </row>
    <row r="414" spans="1:8" ht="12.75">
      <c r="A414">
        <v>62005</v>
      </c>
      <c r="B414" t="s">
        <v>1896</v>
      </c>
      <c r="C414">
        <v>443</v>
      </c>
      <c r="D414">
        <v>18463255</v>
      </c>
      <c r="E414">
        <v>100</v>
      </c>
      <c r="F414">
        <v>0</v>
      </c>
      <c r="G414">
        <v>0.604</v>
      </c>
      <c r="H414">
        <v>1.142</v>
      </c>
    </row>
    <row r="415" spans="1:8" ht="12.75">
      <c r="A415">
        <v>62005</v>
      </c>
      <c r="B415" t="s">
        <v>1897</v>
      </c>
      <c r="C415">
        <v>443</v>
      </c>
      <c r="D415">
        <v>18463255</v>
      </c>
      <c r="E415">
        <v>100</v>
      </c>
      <c r="F415">
        <v>0</v>
      </c>
      <c r="G415">
        <v>0.364</v>
      </c>
      <c r="H415">
        <v>0.304</v>
      </c>
    </row>
    <row r="416" spans="1:8" ht="12.75">
      <c r="A416">
        <v>62005</v>
      </c>
      <c r="B416" t="s">
        <v>1898</v>
      </c>
      <c r="C416">
        <v>443</v>
      </c>
      <c r="D416">
        <v>18463255</v>
      </c>
      <c r="E416">
        <v>100</v>
      </c>
      <c r="F416">
        <v>0</v>
      </c>
      <c r="G416">
        <v>0.367</v>
      </c>
      <c r="H416">
        <v>0.319</v>
      </c>
    </row>
    <row r="417" spans="1:8" ht="12.75">
      <c r="A417">
        <v>62005</v>
      </c>
      <c r="B417" t="s">
        <v>1899</v>
      </c>
      <c r="C417">
        <v>443</v>
      </c>
      <c r="D417">
        <v>18463255</v>
      </c>
      <c r="E417">
        <v>100</v>
      </c>
      <c r="F417">
        <v>0</v>
      </c>
      <c r="G417">
        <v>0.371</v>
      </c>
      <c r="H417">
        <v>0.295</v>
      </c>
    </row>
    <row r="418" spans="1:8" ht="12.75">
      <c r="A418">
        <v>62005</v>
      </c>
      <c r="B418" t="s">
        <v>1469</v>
      </c>
      <c r="C418">
        <v>169</v>
      </c>
      <c r="D418">
        <v>16213626</v>
      </c>
      <c r="E418">
        <v>100</v>
      </c>
      <c r="F418">
        <v>0</v>
      </c>
      <c r="G418">
        <v>0.281</v>
      </c>
      <c r="H418">
        <v>0.219</v>
      </c>
    </row>
    <row r="419" spans="1:8" ht="12.75">
      <c r="A419">
        <v>62005</v>
      </c>
      <c r="B419" t="s">
        <v>1470</v>
      </c>
      <c r="C419">
        <v>169</v>
      </c>
      <c r="D419">
        <v>16213626</v>
      </c>
      <c r="E419">
        <v>100</v>
      </c>
      <c r="F419">
        <v>0</v>
      </c>
      <c r="G419">
        <v>0.321</v>
      </c>
      <c r="H419">
        <v>0.269</v>
      </c>
    </row>
    <row r="420" spans="1:8" ht="12.75">
      <c r="A420">
        <v>62005</v>
      </c>
      <c r="B420" t="s">
        <v>1471</v>
      </c>
      <c r="C420">
        <v>169</v>
      </c>
      <c r="D420">
        <v>16213626</v>
      </c>
      <c r="E420">
        <v>100</v>
      </c>
      <c r="F420">
        <v>0</v>
      </c>
      <c r="G420">
        <v>0.26</v>
      </c>
      <c r="H420">
        <v>0.196</v>
      </c>
    </row>
    <row r="421" spans="1:8" ht="12.75">
      <c r="A421">
        <v>62005</v>
      </c>
      <c r="B421" t="s">
        <v>1472</v>
      </c>
      <c r="C421">
        <v>448</v>
      </c>
      <c r="D421">
        <v>13925109</v>
      </c>
      <c r="E421">
        <v>100</v>
      </c>
      <c r="F421">
        <v>0</v>
      </c>
      <c r="G421">
        <v>0.369</v>
      </c>
      <c r="H421">
        <v>0.805</v>
      </c>
    </row>
    <row r="422" spans="1:8" ht="12.75">
      <c r="A422">
        <v>62005</v>
      </c>
      <c r="B422" t="s">
        <v>691</v>
      </c>
      <c r="C422">
        <v>68</v>
      </c>
      <c r="D422">
        <v>3334599</v>
      </c>
      <c r="E422">
        <v>100</v>
      </c>
      <c r="F422">
        <v>0</v>
      </c>
      <c r="G422">
        <v>0.125</v>
      </c>
      <c r="H422">
        <v>0.056</v>
      </c>
    </row>
    <row r="423" spans="1:8" ht="12.75">
      <c r="A423">
        <v>62005</v>
      </c>
      <c r="B423" t="s">
        <v>1473</v>
      </c>
      <c r="C423">
        <v>345</v>
      </c>
      <c r="D423">
        <v>11752644</v>
      </c>
      <c r="E423">
        <v>100</v>
      </c>
      <c r="F423">
        <v>0</v>
      </c>
      <c r="G423">
        <v>0.422</v>
      </c>
      <c r="H423">
        <v>0.815</v>
      </c>
    </row>
    <row r="424" spans="1:8" ht="12.75">
      <c r="A424">
        <v>62005</v>
      </c>
      <c r="B424" t="s">
        <v>1900</v>
      </c>
      <c r="C424">
        <v>191</v>
      </c>
      <c r="D424">
        <v>5271226</v>
      </c>
      <c r="E424">
        <v>100</v>
      </c>
      <c r="F424">
        <v>0</v>
      </c>
      <c r="G424">
        <v>0.366</v>
      </c>
      <c r="H424">
        <v>0.733</v>
      </c>
    </row>
    <row r="425" spans="1:8" ht="12.75">
      <c r="A425">
        <v>62005</v>
      </c>
      <c r="B425" t="s">
        <v>1474</v>
      </c>
      <c r="C425">
        <v>345</v>
      </c>
      <c r="D425">
        <v>11752644</v>
      </c>
      <c r="E425">
        <v>100</v>
      </c>
      <c r="F425">
        <v>0</v>
      </c>
      <c r="G425">
        <v>0.352</v>
      </c>
      <c r="H425">
        <v>0.694</v>
      </c>
    </row>
    <row r="426" spans="1:8" ht="12.75">
      <c r="A426">
        <v>62005</v>
      </c>
      <c r="B426" t="s">
        <v>1475</v>
      </c>
      <c r="C426">
        <v>345</v>
      </c>
      <c r="D426">
        <v>11752644</v>
      </c>
      <c r="E426">
        <v>100</v>
      </c>
      <c r="F426">
        <v>0</v>
      </c>
      <c r="G426">
        <v>0.31</v>
      </c>
      <c r="H426">
        <v>0.601</v>
      </c>
    </row>
    <row r="427" spans="1:8" ht="12.75">
      <c r="A427">
        <v>62005</v>
      </c>
      <c r="B427" t="s">
        <v>1476</v>
      </c>
      <c r="C427">
        <v>345</v>
      </c>
      <c r="D427">
        <v>11752644</v>
      </c>
      <c r="E427">
        <v>100</v>
      </c>
      <c r="F427">
        <v>0</v>
      </c>
      <c r="G427">
        <v>1.553</v>
      </c>
      <c r="H427">
        <v>2.64</v>
      </c>
    </row>
    <row r="428" spans="1:8" ht="12.75">
      <c r="A428">
        <v>62005</v>
      </c>
      <c r="B428" t="s">
        <v>1477</v>
      </c>
      <c r="C428">
        <v>345</v>
      </c>
      <c r="D428">
        <v>11752644</v>
      </c>
      <c r="E428">
        <v>100</v>
      </c>
      <c r="F428">
        <v>0</v>
      </c>
      <c r="G428">
        <v>0.364</v>
      </c>
      <c r="H428">
        <v>0.714</v>
      </c>
    </row>
    <row r="429" spans="1:8" ht="12.75">
      <c r="A429">
        <v>62005</v>
      </c>
      <c r="B429" t="s">
        <v>1901</v>
      </c>
      <c r="C429">
        <v>122</v>
      </c>
      <c r="D429">
        <v>2502376</v>
      </c>
      <c r="E429">
        <v>100</v>
      </c>
      <c r="F429">
        <v>0</v>
      </c>
      <c r="G429">
        <v>0.16</v>
      </c>
      <c r="H429">
        <v>0.062</v>
      </c>
    </row>
    <row r="430" spans="1:8" ht="12.75">
      <c r="A430">
        <v>62005</v>
      </c>
      <c r="B430" t="s">
        <v>1902</v>
      </c>
      <c r="C430">
        <v>122</v>
      </c>
      <c r="D430">
        <v>2502376</v>
      </c>
      <c r="E430">
        <v>100</v>
      </c>
      <c r="F430">
        <v>0</v>
      </c>
      <c r="G430">
        <v>0.193</v>
      </c>
      <c r="H430">
        <v>0.096</v>
      </c>
    </row>
    <row r="431" spans="1:8" ht="12.75">
      <c r="A431">
        <v>62005</v>
      </c>
      <c r="B431" t="s">
        <v>1903</v>
      </c>
      <c r="C431">
        <v>122</v>
      </c>
      <c r="D431">
        <v>2502376</v>
      </c>
      <c r="E431">
        <v>100</v>
      </c>
      <c r="F431">
        <v>0</v>
      </c>
      <c r="G431">
        <v>0.202</v>
      </c>
      <c r="H431">
        <v>0.099</v>
      </c>
    </row>
    <row r="432" spans="1:8" ht="12.75">
      <c r="A432">
        <v>62005</v>
      </c>
      <c r="B432" t="s">
        <v>1904</v>
      </c>
      <c r="C432">
        <v>122</v>
      </c>
      <c r="D432">
        <v>2502376</v>
      </c>
      <c r="E432">
        <v>100</v>
      </c>
      <c r="F432">
        <v>0</v>
      </c>
      <c r="G432">
        <v>0.208</v>
      </c>
      <c r="H432">
        <v>0.106</v>
      </c>
    </row>
    <row r="433" spans="1:8" ht="12.75">
      <c r="A433">
        <v>62005</v>
      </c>
      <c r="B433" t="s">
        <v>1905</v>
      </c>
      <c r="C433">
        <v>122</v>
      </c>
      <c r="D433">
        <v>2502376</v>
      </c>
      <c r="E433">
        <v>100</v>
      </c>
      <c r="F433">
        <v>0</v>
      </c>
      <c r="G433">
        <v>0.189</v>
      </c>
      <c r="H433">
        <v>0.099</v>
      </c>
    </row>
    <row r="434" spans="1:8" ht="12.75">
      <c r="A434">
        <v>62005</v>
      </c>
      <c r="B434" t="s">
        <v>1906</v>
      </c>
      <c r="C434">
        <v>218</v>
      </c>
      <c r="D434">
        <v>4103418</v>
      </c>
      <c r="E434">
        <v>100</v>
      </c>
      <c r="F434">
        <v>0</v>
      </c>
      <c r="G434">
        <v>0.255</v>
      </c>
      <c r="H434">
        <v>0.382</v>
      </c>
    </row>
    <row r="435" spans="1:8" ht="12.75">
      <c r="A435">
        <v>62005</v>
      </c>
      <c r="B435" t="s">
        <v>1907</v>
      </c>
      <c r="C435">
        <v>96</v>
      </c>
      <c r="D435">
        <v>7584</v>
      </c>
      <c r="E435">
        <v>100</v>
      </c>
      <c r="F435">
        <v>0</v>
      </c>
      <c r="G435">
        <v>0.253</v>
      </c>
      <c r="H435">
        <v>0.578</v>
      </c>
    </row>
    <row r="436" spans="1:8" ht="12.75">
      <c r="A436">
        <v>62005</v>
      </c>
      <c r="B436" t="s">
        <v>1908</v>
      </c>
      <c r="C436">
        <v>120</v>
      </c>
      <c r="D436">
        <v>3668004</v>
      </c>
      <c r="E436">
        <v>100</v>
      </c>
      <c r="F436">
        <v>0</v>
      </c>
      <c r="G436">
        <v>0.294</v>
      </c>
      <c r="H436">
        <v>0.428</v>
      </c>
    </row>
    <row r="437" spans="1:8" ht="12.75">
      <c r="A437">
        <v>62005</v>
      </c>
      <c r="B437" t="s">
        <v>1909</v>
      </c>
      <c r="C437">
        <v>216</v>
      </c>
      <c r="D437">
        <v>3675588</v>
      </c>
      <c r="E437">
        <v>100</v>
      </c>
      <c r="F437">
        <v>0</v>
      </c>
      <c r="G437">
        <v>0.267</v>
      </c>
      <c r="H437">
        <v>0.504</v>
      </c>
    </row>
    <row r="438" spans="1:8" ht="12.75">
      <c r="A438">
        <v>62005</v>
      </c>
      <c r="B438" t="s">
        <v>1910</v>
      </c>
      <c r="C438">
        <v>120</v>
      </c>
      <c r="D438">
        <v>3668004</v>
      </c>
      <c r="E438">
        <v>100</v>
      </c>
      <c r="F438">
        <v>0</v>
      </c>
      <c r="G438">
        <v>0.289</v>
      </c>
      <c r="H438">
        <v>0.409</v>
      </c>
    </row>
    <row r="439" spans="1:8" ht="12.75">
      <c r="A439">
        <v>62005</v>
      </c>
      <c r="B439" t="s">
        <v>1911</v>
      </c>
      <c r="C439">
        <v>122</v>
      </c>
      <c r="D439">
        <v>4095834</v>
      </c>
      <c r="E439">
        <v>100</v>
      </c>
      <c r="F439">
        <v>0</v>
      </c>
      <c r="G439">
        <v>0.296</v>
      </c>
      <c r="H439">
        <v>0.416</v>
      </c>
    </row>
    <row r="440" spans="1:8" ht="12.75">
      <c r="A440">
        <v>62005</v>
      </c>
      <c r="B440" t="s">
        <v>1912</v>
      </c>
      <c r="C440">
        <v>216</v>
      </c>
      <c r="D440">
        <v>3675588</v>
      </c>
      <c r="E440">
        <v>100</v>
      </c>
      <c r="F440">
        <v>0</v>
      </c>
      <c r="G440">
        <v>0.246</v>
      </c>
      <c r="H440">
        <v>0.361</v>
      </c>
    </row>
    <row r="441" spans="1:8" ht="12.75">
      <c r="A441">
        <v>62005</v>
      </c>
      <c r="B441" t="s">
        <v>1913</v>
      </c>
      <c r="C441">
        <v>120</v>
      </c>
      <c r="D441">
        <v>3668004</v>
      </c>
      <c r="E441">
        <v>100</v>
      </c>
      <c r="F441">
        <v>0</v>
      </c>
      <c r="G441">
        <v>0.263</v>
      </c>
      <c r="H441">
        <v>0.402</v>
      </c>
    </row>
    <row r="442" spans="1:8" ht="12.75">
      <c r="A442">
        <v>62005</v>
      </c>
      <c r="B442" t="s">
        <v>1914</v>
      </c>
      <c r="C442">
        <v>122</v>
      </c>
      <c r="D442">
        <v>4095834</v>
      </c>
      <c r="E442">
        <v>100</v>
      </c>
      <c r="F442">
        <v>0</v>
      </c>
      <c r="G442">
        <v>0.287</v>
      </c>
      <c r="H442">
        <v>0.41</v>
      </c>
    </row>
    <row r="443" spans="1:8" ht="12.75">
      <c r="A443">
        <v>62005</v>
      </c>
      <c r="B443" t="s">
        <v>1915</v>
      </c>
      <c r="C443">
        <v>218</v>
      </c>
      <c r="D443">
        <v>4103418</v>
      </c>
      <c r="E443">
        <v>100</v>
      </c>
      <c r="F443">
        <v>0</v>
      </c>
      <c r="G443">
        <v>0.254</v>
      </c>
      <c r="H443">
        <v>0.367</v>
      </c>
    </row>
    <row r="444" spans="1:8" ht="12.75">
      <c r="A444">
        <v>62005</v>
      </c>
      <c r="B444" t="s">
        <v>1916</v>
      </c>
      <c r="C444">
        <v>120</v>
      </c>
      <c r="D444">
        <v>3668004</v>
      </c>
      <c r="E444">
        <v>100</v>
      </c>
      <c r="F444">
        <v>0</v>
      </c>
      <c r="G444">
        <v>0.294</v>
      </c>
      <c r="H444">
        <v>0.416</v>
      </c>
    </row>
    <row r="445" spans="1:8" ht="12.75">
      <c r="A445">
        <v>62005</v>
      </c>
      <c r="B445" t="s">
        <v>1478</v>
      </c>
      <c r="C445">
        <v>137</v>
      </c>
      <c r="D445">
        <v>10035180</v>
      </c>
      <c r="E445">
        <v>100</v>
      </c>
      <c r="F445">
        <v>0</v>
      </c>
      <c r="G445">
        <v>1.114</v>
      </c>
      <c r="H445">
        <v>2.207</v>
      </c>
    </row>
    <row r="446" spans="1:8" ht="12.75">
      <c r="A446">
        <v>62005</v>
      </c>
      <c r="B446" t="s">
        <v>1479</v>
      </c>
      <c r="C446">
        <v>150</v>
      </c>
      <c r="D446">
        <v>14441453</v>
      </c>
      <c r="E446">
        <v>100</v>
      </c>
      <c r="F446">
        <v>0</v>
      </c>
      <c r="G446">
        <v>1.539</v>
      </c>
      <c r="H446">
        <v>3.744</v>
      </c>
    </row>
    <row r="447" spans="1:8" ht="12.75">
      <c r="A447">
        <v>62005</v>
      </c>
      <c r="B447" t="s">
        <v>1480</v>
      </c>
      <c r="C447">
        <v>150</v>
      </c>
      <c r="D447">
        <v>14441453</v>
      </c>
      <c r="E447">
        <v>100</v>
      </c>
      <c r="F447">
        <v>0</v>
      </c>
      <c r="G447">
        <v>1.674</v>
      </c>
      <c r="H447">
        <v>3.905</v>
      </c>
    </row>
    <row r="448" spans="1:8" ht="12.75">
      <c r="A448">
        <v>62005</v>
      </c>
      <c r="B448" t="s">
        <v>1481</v>
      </c>
      <c r="C448">
        <v>137</v>
      </c>
      <c r="D448">
        <v>10035180</v>
      </c>
      <c r="E448">
        <v>100</v>
      </c>
      <c r="F448">
        <v>0</v>
      </c>
      <c r="G448">
        <v>1.002</v>
      </c>
      <c r="H448">
        <v>2.025</v>
      </c>
    </row>
    <row r="449" spans="1:8" ht="12.75">
      <c r="A449">
        <v>62005</v>
      </c>
      <c r="B449" t="s">
        <v>1482</v>
      </c>
      <c r="C449">
        <v>150</v>
      </c>
      <c r="D449">
        <v>14441453</v>
      </c>
      <c r="E449">
        <v>100</v>
      </c>
      <c r="F449">
        <v>0</v>
      </c>
      <c r="G449">
        <v>2.072</v>
      </c>
      <c r="H449">
        <v>4.905</v>
      </c>
    </row>
    <row r="450" spans="1:8" ht="12.75">
      <c r="A450">
        <v>62005</v>
      </c>
      <c r="B450" t="s">
        <v>1483</v>
      </c>
      <c r="C450">
        <v>137</v>
      </c>
      <c r="D450">
        <v>10035180</v>
      </c>
      <c r="E450">
        <v>100</v>
      </c>
      <c r="F450">
        <v>0</v>
      </c>
      <c r="G450">
        <v>1.508</v>
      </c>
      <c r="H450">
        <v>2.904</v>
      </c>
    </row>
    <row r="451" spans="1:8" ht="12.75">
      <c r="A451">
        <v>62005</v>
      </c>
      <c r="B451" t="s">
        <v>1484</v>
      </c>
      <c r="C451">
        <v>150</v>
      </c>
      <c r="D451">
        <v>14441453</v>
      </c>
      <c r="E451">
        <v>100</v>
      </c>
      <c r="F451">
        <v>0</v>
      </c>
      <c r="G451">
        <v>1.717</v>
      </c>
      <c r="H451">
        <v>3.861</v>
      </c>
    </row>
    <row r="452" spans="1:8" ht="12.75">
      <c r="A452">
        <v>62005</v>
      </c>
      <c r="B452" t="s">
        <v>692</v>
      </c>
      <c r="C452">
        <v>16</v>
      </c>
      <c r="D452">
        <v>171922</v>
      </c>
      <c r="E452">
        <v>100</v>
      </c>
      <c r="F452">
        <v>0</v>
      </c>
      <c r="G452">
        <v>1.954</v>
      </c>
      <c r="H452">
        <v>4.554</v>
      </c>
    </row>
    <row r="453" spans="1:8" ht="12.75">
      <c r="A453">
        <v>62005</v>
      </c>
      <c r="B453" t="s">
        <v>444</v>
      </c>
      <c r="C453">
        <v>16</v>
      </c>
      <c r="D453">
        <v>171922</v>
      </c>
      <c r="E453">
        <v>100</v>
      </c>
      <c r="F453">
        <v>0</v>
      </c>
      <c r="G453">
        <v>2.235</v>
      </c>
      <c r="H453">
        <v>5.366</v>
      </c>
    </row>
    <row r="454" spans="1:8" ht="12.75">
      <c r="A454">
        <v>62005</v>
      </c>
      <c r="B454" t="s">
        <v>1917</v>
      </c>
      <c r="C454">
        <v>65</v>
      </c>
      <c r="D454">
        <v>1264927</v>
      </c>
      <c r="E454">
        <v>100</v>
      </c>
      <c r="F454">
        <v>0</v>
      </c>
      <c r="G454">
        <v>0.695</v>
      </c>
      <c r="H454">
        <v>2.314</v>
      </c>
    </row>
    <row r="455" spans="1:8" ht="12.75">
      <c r="A455">
        <v>62005</v>
      </c>
      <c r="B455" t="s">
        <v>1918</v>
      </c>
      <c r="C455">
        <v>164</v>
      </c>
      <c r="D455">
        <v>4503316</v>
      </c>
      <c r="E455">
        <v>73.17</v>
      </c>
      <c r="F455">
        <v>42.69</v>
      </c>
      <c r="G455">
        <v>0.216</v>
      </c>
      <c r="H455">
        <v>0.235</v>
      </c>
    </row>
    <row r="456" spans="1:8" ht="12.75">
      <c r="A456">
        <v>62005</v>
      </c>
      <c r="B456" t="s">
        <v>1919</v>
      </c>
      <c r="C456">
        <v>65</v>
      </c>
      <c r="D456">
        <v>1264927</v>
      </c>
      <c r="E456">
        <v>100</v>
      </c>
      <c r="F456">
        <v>0</v>
      </c>
      <c r="G456">
        <v>0.688</v>
      </c>
      <c r="H456">
        <v>2.324</v>
      </c>
    </row>
    <row r="457" spans="1:8" ht="12.75">
      <c r="A457">
        <v>62005</v>
      </c>
      <c r="B457" t="s">
        <v>693</v>
      </c>
      <c r="C457">
        <v>16</v>
      </c>
      <c r="D457">
        <v>171922</v>
      </c>
      <c r="E457">
        <v>100</v>
      </c>
      <c r="F457">
        <v>0</v>
      </c>
      <c r="G457">
        <v>1.872</v>
      </c>
      <c r="H457">
        <v>4.436</v>
      </c>
    </row>
    <row r="458" spans="1:8" ht="12.75">
      <c r="A458">
        <v>62005</v>
      </c>
      <c r="B458" t="s">
        <v>694</v>
      </c>
      <c r="C458">
        <v>16</v>
      </c>
      <c r="D458">
        <v>171922</v>
      </c>
      <c r="E458">
        <v>100</v>
      </c>
      <c r="F458">
        <v>0</v>
      </c>
      <c r="G458">
        <v>1.886</v>
      </c>
      <c r="H458">
        <v>4.443</v>
      </c>
    </row>
    <row r="459" spans="1:8" ht="12.75">
      <c r="A459">
        <v>62005</v>
      </c>
      <c r="B459" t="s">
        <v>1920</v>
      </c>
      <c r="C459">
        <v>65</v>
      </c>
      <c r="D459">
        <v>1264927</v>
      </c>
      <c r="E459">
        <v>100</v>
      </c>
      <c r="F459">
        <v>0</v>
      </c>
      <c r="G459">
        <v>0.683</v>
      </c>
      <c r="H459">
        <v>2.317</v>
      </c>
    </row>
    <row r="460" spans="1:8" ht="12.75">
      <c r="A460">
        <v>62005</v>
      </c>
      <c r="B460" t="s">
        <v>1921</v>
      </c>
      <c r="C460">
        <v>161</v>
      </c>
      <c r="D460">
        <v>4405183</v>
      </c>
      <c r="E460">
        <v>100</v>
      </c>
      <c r="F460">
        <v>0</v>
      </c>
      <c r="G460">
        <v>0.416</v>
      </c>
      <c r="H460">
        <v>1.383</v>
      </c>
    </row>
    <row r="461" spans="1:8" ht="12.75">
      <c r="A461">
        <v>62005</v>
      </c>
      <c r="B461" t="s">
        <v>695</v>
      </c>
      <c r="C461">
        <v>21</v>
      </c>
      <c r="D461">
        <v>667176</v>
      </c>
      <c r="E461">
        <v>100</v>
      </c>
      <c r="F461">
        <v>0</v>
      </c>
      <c r="G461">
        <v>1.226</v>
      </c>
      <c r="H461">
        <v>3.148</v>
      </c>
    </row>
    <row r="462" spans="1:8" ht="12.75">
      <c r="A462">
        <v>62005</v>
      </c>
      <c r="B462" t="s">
        <v>1922</v>
      </c>
      <c r="C462">
        <v>81</v>
      </c>
      <c r="D462">
        <v>1153747</v>
      </c>
      <c r="E462">
        <v>75</v>
      </c>
      <c r="F462">
        <v>41.6</v>
      </c>
      <c r="G462">
        <v>0.524</v>
      </c>
      <c r="H462">
        <v>1.073</v>
      </c>
    </row>
    <row r="463" spans="1:8" ht="12.75">
      <c r="A463">
        <v>62005</v>
      </c>
      <c r="B463" t="s">
        <v>1923</v>
      </c>
      <c r="C463">
        <v>81</v>
      </c>
      <c r="D463">
        <v>1153747</v>
      </c>
      <c r="E463">
        <v>100</v>
      </c>
      <c r="F463">
        <v>0</v>
      </c>
      <c r="G463">
        <v>0.6</v>
      </c>
      <c r="H463">
        <v>1.16</v>
      </c>
    </row>
    <row r="464" spans="1:8" ht="12.75">
      <c r="A464">
        <v>62005</v>
      </c>
      <c r="B464" t="s">
        <v>1924</v>
      </c>
      <c r="C464">
        <v>81</v>
      </c>
      <c r="D464">
        <v>1153747</v>
      </c>
      <c r="E464">
        <v>100</v>
      </c>
      <c r="F464">
        <v>0</v>
      </c>
      <c r="G464">
        <v>0.42</v>
      </c>
      <c r="H464">
        <v>0.536</v>
      </c>
    </row>
    <row r="465" spans="1:8" ht="12.75">
      <c r="A465">
        <v>62005</v>
      </c>
      <c r="B465" t="s">
        <v>1925</v>
      </c>
      <c r="C465">
        <v>81</v>
      </c>
      <c r="D465">
        <v>1153747</v>
      </c>
      <c r="E465">
        <v>100</v>
      </c>
      <c r="F465">
        <v>0</v>
      </c>
      <c r="G465">
        <v>0.604</v>
      </c>
      <c r="H465">
        <v>1.159</v>
      </c>
    </row>
    <row r="466" spans="1:8" ht="12.75">
      <c r="A466">
        <v>62005</v>
      </c>
      <c r="B466" t="s">
        <v>1926</v>
      </c>
      <c r="C466">
        <v>81</v>
      </c>
      <c r="D466">
        <v>1153747</v>
      </c>
      <c r="E466">
        <v>100</v>
      </c>
      <c r="F466">
        <v>0</v>
      </c>
      <c r="G466">
        <v>0.504</v>
      </c>
      <c r="H466">
        <v>0.79</v>
      </c>
    </row>
    <row r="467" spans="1:8" ht="12.75">
      <c r="A467">
        <v>62005</v>
      </c>
      <c r="B467" t="s">
        <v>1927</v>
      </c>
      <c r="C467">
        <v>243</v>
      </c>
      <c r="D467">
        <v>11729876</v>
      </c>
      <c r="E467">
        <v>100</v>
      </c>
      <c r="F467">
        <v>0</v>
      </c>
      <c r="G467">
        <v>0.352</v>
      </c>
      <c r="H467">
        <v>0.261</v>
      </c>
    </row>
    <row r="468" spans="1:8" ht="12.75">
      <c r="A468">
        <v>62005</v>
      </c>
      <c r="B468" t="s">
        <v>1928</v>
      </c>
      <c r="C468">
        <v>339</v>
      </c>
      <c r="D468">
        <v>11742836</v>
      </c>
      <c r="E468">
        <v>100</v>
      </c>
      <c r="F468">
        <v>0</v>
      </c>
      <c r="G468">
        <v>0.189</v>
      </c>
      <c r="H468">
        <v>0.105</v>
      </c>
    </row>
    <row r="469" spans="1:8" ht="12.75">
      <c r="A469">
        <v>62005</v>
      </c>
      <c r="B469" t="s">
        <v>1929</v>
      </c>
      <c r="C469">
        <v>243</v>
      </c>
      <c r="D469">
        <v>11729876</v>
      </c>
      <c r="E469">
        <v>100</v>
      </c>
      <c r="F469">
        <v>0</v>
      </c>
      <c r="G469">
        <v>0.251</v>
      </c>
      <c r="H469">
        <v>0.152</v>
      </c>
    </row>
    <row r="470" spans="1:8" ht="12.75">
      <c r="A470">
        <v>62005</v>
      </c>
      <c r="B470" t="s">
        <v>1930</v>
      </c>
      <c r="C470">
        <v>339</v>
      </c>
      <c r="D470">
        <v>11742836</v>
      </c>
      <c r="E470">
        <v>100</v>
      </c>
      <c r="F470">
        <v>0</v>
      </c>
      <c r="G470">
        <v>0.22</v>
      </c>
      <c r="H470">
        <v>0.145</v>
      </c>
    </row>
    <row r="471" spans="1:8" ht="12.75">
      <c r="A471">
        <v>62005</v>
      </c>
      <c r="B471" t="s">
        <v>1931</v>
      </c>
      <c r="C471">
        <v>243</v>
      </c>
      <c r="D471">
        <v>11729876</v>
      </c>
      <c r="E471">
        <v>100</v>
      </c>
      <c r="F471">
        <v>0</v>
      </c>
      <c r="G471">
        <v>0.335</v>
      </c>
      <c r="H471">
        <v>0.254</v>
      </c>
    </row>
    <row r="472" spans="1:8" ht="12.75">
      <c r="A472">
        <v>62005</v>
      </c>
      <c r="B472" t="s">
        <v>1932</v>
      </c>
      <c r="C472">
        <v>243</v>
      </c>
      <c r="D472">
        <v>11729876</v>
      </c>
      <c r="E472">
        <v>100</v>
      </c>
      <c r="F472">
        <v>0</v>
      </c>
      <c r="G472">
        <v>0.324</v>
      </c>
      <c r="H472">
        <v>0.243</v>
      </c>
    </row>
    <row r="473" spans="1:8" ht="12.75">
      <c r="A473">
        <v>62005</v>
      </c>
      <c r="B473" t="s">
        <v>1486</v>
      </c>
      <c r="C473">
        <v>101</v>
      </c>
      <c r="D473">
        <v>5111787</v>
      </c>
      <c r="E473">
        <v>100</v>
      </c>
      <c r="F473">
        <v>0</v>
      </c>
      <c r="G473">
        <v>0.233</v>
      </c>
      <c r="H473">
        <v>0.224</v>
      </c>
    </row>
    <row r="474" spans="1:8" ht="12.75">
      <c r="A474">
        <v>62005</v>
      </c>
      <c r="B474" t="s">
        <v>1487</v>
      </c>
      <c r="C474">
        <v>101</v>
      </c>
      <c r="D474">
        <v>5111787</v>
      </c>
      <c r="E474">
        <v>100</v>
      </c>
      <c r="F474">
        <v>0</v>
      </c>
      <c r="G474">
        <v>0.58</v>
      </c>
      <c r="H474">
        <v>0.704</v>
      </c>
    </row>
    <row r="475" spans="1:8" ht="12.75">
      <c r="A475">
        <v>62005</v>
      </c>
      <c r="B475" t="s">
        <v>1488</v>
      </c>
      <c r="C475">
        <v>101</v>
      </c>
      <c r="D475">
        <v>5111787</v>
      </c>
      <c r="E475">
        <v>100</v>
      </c>
      <c r="F475">
        <v>0</v>
      </c>
      <c r="G475">
        <v>0.226</v>
      </c>
      <c r="H475">
        <v>0.209</v>
      </c>
    </row>
    <row r="476" spans="1:8" ht="12.75">
      <c r="A476">
        <v>62005</v>
      </c>
      <c r="B476" t="s">
        <v>1489</v>
      </c>
      <c r="C476">
        <v>101</v>
      </c>
      <c r="D476">
        <v>5111787</v>
      </c>
      <c r="E476">
        <v>100</v>
      </c>
      <c r="F476">
        <v>0</v>
      </c>
      <c r="G476">
        <v>0.267</v>
      </c>
      <c r="H476">
        <v>0.253</v>
      </c>
    </row>
    <row r="477" spans="1:8" ht="12.75">
      <c r="A477">
        <v>62005</v>
      </c>
      <c r="B477" t="s">
        <v>1490</v>
      </c>
      <c r="C477">
        <v>101</v>
      </c>
      <c r="D477">
        <v>5111787</v>
      </c>
      <c r="E477">
        <v>100</v>
      </c>
      <c r="F477">
        <v>0</v>
      </c>
      <c r="G477">
        <v>0.574</v>
      </c>
      <c r="H477">
        <v>0.721</v>
      </c>
    </row>
    <row r="478" spans="1:8" ht="12.75">
      <c r="A478">
        <v>62005</v>
      </c>
      <c r="B478" t="s">
        <v>1491</v>
      </c>
      <c r="C478">
        <v>101</v>
      </c>
      <c r="D478">
        <v>5111787</v>
      </c>
      <c r="E478">
        <v>100</v>
      </c>
      <c r="F478">
        <v>0</v>
      </c>
      <c r="G478">
        <v>0.248</v>
      </c>
      <c r="H478">
        <v>0.222</v>
      </c>
    </row>
    <row r="479" spans="1:8" ht="12.75">
      <c r="A479">
        <v>62005</v>
      </c>
      <c r="B479" t="s">
        <v>1492</v>
      </c>
      <c r="C479">
        <v>197</v>
      </c>
      <c r="D479">
        <v>7932747</v>
      </c>
      <c r="E479">
        <v>100</v>
      </c>
      <c r="F479">
        <v>0</v>
      </c>
      <c r="G479">
        <v>0.297</v>
      </c>
      <c r="H479">
        <v>0.302</v>
      </c>
    </row>
    <row r="480" spans="1:8" ht="12.75">
      <c r="A480">
        <v>62005</v>
      </c>
      <c r="B480" t="s">
        <v>1933</v>
      </c>
      <c r="C480">
        <v>29</v>
      </c>
      <c r="D480">
        <v>2153991</v>
      </c>
      <c r="E480">
        <v>66.67</v>
      </c>
      <c r="F480">
        <v>47.14</v>
      </c>
      <c r="G480">
        <v>0.25</v>
      </c>
      <c r="H480">
        <v>0.176</v>
      </c>
    </row>
    <row r="481" spans="1:8" ht="12.75">
      <c r="A481">
        <v>62005</v>
      </c>
      <c r="B481" t="s">
        <v>1934</v>
      </c>
      <c r="C481">
        <v>37</v>
      </c>
      <c r="D481">
        <v>4717162</v>
      </c>
      <c r="E481">
        <v>100</v>
      </c>
      <c r="F481">
        <v>0</v>
      </c>
      <c r="G481">
        <v>0.514</v>
      </c>
      <c r="H481">
        <v>0.611</v>
      </c>
    </row>
    <row r="482" spans="1:8" ht="12.75">
      <c r="A482">
        <v>62005</v>
      </c>
      <c r="B482" t="s">
        <v>1935</v>
      </c>
      <c r="C482">
        <v>29</v>
      </c>
      <c r="D482">
        <v>2153991</v>
      </c>
      <c r="E482">
        <v>100</v>
      </c>
      <c r="F482">
        <v>0</v>
      </c>
      <c r="G482">
        <v>0.364</v>
      </c>
      <c r="H482">
        <v>0.307</v>
      </c>
    </row>
    <row r="483" spans="1:8" ht="12.75">
      <c r="A483">
        <v>62005</v>
      </c>
      <c r="B483" t="s">
        <v>1936</v>
      </c>
      <c r="C483">
        <v>29</v>
      </c>
      <c r="D483">
        <v>2153991</v>
      </c>
      <c r="E483">
        <v>100</v>
      </c>
      <c r="F483">
        <v>0</v>
      </c>
      <c r="G483">
        <v>0.235</v>
      </c>
      <c r="H483">
        <v>0.18</v>
      </c>
    </row>
    <row r="484" spans="1:8" ht="12.75">
      <c r="A484">
        <v>62005</v>
      </c>
      <c r="B484" t="s">
        <v>1937</v>
      </c>
      <c r="C484">
        <v>29</v>
      </c>
      <c r="D484">
        <v>2153991</v>
      </c>
      <c r="E484">
        <v>100</v>
      </c>
      <c r="F484">
        <v>0</v>
      </c>
      <c r="G484">
        <v>0.407</v>
      </c>
      <c r="H484">
        <v>0.412</v>
      </c>
    </row>
    <row r="485" spans="1:8" ht="12.75">
      <c r="A485">
        <v>62005</v>
      </c>
      <c r="B485" t="s">
        <v>1938</v>
      </c>
      <c r="C485">
        <v>29</v>
      </c>
      <c r="D485">
        <v>2153991</v>
      </c>
      <c r="E485">
        <v>100</v>
      </c>
      <c r="F485">
        <v>0</v>
      </c>
      <c r="G485">
        <v>0.389</v>
      </c>
      <c r="H485">
        <v>0.359</v>
      </c>
    </row>
    <row r="486" spans="1:8" ht="12.75">
      <c r="A486">
        <v>62005</v>
      </c>
      <c r="B486" t="s">
        <v>1939</v>
      </c>
      <c r="C486">
        <v>145</v>
      </c>
      <c r="D486">
        <v>9079564</v>
      </c>
      <c r="E486">
        <v>100</v>
      </c>
      <c r="F486">
        <v>0</v>
      </c>
      <c r="G486">
        <v>0.34</v>
      </c>
      <c r="H486">
        <v>0.289</v>
      </c>
    </row>
    <row r="487" spans="1:8" ht="12.75">
      <c r="A487">
        <v>62005</v>
      </c>
      <c r="B487" t="s">
        <v>1940</v>
      </c>
      <c r="C487">
        <v>145</v>
      </c>
      <c r="D487">
        <v>9079564</v>
      </c>
      <c r="E487">
        <v>100</v>
      </c>
      <c r="F487">
        <v>0</v>
      </c>
      <c r="G487">
        <v>0.337</v>
      </c>
      <c r="H487">
        <v>0.283</v>
      </c>
    </row>
    <row r="488" spans="1:8" ht="12.75">
      <c r="A488">
        <v>62005</v>
      </c>
      <c r="B488" t="s">
        <v>1941</v>
      </c>
      <c r="C488">
        <v>145</v>
      </c>
      <c r="D488">
        <v>9079564</v>
      </c>
      <c r="E488">
        <v>100</v>
      </c>
      <c r="F488">
        <v>0</v>
      </c>
      <c r="G488">
        <v>0.353</v>
      </c>
      <c r="H488">
        <v>0.272</v>
      </c>
    </row>
    <row r="489" spans="1:8" ht="12.75">
      <c r="A489">
        <v>62005</v>
      </c>
      <c r="B489" t="s">
        <v>1942</v>
      </c>
      <c r="C489">
        <v>145</v>
      </c>
      <c r="D489">
        <v>9079564</v>
      </c>
      <c r="E489">
        <v>100</v>
      </c>
      <c r="F489">
        <v>0</v>
      </c>
      <c r="G489">
        <v>0.947</v>
      </c>
      <c r="H489">
        <v>1.875</v>
      </c>
    </row>
    <row r="490" spans="1:8" ht="12.75">
      <c r="A490">
        <v>62005</v>
      </c>
      <c r="B490" t="s">
        <v>1943</v>
      </c>
      <c r="C490">
        <v>145</v>
      </c>
      <c r="D490">
        <v>9079564</v>
      </c>
      <c r="E490">
        <v>100</v>
      </c>
      <c r="F490">
        <v>0</v>
      </c>
      <c r="G490">
        <v>0.306</v>
      </c>
      <c r="H490">
        <v>0.242</v>
      </c>
    </row>
    <row r="491" spans="1:8" ht="12.75">
      <c r="A491">
        <v>62005</v>
      </c>
      <c r="B491" t="s">
        <v>1944</v>
      </c>
      <c r="C491">
        <v>145</v>
      </c>
      <c r="D491">
        <v>9079564</v>
      </c>
      <c r="E491">
        <v>100</v>
      </c>
      <c r="F491">
        <v>0</v>
      </c>
      <c r="G491">
        <v>0.406</v>
      </c>
      <c r="H491">
        <v>0.355</v>
      </c>
    </row>
    <row r="492" spans="1:8" ht="12.75">
      <c r="A492">
        <v>62005</v>
      </c>
      <c r="B492" t="s">
        <v>1945</v>
      </c>
      <c r="C492">
        <v>145</v>
      </c>
      <c r="D492">
        <v>9079564</v>
      </c>
      <c r="E492">
        <v>100</v>
      </c>
      <c r="F492">
        <v>0</v>
      </c>
      <c r="G492">
        <v>0.374</v>
      </c>
      <c r="H492">
        <v>0.309</v>
      </c>
    </row>
    <row r="493" spans="1:8" ht="12.75">
      <c r="A493">
        <v>62005</v>
      </c>
      <c r="B493" t="s">
        <v>1946</v>
      </c>
      <c r="C493">
        <v>145</v>
      </c>
      <c r="D493">
        <v>9079564</v>
      </c>
      <c r="E493">
        <v>100</v>
      </c>
      <c r="F493">
        <v>0</v>
      </c>
      <c r="G493">
        <v>0.993</v>
      </c>
      <c r="H493">
        <v>1.899</v>
      </c>
    </row>
    <row r="494" spans="1:8" ht="12.75">
      <c r="A494">
        <v>62005</v>
      </c>
      <c r="B494" t="s">
        <v>1947</v>
      </c>
      <c r="C494">
        <v>418</v>
      </c>
      <c r="D494">
        <v>17647820</v>
      </c>
      <c r="E494">
        <v>100</v>
      </c>
      <c r="F494">
        <v>0</v>
      </c>
      <c r="G494">
        <v>0.233</v>
      </c>
      <c r="H494">
        <v>0.227</v>
      </c>
    </row>
    <row r="495" spans="1:8" ht="12.75">
      <c r="A495">
        <v>62005</v>
      </c>
      <c r="B495" t="s">
        <v>1948</v>
      </c>
      <c r="C495">
        <v>418</v>
      </c>
      <c r="D495">
        <v>17647820</v>
      </c>
      <c r="E495">
        <v>100</v>
      </c>
      <c r="F495">
        <v>0</v>
      </c>
      <c r="G495">
        <v>0.211</v>
      </c>
      <c r="H495">
        <v>0.164</v>
      </c>
    </row>
    <row r="496" spans="1:8" ht="12.75">
      <c r="A496">
        <v>62005</v>
      </c>
      <c r="B496" t="s">
        <v>1949</v>
      </c>
      <c r="C496">
        <v>192</v>
      </c>
      <c r="D496">
        <v>13824</v>
      </c>
      <c r="E496">
        <v>100</v>
      </c>
      <c r="F496">
        <v>0</v>
      </c>
      <c r="G496">
        <v>0.145</v>
      </c>
      <c r="H496">
        <v>0.084</v>
      </c>
    </row>
    <row r="497" spans="1:8" ht="12.75">
      <c r="A497">
        <v>62005</v>
      </c>
      <c r="B497" t="s">
        <v>1950</v>
      </c>
      <c r="C497">
        <v>609</v>
      </c>
      <c r="D497">
        <v>26036523</v>
      </c>
      <c r="E497">
        <v>100</v>
      </c>
      <c r="F497">
        <v>0</v>
      </c>
      <c r="G497">
        <v>0.23</v>
      </c>
      <c r="H497">
        <v>0.177</v>
      </c>
    </row>
    <row r="498" spans="1:8" ht="12.75">
      <c r="A498">
        <v>62005</v>
      </c>
      <c r="B498" t="s">
        <v>1493</v>
      </c>
      <c r="C498">
        <v>322</v>
      </c>
      <c r="D498">
        <v>11306934</v>
      </c>
      <c r="E498">
        <v>100</v>
      </c>
      <c r="F498">
        <v>0</v>
      </c>
      <c r="G498">
        <v>2.561</v>
      </c>
      <c r="H498">
        <v>10.001</v>
      </c>
    </row>
    <row r="499" spans="1:8" ht="12.75">
      <c r="A499">
        <v>62005</v>
      </c>
      <c r="B499" t="s">
        <v>1494</v>
      </c>
      <c r="C499">
        <v>322</v>
      </c>
      <c r="D499">
        <v>11306934</v>
      </c>
      <c r="E499">
        <v>100</v>
      </c>
      <c r="F499">
        <v>0</v>
      </c>
      <c r="G499">
        <v>2.538</v>
      </c>
      <c r="H499">
        <v>10.019</v>
      </c>
    </row>
    <row r="500" spans="1:8" ht="12.75">
      <c r="A500">
        <v>62005</v>
      </c>
      <c r="B500" t="s">
        <v>1495</v>
      </c>
      <c r="C500">
        <v>322</v>
      </c>
      <c r="D500">
        <v>11306934</v>
      </c>
      <c r="E500">
        <v>100</v>
      </c>
      <c r="F500">
        <v>0</v>
      </c>
      <c r="G500">
        <v>2.518</v>
      </c>
      <c r="H500">
        <v>9.993</v>
      </c>
    </row>
    <row r="501" spans="1:8" ht="12.75">
      <c r="A501">
        <v>62005</v>
      </c>
      <c r="B501" t="s">
        <v>1496</v>
      </c>
      <c r="C501">
        <v>322</v>
      </c>
      <c r="D501">
        <v>11306934</v>
      </c>
      <c r="E501">
        <v>100</v>
      </c>
      <c r="F501">
        <v>0</v>
      </c>
      <c r="G501">
        <v>2.632</v>
      </c>
      <c r="H501">
        <v>10.003</v>
      </c>
    </row>
    <row r="502" spans="1:8" ht="12.75">
      <c r="A502">
        <v>62005</v>
      </c>
      <c r="B502" t="s">
        <v>1497</v>
      </c>
      <c r="C502">
        <v>322</v>
      </c>
      <c r="D502">
        <v>11306934</v>
      </c>
      <c r="E502">
        <v>100</v>
      </c>
      <c r="F502">
        <v>0</v>
      </c>
      <c r="G502">
        <v>2.888</v>
      </c>
      <c r="H502">
        <v>10.488</v>
      </c>
    </row>
    <row r="503" spans="1:8" ht="12.75">
      <c r="A503">
        <v>62005</v>
      </c>
      <c r="B503" t="s">
        <v>1951</v>
      </c>
      <c r="C503">
        <v>418</v>
      </c>
      <c r="D503">
        <v>13217521</v>
      </c>
      <c r="E503">
        <v>100</v>
      </c>
      <c r="F503">
        <v>0</v>
      </c>
      <c r="G503">
        <v>0.325</v>
      </c>
      <c r="H503">
        <v>0.703</v>
      </c>
    </row>
    <row r="504" spans="1:8" ht="12.75">
      <c r="A504">
        <v>62005</v>
      </c>
      <c r="B504" t="s">
        <v>1498</v>
      </c>
      <c r="C504">
        <v>322</v>
      </c>
      <c r="D504">
        <v>11306934</v>
      </c>
      <c r="E504">
        <v>100</v>
      </c>
      <c r="F504">
        <v>0</v>
      </c>
      <c r="G504">
        <v>2.536</v>
      </c>
      <c r="H504">
        <v>10.121</v>
      </c>
    </row>
    <row r="505" spans="1:8" ht="12.75">
      <c r="A505">
        <v>62005</v>
      </c>
      <c r="B505" t="s">
        <v>1499</v>
      </c>
      <c r="C505">
        <v>322</v>
      </c>
      <c r="D505">
        <v>11306934</v>
      </c>
      <c r="E505">
        <v>100</v>
      </c>
      <c r="F505">
        <v>0</v>
      </c>
      <c r="G505">
        <v>3.158</v>
      </c>
      <c r="H505">
        <v>11.376</v>
      </c>
    </row>
    <row r="506" spans="1:8" ht="12.75">
      <c r="A506">
        <v>62005</v>
      </c>
      <c r="B506" t="s">
        <v>1500</v>
      </c>
      <c r="C506">
        <v>322</v>
      </c>
      <c r="D506">
        <v>11306934</v>
      </c>
      <c r="E506">
        <v>100</v>
      </c>
      <c r="F506">
        <v>0</v>
      </c>
      <c r="G506">
        <v>2.507</v>
      </c>
      <c r="H506">
        <v>10.004</v>
      </c>
    </row>
    <row r="507" spans="1:8" ht="12.75">
      <c r="A507">
        <v>62005</v>
      </c>
      <c r="B507" t="s">
        <v>1952</v>
      </c>
      <c r="C507">
        <v>84</v>
      </c>
      <c r="D507">
        <v>1669811</v>
      </c>
      <c r="E507">
        <v>100</v>
      </c>
      <c r="F507">
        <v>0</v>
      </c>
      <c r="G507">
        <v>0.739</v>
      </c>
      <c r="H507">
        <v>2.073</v>
      </c>
    </row>
    <row r="508" spans="1:8" ht="12.75">
      <c r="A508">
        <v>62005</v>
      </c>
      <c r="B508" t="s">
        <v>1501</v>
      </c>
      <c r="C508">
        <v>322</v>
      </c>
      <c r="D508">
        <v>11306934</v>
      </c>
      <c r="E508">
        <v>100</v>
      </c>
      <c r="F508">
        <v>0</v>
      </c>
      <c r="G508">
        <v>4.408</v>
      </c>
      <c r="H508">
        <v>12.382</v>
      </c>
    </row>
    <row r="509" spans="1:8" ht="12.75">
      <c r="A509">
        <v>62005</v>
      </c>
      <c r="B509" t="s">
        <v>1502</v>
      </c>
      <c r="C509">
        <v>96</v>
      </c>
      <c r="D509">
        <v>15456</v>
      </c>
      <c r="E509">
        <v>87.5</v>
      </c>
      <c r="F509">
        <v>29.76</v>
      </c>
      <c r="G509">
        <v>0.464</v>
      </c>
      <c r="H509">
        <v>1.193</v>
      </c>
    </row>
    <row r="510" spans="1:8" ht="12.75">
      <c r="A510">
        <v>62005</v>
      </c>
      <c r="B510" t="s">
        <v>1953</v>
      </c>
      <c r="C510">
        <v>432</v>
      </c>
      <c r="D510">
        <v>47133044</v>
      </c>
      <c r="E510">
        <v>100</v>
      </c>
      <c r="F510">
        <v>0</v>
      </c>
      <c r="G510">
        <v>0.416</v>
      </c>
      <c r="H510">
        <v>0.278</v>
      </c>
    </row>
    <row r="511" spans="1:8" ht="12.75">
      <c r="A511">
        <v>62005</v>
      </c>
      <c r="B511" t="s">
        <v>1113</v>
      </c>
      <c r="C511">
        <v>212</v>
      </c>
      <c r="D511">
        <v>5412318</v>
      </c>
      <c r="E511">
        <v>100</v>
      </c>
      <c r="F511">
        <v>0</v>
      </c>
      <c r="G511">
        <v>0.258</v>
      </c>
      <c r="H511">
        <v>0.164</v>
      </c>
    </row>
    <row r="512" spans="1:8" ht="12.75">
      <c r="A512">
        <v>62005</v>
      </c>
      <c r="B512" t="s">
        <v>1114</v>
      </c>
      <c r="C512">
        <v>288</v>
      </c>
      <c r="D512">
        <v>5728846</v>
      </c>
      <c r="E512">
        <v>100</v>
      </c>
      <c r="F512">
        <v>0</v>
      </c>
      <c r="G512">
        <v>0.23</v>
      </c>
      <c r="H512">
        <v>0.139</v>
      </c>
    </row>
    <row r="513" spans="1:8" ht="12.75">
      <c r="A513">
        <v>62005</v>
      </c>
      <c r="B513" t="s">
        <v>1954</v>
      </c>
      <c r="C513">
        <v>485</v>
      </c>
      <c r="D513">
        <v>64207651</v>
      </c>
      <c r="E513">
        <v>100</v>
      </c>
      <c r="F513">
        <v>0</v>
      </c>
      <c r="G513">
        <v>0.459</v>
      </c>
      <c r="H513">
        <v>0.315</v>
      </c>
    </row>
    <row r="514" spans="1:8" ht="12.75">
      <c r="A514">
        <v>62005</v>
      </c>
      <c r="B514" t="s">
        <v>696</v>
      </c>
      <c r="C514">
        <v>299</v>
      </c>
      <c r="D514">
        <v>19113140</v>
      </c>
      <c r="E514">
        <v>100</v>
      </c>
      <c r="F514">
        <v>0</v>
      </c>
      <c r="G514">
        <v>0.168</v>
      </c>
      <c r="H514">
        <v>0.082</v>
      </c>
    </row>
    <row r="515" spans="1:8" ht="12.75">
      <c r="A515">
        <v>62005</v>
      </c>
      <c r="B515" t="s">
        <v>1955</v>
      </c>
      <c r="C515">
        <v>379</v>
      </c>
      <c r="D515">
        <v>8921102</v>
      </c>
      <c r="E515">
        <v>100</v>
      </c>
      <c r="F515">
        <v>0</v>
      </c>
      <c r="G515">
        <v>0.238</v>
      </c>
      <c r="H515">
        <v>0.133</v>
      </c>
    </row>
    <row r="516" spans="1:8" ht="12.75">
      <c r="A516">
        <v>62005</v>
      </c>
      <c r="B516" t="s">
        <v>1115</v>
      </c>
      <c r="C516">
        <v>20</v>
      </c>
      <c r="D516">
        <v>1863754</v>
      </c>
      <c r="E516">
        <v>100</v>
      </c>
      <c r="F516">
        <v>0</v>
      </c>
      <c r="G516">
        <v>0.342</v>
      </c>
      <c r="H516">
        <v>0.182</v>
      </c>
    </row>
    <row r="517" spans="1:8" ht="12.75">
      <c r="A517">
        <v>62005</v>
      </c>
      <c r="B517" t="s">
        <v>1956</v>
      </c>
      <c r="C517">
        <v>637</v>
      </c>
      <c r="D517">
        <v>8187168</v>
      </c>
      <c r="E517">
        <v>100</v>
      </c>
      <c r="F517">
        <v>0</v>
      </c>
      <c r="G517">
        <v>0.257</v>
      </c>
      <c r="H517">
        <v>0.268</v>
      </c>
    </row>
    <row r="518" spans="1:8" ht="12.75">
      <c r="A518">
        <v>62005</v>
      </c>
      <c r="B518" t="s">
        <v>1957</v>
      </c>
      <c r="C518">
        <v>637</v>
      </c>
      <c r="D518">
        <v>8187168</v>
      </c>
      <c r="E518">
        <v>100</v>
      </c>
      <c r="F518">
        <v>0</v>
      </c>
      <c r="G518">
        <v>0.276</v>
      </c>
      <c r="H518">
        <v>0.273</v>
      </c>
    </row>
    <row r="519" spans="1:8" ht="12.75">
      <c r="A519">
        <v>62005</v>
      </c>
      <c r="B519" t="s">
        <v>1958</v>
      </c>
      <c r="C519">
        <v>641</v>
      </c>
      <c r="D519">
        <v>8425596</v>
      </c>
      <c r="E519">
        <v>100</v>
      </c>
      <c r="F519">
        <v>0</v>
      </c>
      <c r="G519">
        <v>0.253</v>
      </c>
      <c r="H519">
        <v>0.26</v>
      </c>
    </row>
    <row r="520" spans="1:8" ht="12.75">
      <c r="A520">
        <v>62005</v>
      </c>
      <c r="B520" t="s">
        <v>1959</v>
      </c>
      <c r="C520">
        <v>641</v>
      </c>
      <c r="D520">
        <v>8425596</v>
      </c>
      <c r="E520">
        <v>100</v>
      </c>
      <c r="F520">
        <v>0</v>
      </c>
      <c r="G520">
        <v>0.256</v>
      </c>
      <c r="H520">
        <v>0.264</v>
      </c>
    </row>
    <row r="521" spans="1:8" ht="12.75">
      <c r="A521">
        <v>62005</v>
      </c>
      <c r="B521" t="s">
        <v>1960</v>
      </c>
      <c r="C521">
        <v>637</v>
      </c>
      <c r="D521">
        <v>8187168</v>
      </c>
      <c r="E521">
        <v>100</v>
      </c>
      <c r="F521">
        <v>0</v>
      </c>
      <c r="G521">
        <v>0.257</v>
      </c>
      <c r="H521">
        <v>0.255</v>
      </c>
    </row>
    <row r="522" spans="1:8" ht="12.75">
      <c r="A522">
        <v>62005</v>
      </c>
      <c r="B522" t="s">
        <v>1961</v>
      </c>
      <c r="C522">
        <v>637</v>
      </c>
      <c r="D522">
        <v>8187168</v>
      </c>
      <c r="E522">
        <v>100</v>
      </c>
      <c r="F522">
        <v>0</v>
      </c>
      <c r="G522">
        <v>0.263</v>
      </c>
      <c r="H522">
        <v>0.262</v>
      </c>
    </row>
    <row r="523" spans="1:8" ht="12.75">
      <c r="A523">
        <v>62005</v>
      </c>
      <c r="B523" t="s">
        <v>1962</v>
      </c>
      <c r="C523">
        <v>736</v>
      </c>
      <c r="D523">
        <v>13211221</v>
      </c>
      <c r="E523">
        <v>100</v>
      </c>
      <c r="F523">
        <v>0</v>
      </c>
      <c r="G523">
        <v>0.264</v>
      </c>
      <c r="H523">
        <v>0.25</v>
      </c>
    </row>
    <row r="524" spans="1:8" ht="12.75">
      <c r="A524">
        <v>62005</v>
      </c>
      <c r="B524" t="s">
        <v>1963</v>
      </c>
      <c r="C524">
        <v>170</v>
      </c>
      <c r="D524">
        <v>1235458</v>
      </c>
      <c r="E524">
        <v>100</v>
      </c>
      <c r="F524">
        <v>0</v>
      </c>
      <c r="G524">
        <v>0.197</v>
      </c>
      <c r="H524">
        <v>0.154</v>
      </c>
    </row>
    <row r="525" spans="1:8" ht="12.75">
      <c r="A525">
        <v>62005</v>
      </c>
      <c r="B525" t="s">
        <v>1964</v>
      </c>
      <c r="C525">
        <v>170</v>
      </c>
      <c r="D525">
        <v>1235458</v>
      </c>
      <c r="E525">
        <v>100</v>
      </c>
      <c r="F525">
        <v>0</v>
      </c>
      <c r="G525">
        <v>0.194</v>
      </c>
      <c r="H525">
        <v>0.114</v>
      </c>
    </row>
    <row r="526" spans="1:8" ht="12.75">
      <c r="A526">
        <v>62005</v>
      </c>
      <c r="B526" t="s">
        <v>1965</v>
      </c>
      <c r="C526">
        <v>362</v>
      </c>
      <c r="D526">
        <v>9424145</v>
      </c>
      <c r="E526">
        <v>100</v>
      </c>
      <c r="F526">
        <v>0</v>
      </c>
      <c r="G526">
        <v>0.2</v>
      </c>
      <c r="H526">
        <v>0.085</v>
      </c>
    </row>
    <row r="527" spans="1:8" ht="12.75">
      <c r="A527">
        <v>62005</v>
      </c>
      <c r="B527" t="s">
        <v>1966</v>
      </c>
      <c r="C527">
        <v>96</v>
      </c>
      <c r="D527">
        <v>11712</v>
      </c>
      <c r="E527">
        <v>100</v>
      </c>
      <c r="F527">
        <v>0</v>
      </c>
      <c r="G527">
        <v>0.155</v>
      </c>
      <c r="H527">
        <v>0.059</v>
      </c>
    </row>
    <row r="528" spans="1:8" ht="12.75">
      <c r="A528">
        <v>62005</v>
      </c>
      <c r="B528" t="s">
        <v>1967</v>
      </c>
      <c r="C528">
        <v>170</v>
      </c>
      <c r="D528">
        <v>1235458</v>
      </c>
      <c r="E528">
        <v>100</v>
      </c>
      <c r="F528">
        <v>0</v>
      </c>
      <c r="G528">
        <v>0.184</v>
      </c>
      <c r="H528">
        <v>0.094</v>
      </c>
    </row>
    <row r="529" spans="1:8" ht="12.75">
      <c r="A529">
        <v>62005</v>
      </c>
      <c r="B529" t="s">
        <v>1968</v>
      </c>
      <c r="C529">
        <v>457</v>
      </c>
      <c r="D529">
        <v>11792237</v>
      </c>
      <c r="E529">
        <v>100</v>
      </c>
      <c r="F529">
        <v>0</v>
      </c>
      <c r="G529">
        <v>0.202</v>
      </c>
      <c r="H529">
        <v>0.103</v>
      </c>
    </row>
    <row r="530" spans="1:8" ht="12.75">
      <c r="A530">
        <v>62005</v>
      </c>
      <c r="B530" t="s">
        <v>1969</v>
      </c>
      <c r="C530">
        <v>183</v>
      </c>
      <c r="D530">
        <v>6442658</v>
      </c>
      <c r="E530">
        <v>100</v>
      </c>
      <c r="F530">
        <v>0</v>
      </c>
      <c r="G530">
        <v>0.241</v>
      </c>
      <c r="H530">
        <v>0.172</v>
      </c>
    </row>
    <row r="531" spans="1:8" ht="12.75">
      <c r="A531">
        <v>62005</v>
      </c>
      <c r="B531" t="s">
        <v>1970</v>
      </c>
      <c r="C531">
        <v>183</v>
      </c>
      <c r="D531">
        <v>6442658</v>
      </c>
      <c r="E531">
        <v>100</v>
      </c>
      <c r="F531">
        <v>0</v>
      </c>
      <c r="G531">
        <v>0.243</v>
      </c>
      <c r="H531">
        <v>0.175</v>
      </c>
    </row>
    <row r="532" spans="1:8" ht="12.75">
      <c r="A532">
        <v>62005</v>
      </c>
      <c r="B532" t="s">
        <v>1971</v>
      </c>
      <c r="C532">
        <v>183</v>
      </c>
      <c r="D532">
        <v>6442658</v>
      </c>
      <c r="E532">
        <v>100</v>
      </c>
      <c r="F532">
        <v>0</v>
      </c>
      <c r="G532">
        <v>0.213</v>
      </c>
      <c r="H532">
        <v>0.132</v>
      </c>
    </row>
    <row r="533" spans="1:8" ht="12.75">
      <c r="A533">
        <v>62005</v>
      </c>
      <c r="B533" t="s">
        <v>1972</v>
      </c>
      <c r="C533">
        <v>183</v>
      </c>
      <c r="D533">
        <v>6442658</v>
      </c>
      <c r="E533">
        <v>100</v>
      </c>
      <c r="F533">
        <v>0</v>
      </c>
      <c r="G533">
        <v>0.241</v>
      </c>
      <c r="H533">
        <v>0.164</v>
      </c>
    </row>
    <row r="534" spans="1:8" ht="12.75">
      <c r="A534">
        <v>62005</v>
      </c>
      <c r="B534" t="s">
        <v>1973</v>
      </c>
      <c r="C534">
        <v>114</v>
      </c>
      <c r="D534">
        <v>1871006</v>
      </c>
      <c r="E534">
        <v>100</v>
      </c>
      <c r="F534">
        <v>0</v>
      </c>
      <c r="G534">
        <v>0.457</v>
      </c>
      <c r="H534">
        <v>0.61</v>
      </c>
    </row>
    <row r="535" spans="1:8" ht="12.75">
      <c r="A535">
        <v>62005</v>
      </c>
      <c r="B535" t="s">
        <v>1974</v>
      </c>
      <c r="C535">
        <v>307</v>
      </c>
      <c r="D535">
        <v>21946958</v>
      </c>
      <c r="E535">
        <v>100</v>
      </c>
      <c r="F535">
        <v>0</v>
      </c>
      <c r="G535">
        <v>0.226</v>
      </c>
      <c r="H535">
        <v>0.155</v>
      </c>
    </row>
    <row r="536" spans="1:8" ht="12.75">
      <c r="A536">
        <v>62005</v>
      </c>
      <c r="B536" t="s">
        <v>1975</v>
      </c>
      <c r="C536">
        <v>217</v>
      </c>
      <c r="D536">
        <v>2728467</v>
      </c>
      <c r="E536">
        <v>100</v>
      </c>
      <c r="F536">
        <v>0</v>
      </c>
      <c r="G536">
        <v>0.196</v>
      </c>
      <c r="H536">
        <v>0.114</v>
      </c>
    </row>
    <row r="537" spans="1:8" ht="12.75">
      <c r="A537">
        <v>62005</v>
      </c>
      <c r="B537" t="s">
        <v>1976</v>
      </c>
      <c r="C537">
        <v>114</v>
      </c>
      <c r="D537">
        <v>1871006</v>
      </c>
      <c r="E537">
        <v>100</v>
      </c>
      <c r="F537">
        <v>0</v>
      </c>
      <c r="G537">
        <v>0.2</v>
      </c>
      <c r="H537">
        <v>0.075</v>
      </c>
    </row>
    <row r="538" spans="1:8" ht="12.75">
      <c r="A538">
        <v>62005</v>
      </c>
      <c r="B538" t="s">
        <v>1977</v>
      </c>
      <c r="C538">
        <v>114</v>
      </c>
      <c r="D538">
        <v>1871006</v>
      </c>
      <c r="E538">
        <v>100</v>
      </c>
      <c r="F538">
        <v>0</v>
      </c>
      <c r="G538">
        <v>0.21</v>
      </c>
      <c r="H538">
        <v>0.084</v>
      </c>
    </row>
    <row r="539" spans="1:8" ht="12.75">
      <c r="A539">
        <v>62005</v>
      </c>
      <c r="B539" t="s">
        <v>1978</v>
      </c>
      <c r="C539">
        <v>210</v>
      </c>
      <c r="D539">
        <v>1885214</v>
      </c>
      <c r="E539">
        <v>100</v>
      </c>
      <c r="F539">
        <v>0</v>
      </c>
      <c r="G539">
        <v>0.457</v>
      </c>
      <c r="H539">
        <v>1.079</v>
      </c>
    </row>
    <row r="540" spans="1:8" ht="12.75">
      <c r="A540">
        <v>62005</v>
      </c>
      <c r="B540" t="s">
        <v>1979</v>
      </c>
      <c r="C540">
        <v>114</v>
      </c>
      <c r="D540">
        <v>1871006</v>
      </c>
      <c r="E540">
        <v>100</v>
      </c>
      <c r="F540">
        <v>0</v>
      </c>
      <c r="G540">
        <v>0.25</v>
      </c>
      <c r="H540">
        <v>0.17</v>
      </c>
    </row>
    <row r="541" spans="1:8" ht="12.75">
      <c r="A541">
        <v>62005</v>
      </c>
      <c r="B541" t="s">
        <v>1980</v>
      </c>
      <c r="C541">
        <v>114</v>
      </c>
      <c r="D541">
        <v>1871006</v>
      </c>
      <c r="E541">
        <v>100</v>
      </c>
      <c r="F541">
        <v>0</v>
      </c>
      <c r="G541">
        <v>0.213</v>
      </c>
      <c r="H541">
        <v>0.092</v>
      </c>
    </row>
    <row r="542" spans="1:8" ht="12.75">
      <c r="A542">
        <v>62005</v>
      </c>
      <c r="B542" t="s">
        <v>1981</v>
      </c>
      <c r="C542">
        <v>142</v>
      </c>
      <c r="D542">
        <v>4605499</v>
      </c>
      <c r="E542">
        <v>100</v>
      </c>
      <c r="F542">
        <v>0</v>
      </c>
      <c r="G542">
        <v>0.248</v>
      </c>
      <c r="H542">
        <v>0.289</v>
      </c>
    </row>
    <row r="543" spans="1:8" ht="12.75">
      <c r="A543">
        <v>62005</v>
      </c>
      <c r="B543" t="s">
        <v>1982</v>
      </c>
      <c r="C543">
        <v>144</v>
      </c>
      <c r="D543">
        <v>5853314</v>
      </c>
      <c r="E543">
        <v>100</v>
      </c>
      <c r="F543">
        <v>0</v>
      </c>
      <c r="G543">
        <v>0.241</v>
      </c>
      <c r="H543">
        <v>0.253</v>
      </c>
    </row>
    <row r="544" spans="1:8" ht="12.75">
      <c r="A544">
        <v>62005</v>
      </c>
      <c r="B544" t="s">
        <v>1983</v>
      </c>
      <c r="C544">
        <v>142</v>
      </c>
      <c r="D544">
        <v>4605499</v>
      </c>
      <c r="E544">
        <v>100</v>
      </c>
      <c r="F544">
        <v>0</v>
      </c>
      <c r="G544">
        <v>0.244</v>
      </c>
      <c r="H544">
        <v>0.317</v>
      </c>
    </row>
    <row r="545" spans="1:8" ht="12.75">
      <c r="A545">
        <v>62005</v>
      </c>
      <c r="B545" t="s">
        <v>1984</v>
      </c>
      <c r="C545">
        <v>142</v>
      </c>
      <c r="D545">
        <v>4605499</v>
      </c>
      <c r="E545">
        <v>100</v>
      </c>
      <c r="F545">
        <v>0</v>
      </c>
      <c r="G545">
        <v>0.241</v>
      </c>
      <c r="H545">
        <v>0.265</v>
      </c>
    </row>
    <row r="546" spans="1:8" ht="12.75">
      <c r="A546">
        <v>62005</v>
      </c>
      <c r="B546" t="s">
        <v>1985</v>
      </c>
      <c r="C546">
        <v>141</v>
      </c>
      <c r="D546">
        <v>1051148</v>
      </c>
      <c r="E546">
        <v>100</v>
      </c>
      <c r="F546">
        <v>0</v>
      </c>
      <c r="G546">
        <v>0.15</v>
      </c>
      <c r="H546">
        <v>0.059</v>
      </c>
    </row>
    <row r="547" spans="1:8" ht="12.75">
      <c r="A547">
        <v>62005</v>
      </c>
      <c r="B547" t="s">
        <v>1986</v>
      </c>
      <c r="C547">
        <v>141</v>
      </c>
      <c r="D547">
        <v>1051148</v>
      </c>
      <c r="E547">
        <v>100</v>
      </c>
      <c r="F547">
        <v>0</v>
      </c>
      <c r="G547">
        <v>0.167</v>
      </c>
      <c r="H547">
        <v>0.08</v>
      </c>
    </row>
    <row r="548" spans="1:8" ht="12.75">
      <c r="A548">
        <v>62005</v>
      </c>
      <c r="B548" t="s">
        <v>1987</v>
      </c>
      <c r="C548">
        <v>141</v>
      </c>
      <c r="D548">
        <v>1051148</v>
      </c>
      <c r="E548">
        <v>100</v>
      </c>
      <c r="F548">
        <v>0</v>
      </c>
      <c r="G548">
        <v>0.168</v>
      </c>
      <c r="H548">
        <v>0.083</v>
      </c>
    </row>
    <row r="549" spans="1:8" ht="12.75">
      <c r="A549">
        <v>62005</v>
      </c>
      <c r="B549" t="s">
        <v>1988</v>
      </c>
      <c r="C549">
        <v>141</v>
      </c>
      <c r="D549">
        <v>1051148</v>
      </c>
      <c r="E549">
        <v>100</v>
      </c>
      <c r="F549">
        <v>0</v>
      </c>
      <c r="G549">
        <v>0.185</v>
      </c>
      <c r="H549">
        <v>0.092</v>
      </c>
    </row>
    <row r="550" spans="1:8" ht="12.75">
      <c r="A550">
        <v>62005</v>
      </c>
      <c r="B550" t="s">
        <v>1989</v>
      </c>
      <c r="C550">
        <v>141</v>
      </c>
      <c r="D550">
        <v>1051148</v>
      </c>
      <c r="E550">
        <v>100</v>
      </c>
      <c r="F550">
        <v>0</v>
      </c>
      <c r="G550">
        <v>0.186</v>
      </c>
      <c r="H550">
        <v>0.094</v>
      </c>
    </row>
    <row r="551" spans="1:8" ht="12.75">
      <c r="A551">
        <v>62005</v>
      </c>
      <c r="B551" t="s">
        <v>1990</v>
      </c>
      <c r="C551">
        <v>141</v>
      </c>
      <c r="D551">
        <v>1051148</v>
      </c>
      <c r="E551">
        <v>100</v>
      </c>
      <c r="F551">
        <v>0</v>
      </c>
      <c r="G551">
        <v>0.188</v>
      </c>
      <c r="H551">
        <v>0.091</v>
      </c>
    </row>
    <row r="552" spans="1:8" ht="12.75">
      <c r="A552">
        <v>62005</v>
      </c>
      <c r="B552" t="s">
        <v>1991</v>
      </c>
      <c r="C552">
        <v>141</v>
      </c>
      <c r="D552">
        <v>1051148</v>
      </c>
      <c r="E552">
        <v>100</v>
      </c>
      <c r="F552">
        <v>0</v>
      </c>
      <c r="G552">
        <v>0.161</v>
      </c>
      <c r="H552">
        <v>0.074</v>
      </c>
    </row>
    <row r="553" spans="1:8" ht="12.75">
      <c r="A553">
        <v>62005</v>
      </c>
      <c r="B553" t="s">
        <v>1503</v>
      </c>
      <c r="C553">
        <v>243</v>
      </c>
      <c r="D553">
        <v>22906998</v>
      </c>
      <c r="E553">
        <v>100</v>
      </c>
      <c r="F553">
        <v>0</v>
      </c>
      <c r="G553">
        <v>0.457</v>
      </c>
      <c r="H553">
        <v>1.416</v>
      </c>
    </row>
    <row r="554" spans="1:8" ht="12.75">
      <c r="A554">
        <v>62005</v>
      </c>
      <c r="B554" t="s">
        <v>1504</v>
      </c>
      <c r="C554">
        <v>436</v>
      </c>
      <c r="D554">
        <v>26652030</v>
      </c>
      <c r="E554">
        <v>100</v>
      </c>
      <c r="F554">
        <v>0</v>
      </c>
      <c r="G554">
        <v>0.811</v>
      </c>
      <c r="H554">
        <v>4.475</v>
      </c>
    </row>
    <row r="555" spans="1:8" ht="12.75">
      <c r="A555">
        <v>62005</v>
      </c>
      <c r="B555" t="s">
        <v>1505</v>
      </c>
      <c r="C555">
        <v>243</v>
      </c>
      <c r="D555">
        <v>22906998</v>
      </c>
      <c r="E555">
        <v>100</v>
      </c>
      <c r="F555">
        <v>0</v>
      </c>
      <c r="G555">
        <v>0.457</v>
      </c>
      <c r="H555">
        <v>1.52</v>
      </c>
    </row>
    <row r="556" spans="1:8" ht="12.75">
      <c r="A556">
        <v>62005</v>
      </c>
      <c r="B556" t="s">
        <v>1506</v>
      </c>
      <c r="C556">
        <v>243</v>
      </c>
      <c r="D556">
        <v>22906998</v>
      </c>
      <c r="E556">
        <v>100</v>
      </c>
      <c r="F556">
        <v>0</v>
      </c>
      <c r="G556">
        <v>0.499</v>
      </c>
      <c r="H556">
        <v>1.665</v>
      </c>
    </row>
    <row r="557" spans="1:8" ht="12.75">
      <c r="A557">
        <v>62005</v>
      </c>
      <c r="B557" t="s">
        <v>1507</v>
      </c>
      <c r="C557">
        <v>243</v>
      </c>
      <c r="D557">
        <v>22906998</v>
      </c>
      <c r="E557">
        <v>100</v>
      </c>
      <c r="F557">
        <v>0</v>
      </c>
      <c r="G557">
        <v>0.383</v>
      </c>
      <c r="H557">
        <v>1.237</v>
      </c>
    </row>
    <row r="558" spans="1:8" ht="12.75">
      <c r="A558">
        <v>62005</v>
      </c>
      <c r="B558" t="s">
        <v>1508</v>
      </c>
      <c r="C558">
        <v>340</v>
      </c>
      <c r="D558">
        <v>22916310</v>
      </c>
      <c r="E558">
        <v>100</v>
      </c>
      <c r="F558">
        <v>0</v>
      </c>
      <c r="G558">
        <v>0.78</v>
      </c>
      <c r="H558">
        <v>2.292</v>
      </c>
    </row>
    <row r="559" spans="1:8" ht="12.75">
      <c r="A559">
        <v>62005</v>
      </c>
      <c r="B559" t="s">
        <v>1509</v>
      </c>
      <c r="C559">
        <v>309</v>
      </c>
      <c r="D559">
        <v>9058595</v>
      </c>
      <c r="E559">
        <v>100</v>
      </c>
      <c r="F559">
        <v>0</v>
      </c>
      <c r="G559">
        <v>0.791</v>
      </c>
      <c r="H559">
        <v>1.531</v>
      </c>
    </row>
    <row r="560" spans="1:8" ht="12.75">
      <c r="A560">
        <v>62005</v>
      </c>
      <c r="B560" t="s">
        <v>1510</v>
      </c>
      <c r="C560">
        <v>309</v>
      </c>
      <c r="D560">
        <v>9058595</v>
      </c>
      <c r="E560">
        <v>100</v>
      </c>
      <c r="F560">
        <v>0</v>
      </c>
      <c r="G560">
        <v>0.817</v>
      </c>
      <c r="H560">
        <v>1.607</v>
      </c>
    </row>
    <row r="561" spans="1:8" ht="12.75">
      <c r="A561">
        <v>62005</v>
      </c>
      <c r="B561" t="s">
        <v>1511</v>
      </c>
      <c r="C561">
        <v>309</v>
      </c>
      <c r="D561">
        <v>9058595</v>
      </c>
      <c r="E561">
        <v>100</v>
      </c>
      <c r="F561">
        <v>0</v>
      </c>
      <c r="G561">
        <v>1.144</v>
      </c>
      <c r="H561">
        <v>1.996</v>
      </c>
    </row>
    <row r="562" spans="1:8" ht="12.75">
      <c r="A562">
        <v>62005</v>
      </c>
      <c r="B562" t="s">
        <v>1512</v>
      </c>
      <c r="C562">
        <v>309</v>
      </c>
      <c r="D562">
        <v>9058595</v>
      </c>
      <c r="E562">
        <v>100</v>
      </c>
      <c r="F562">
        <v>0</v>
      </c>
      <c r="G562">
        <v>0.746</v>
      </c>
      <c r="H562">
        <v>1.396</v>
      </c>
    </row>
    <row r="563" spans="1:8" ht="12.75">
      <c r="A563">
        <v>62005</v>
      </c>
      <c r="B563" t="s">
        <v>1513</v>
      </c>
      <c r="C563">
        <v>309</v>
      </c>
      <c r="D563">
        <v>9058595</v>
      </c>
      <c r="E563">
        <v>100</v>
      </c>
      <c r="F563">
        <v>0</v>
      </c>
      <c r="G563">
        <v>1.204</v>
      </c>
      <c r="H563">
        <v>1.758</v>
      </c>
    </row>
    <row r="564" spans="1:8" ht="12.75">
      <c r="A564">
        <v>62005</v>
      </c>
      <c r="B564" t="s">
        <v>697</v>
      </c>
      <c r="C564">
        <v>59</v>
      </c>
      <c r="D564">
        <v>3539286</v>
      </c>
      <c r="E564">
        <v>100</v>
      </c>
      <c r="F564">
        <v>0</v>
      </c>
      <c r="G564">
        <v>0.315</v>
      </c>
      <c r="H564">
        <v>0.247</v>
      </c>
    </row>
    <row r="565" spans="1:8" ht="12.75">
      <c r="A565">
        <v>62005</v>
      </c>
      <c r="B565" t="s">
        <v>698</v>
      </c>
      <c r="C565">
        <v>44</v>
      </c>
      <c r="D565">
        <v>340796</v>
      </c>
      <c r="E565">
        <v>100</v>
      </c>
      <c r="F565">
        <v>0</v>
      </c>
      <c r="G565">
        <v>0.181</v>
      </c>
      <c r="H565">
        <v>0.073</v>
      </c>
    </row>
    <row r="566" spans="1:8" ht="12.75">
      <c r="A566">
        <v>62005</v>
      </c>
      <c r="B566" t="s">
        <v>1992</v>
      </c>
      <c r="C566">
        <v>299</v>
      </c>
      <c r="D566">
        <v>18381775</v>
      </c>
      <c r="E566">
        <v>100</v>
      </c>
      <c r="F566">
        <v>0</v>
      </c>
      <c r="G566">
        <v>0.437</v>
      </c>
      <c r="H566">
        <v>1.165</v>
      </c>
    </row>
    <row r="567" spans="1:8" ht="12.75">
      <c r="A567">
        <v>62005</v>
      </c>
      <c r="B567" t="s">
        <v>1993</v>
      </c>
      <c r="C567">
        <v>216</v>
      </c>
      <c r="D567">
        <v>9059047</v>
      </c>
      <c r="E567">
        <v>60</v>
      </c>
      <c r="F567">
        <v>48.99</v>
      </c>
      <c r="G567">
        <v>0.274</v>
      </c>
      <c r="H567">
        <v>0.319</v>
      </c>
    </row>
    <row r="568" spans="1:8" ht="12.75">
      <c r="A568">
        <v>62005</v>
      </c>
      <c r="B568" t="s">
        <v>1994</v>
      </c>
      <c r="C568">
        <v>166</v>
      </c>
      <c r="D568">
        <v>7922173</v>
      </c>
      <c r="E568">
        <v>100</v>
      </c>
      <c r="F568">
        <v>0</v>
      </c>
      <c r="G568">
        <v>0.31</v>
      </c>
      <c r="H568">
        <v>0.3</v>
      </c>
    </row>
    <row r="569" spans="1:8" ht="12.75">
      <c r="A569">
        <v>62005</v>
      </c>
      <c r="B569" t="s">
        <v>1995</v>
      </c>
      <c r="C569">
        <v>173</v>
      </c>
      <c r="D569">
        <v>9085506</v>
      </c>
      <c r="E569">
        <v>90.77</v>
      </c>
      <c r="F569">
        <v>25.29</v>
      </c>
      <c r="G569">
        <v>1.243</v>
      </c>
      <c r="H569">
        <v>3.894</v>
      </c>
    </row>
    <row r="570" spans="1:8" ht="12.75">
      <c r="A570">
        <v>62005</v>
      </c>
      <c r="B570" t="s">
        <v>699</v>
      </c>
      <c r="C570">
        <v>44</v>
      </c>
      <c r="D570">
        <v>340796</v>
      </c>
      <c r="E570">
        <v>100</v>
      </c>
      <c r="F570">
        <v>0</v>
      </c>
      <c r="G570">
        <v>0.344</v>
      </c>
      <c r="H570">
        <v>0.702</v>
      </c>
    </row>
    <row r="571" spans="1:8" ht="12.75">
      <c r="A571">
        <v>62005</v>
      </c>
      <c r="B571" t="s">
        <v>700</v>
      </c>
      <c r="C571">
        <v>44</v>
      </c>
      <c r="D571">
        <v>340796</v>
      </c>
      <c r="E571">
        <v>100</v>
      </c>
      <c r="F571">
        <v>0</v>
      </c>
      <c r="G571">
        <v>0.166</v>
      </c>
      <c r="H571">
        <v>0.069</v>
      </c>
    </row>
    <row r="572" spans="1:8" ht="12.75">
      <c r="A572">
        <v>62005</v>
      </c>
      <c r="B572" t="s">
        <v>1996</v>
      </c>
      <c r="C572">
        <v>210</v>
      </c>
      <c r="D572">
        <v>8262969</v>
      </c>
      <c r="E572">
        <v>100</v>
      </c>
      <c r="F572">
        <v>0</v>
      </c>
      <c r="G572">
        <v>0.267</v>
      </c>
      <c r="H572">
        <v>0.267</v>
      </c>
    </row>
    <row r="573" spans="1:8" ht="12.75">
      <c r="A573">
        <v>62005</v>
      </c>
      <c r="B573" t="s">
        <v>701</v>
      </c>
      <c r="C573">
        <v>44</v>
      </c>
      <c r="D573">
        <v>340796</v>
      </c>
      <c r="E573">
        <v>100</v>
      </c>
      <c r="F573">
        <v>0</v>
      </c>
      <c r="G573">
        <v>0.132</v>
      </c>
      <c r="H573">
        <v>0.062</v>
      </c>
    </row>
    <row r="574" spans="1:8" ht="12.75">
      <c r="A574">
        <v>62005</v>
      </c>
      <c r="B574" t="s">
        <v>1997</v>
      </c>
      <c r="C574">
        <v>217</v>
      </c>
      <c r="D574">
        <v>9426289</v>
      </c>
      <c r="E574">
        <v>100</v>
      </c>
      <c r="F574">
        <v>0</v>
      </c>
      <c r="G574">
        <v>0.266</v>
      </c>
      <c r="H574">
        <v>0.249</v>
      </c>
    </row>
    <row r="575" spans="1:8" ht="12.75">
      <c r="A575">
        <v>62005</v>
      </c>
      <c r="B575" t="s">
        <v>702</v>
      </c>
      <c r="C575">
        <v>44</v>
      </c>
      <c r="D575">
        <v>340796</v>
      </c>
      <c r="E575">
        <v>100</v>
      </c>
      <c r="F575">
        <v>0</v>
      </c>
      <c r="G575">
        <v>0.428</v>
      </c>
      <c r="H575">
        <v>0.583</v>
      </c>
    </row>
    <row r="576" spans="1:8" ht="12.75">
      <c r="A576">
        <v>62005</v>
      </c>
      <c r="B576" t="s">
        <v>1998</v>
      </c>
      <c r="C576">
        <v>174</v>
      </c>
      <c r="D576">
        <v>11995661</v>
      </c>
      <c r="E576">
        <v>100</v>
      </c>
      <c r="F576">
        <v>0</v>
      </c>
      <c r="G576">
        <v>0.658</v>
      </c>
      <c r="H576">
        <v>1.516</v>
      </c>
    </row>
    <row r="577" spans="1:8" ht="12.75">
      <c r="A577">
        <v>62005</v>
      </c>
      <c r="B577" t="s">
        <v>1999</v>
      </c>
      <c r="C577">
        <v>174</v>
      </c>
      <c r="D577">
        <v>11995661</v>
      </c>
      <c r="E577">
        <v>100</v>
      </c>
      <c r="F577">
        <v>0</v>
      </c>
      <c r="G577">
        <v>0.66</v>
      </c>
      <c r="H577">
        <v>1.515</v>
      </c>
    </row>
    <row r="578" spans="1:8" ht="12.75">
      <c r="A578">
        <v>62005</v>
      </c>
      <c r="B578" t="s">
        <v>2000</v>
      </c>
      <c r="C578">
        <v>174</v>
      </c>
      <c r="D578">
        <v>11995661</v>
      </c>
      <c r="E578">
        <v>100</v>
      </c>
      <c r="F578">
        <v>0</v>
      </c>
      <c r="G578">
        <v>0.593</v>
      </c>
      <c r="H578">
        <v>1.479</v>
      </c>
    </row>
    <row r="579" spans="1:8" ht="12.75">
      <c r="A579">
        <v>62005</v>
      </c>
      <c r="B579" t="s">
        <v>2001</v>
      </c>
      <c r="C579">
        <v>174</v>
      </c>
      <c r="D579">
        <v>11995661</v>
      </c>
      <c r="E579">
        <v>100</v>
      </c>
      <c r="F579">
        <v>0</v>
      </c>
      <c r="G579">
        <v>0.589</v>
      </c>
      <c r="H579">
        <v>1.483</v>
      </c>
    </row>
    <row r="580" spans="1:8" ht="12.75">
      <c r="A580">
        <v>62005</v>
      </c>
      <c r="B580" t="s">
        <v>2002</v>
      </c>
      <c r="C580">
        <v>174</v>
      </c>
      <c r="D580">
        <v>11995661</v>
      </c>
      <c r="E580">
        <v>100</v>
      </c>
      <c r="F580">
        <v>0</v>
      </c>
      <c r="G580">
        <v>0.657</v>
      </c>
      <c r="H580">
        <v>1.513</v>
      </c>
    </row>
    <row r="581" spans="1:8" ht="12.75">
      <c r="A581">
        <v>62005</v>
      </c>
      <c r="B581" t="s">
        <v>2003</v>
      </c>
      <c r="C581">
        <v>174</v>
      </c>
      <c r="D581">
        <v>11995661</v>
      </c>
      <c r="E581">
        <v>100</v>
      </c>
      <c r="F581">
        <v>0</v>
      </c>
      <c r="G581">
        <v>0.657</v>
      </c>
      <c r="H581">
        <v>1.513</v>
      </c>
    </row>
    <row r="582" spans="1:8" ht="12.75">
      <c r="A582">
        <v>62005</v>
      </c>
      <c r="B582" t="s">
        <v>2004</v>
      </c>
      <c r="C582">
        <v>174</v>
      </c>
      <c r="D582">
        <v>11995661</v>
      </c>
      <c r="E582">
        <v>100</v>
      </c>
      <c r="F582">
        <v>0</v>
      </c>
      <c r="G582">
        <v>0.589</v>
      </c>
      <c r="H582">
        <v>1.475</v>
      </c>
    </row>
    <row r="583" spans="1:8" ht="12.75">
      <c r="A583">
        <v>62005</v>
      </c>
      <c r="B583" t="s">
        <v>2005</v>
      </c>
      <c r="C583">
        <v>244</v>
      </c>
      <c r="D583">
        <v>7871619</v>
      </c>
      <c r="E583">
        <v>100</v>
      </c>
      <c r="F583">
        <v>0</v>
      </c>
      <c r="G583">
        <v>0.222</v>
      </c>
      <c r="H583">
        <v>0.14</v>
      </c>
    </row>
    <row r="584" spans="1:8" ht="12.75">
      <c r="A584">
        <v>62005</v>
      </c>
      <c r="B584" t="s">
        <v>2006</v>
      </c>
      <c r="C584">
        <v>244</v>
      </c>
      <c r="D584">
        <v>7871619</v>
      </c>
      <c r="E584">
        <v>100</v>
      </c>
      <c r="F584">
        <v>0</v>
      </c>
      <c r="G584">
        <v>0.214</v>
      </c>
      <c r="H584">
        <v>0.126</v>
      </c>
    </row>
    <row r="585" spans="1:8" ht="12.75">
      <c r="A585">
        <v>62005</v>
      </c>
      <c r="B585" t="s">
        <v>2007</v>
      </c>
      <c r="C585">
        <v>244</v>
      </c>
      <c r="D585">
        <v>7871619</v>
      </c>
      <c r="E585">
        <v>100</v>
      </c>
      <c r="F585">
        <v>0</v>
      </c>
      <c r="G585">
        <v>0.181</v>
      </c>
      <c r="H585">
        <v>0.079</v>
      </c>
    </row>
    <row r="586" spans="1:8" ht="12.75">
      <c r="A586">
        <v>62005</v>
      </c>
      <c r="B586" t="s">
        <v>2008</v>
      </c>
      <c r="C586">
        <v>244</v>
      </c>
      <c r="D586">
        <v>7871619</v>
      </c>
      <c r="E586">
        <v>100</v>
      </c>
      <c r="F586">
        <v>0</v>
      </c>
      <c r="G586">
        <v>0.244</v>
      </c>
      <c r="H586">
        <v>0.152</v>
      </c>
    </row>
    <row r="587" spans="1:8" ht="12.75">
      <c r="A587">
        <v>62005</v>
      </c>
      <c r="B587" t="s">
        <v>2009</v>
      </c>
      <c r="C587">
        <v>244</v>
      </c>
      <c r="D587">
        <v>7871619</v>
      </c>
      <c r="E587">
        <v>100</v>
      </c>
      <c r="F587">
        <v>0</v>
      </c>
      <c r="G587">
        <v>0.185</v>
      </c>
      <c r="H587">
        <v>0.071</v>
      </c>
    </row>
    <row r="588" spans="1:8" ht="12.75">
      <c r="A588">
        <v>62005</v>
      </c>
      <c r="B588" t="s">
        <v>2010</v>
      </c>
      <c r="C588">
        <v>244</v>
      </c>
      <c r="D588">
        <v>7871619</v>
      </c>
      <c r="E588">
        <v>100</v>
      </c>
      <c r="F588">
        <v>0</v>
      </c>
      <c r="G588">
        <v>0.226</v>
      </c>
      <c r="H588">
        <v>0.135</v>
      </c>
    </row>
    <row r="589" spans="1:8" ht="12.75">
      <c r="A589">
        <v>62005</v>
      </c>
      <c r="B589" t="s">
        <v>2011</v>
      </c>
      <c r="C589">
        <v>244</v>
      </c>
      <c r="D589">
        <v>7871619</v>
      </c>
      <c r="E589">
        <v>100</v>
      </c>
      <c r="F589">
        <v>0</v>
      </c>
      <c r="G589">
        <v>0.214</v>
      </c>
      <c r="H589">
        <v>0.112</v>
      </c>
    </row>
    <row r="590" spans="1:8" ht="12.75">
      <c r="A590">
        <v>62005</v>
      </c>
      <c r="B590" t="s">
        <v>1514</v>
      </c>
      <c r="C590">
        <v>257</v>
      </c>
      <c r="D590">
        <v>42904383</v>
      </c>
      <c r="E590">
        <v>100</v>
      </c>
      <c r="F590">
        <v>0</v>
      </c>
      <c r="G590">
        <v>2.054</v>
      </c>
      <c r="H590">
        <v>7.298</v>
      </c>
    </row>
    <row r="591" spans="1:8" ht="12.75">
      <c r="A591">
        <v>62005</v>
      </c>
      <c r="B591" t="s">
        <v>1515</v>
      </c>
      <c r="C591">
        <v>448</v>
      </c>
      <c r="D591">
        <v>46593460</v>
      </c>
      <c r="E591">
        <v>100</v>
      </c>
      <c r="F591">
        <v>0</v>
      </c>
      <c r="G591">
        <v>1.39</v>
      </c>
      <c r="H591">
        <v>5.523</v>
      </c>
    </row>
    <row r="592" spans="1:8" ht="12.75">
      <c r="A592">
        <v>62005</v>
      </c>
      <c r="B592" t="s">
        <v>1516</v>
      </c>
      <c r="C592">
        <v>445</v>
      </c>
      <c r="D592">
        <v>45936633</v>
      </c>
      <c r="E592">
        <v>100</v>
      </c>
      <c r="F592">
        <v>0</v>
      </c>
      <c r="G592">
        <v>1.473</v>
      </c>
      <c r="H592">
        <v>5.848</v>
      </c>
    </row>
    <row r="593" spans="1:8" ht="12.75">
      <c r="A593">
        <v>62005</v>
      </c>
      <c r="B593" t="s">
        <v>1517</v>
      </c>
      <c r="C593">
        <v>257</v>
      </c>
      <c r="D593">
        <v>42904383</v>
      </c>
      <c r="E593">
        <v>100</v>
      </c>
      <c r="F593">
        <v>0</v>
      </c>
      <c r="G593">
        <v>1.705</v>
      </c>
      <c r="H593">
        <v>6.72</v>
      </c>
    </row>
    <row r="594" spans="1:8" ht="12.75">
      <c r="A594">
        <v>62005</v>
      </c>
      <c r="B594" t="s">
        <v>1518</v>
      </c>
      <c r="C594">
        <v>257</v>
      </c>
      <c r="D594">
        <v>42904383</v>
      </c>
      <c r="E594">
        <v>94.12</v>
      </c>
      <c r="F594">
        <v>23.53</v>
      </c>
      <c r="G594">
        <v>2.579</v>
      </c>
      <c r="H594">
        <v>10.274</v>
      </c>
    </row>
    <row r="595" spans="1:8" ht="12.75">
      <c r="A595">
        <v>62005</v>
      </c>
      <c r="B595" t="s">
        <v>1520</v>
      </c>
      <c r="C595">
        <v>95</v>
      </c>
      <c r="D595">
        <v>7980</v>
      </c>
      <c r="E595">
        <v>100</v>
      </c>
      <c r="F595">
        <v>0</v>
      </c>
      <c r="G595">
        <v>0.839</v>
      </c>
      <c r="H595">
        <v>3.696</v>
      </c>
    </row>
    <row r="596" spans="1:8" ht="12.75">
      <c r="A596">
        <v>62005</v>
      </c>
      <c r="B596" t="s">
        <v>2012</v>
      </c>
      <c r="C596">
        <v>28</v>
      </c>
      <c r="D596">
        <v>1082399</v>
      </c>
      <c r="E596">
        <v>100</v>
      </c>
      <c r="F596">
        <v>0</v>
      </c>
      <c r="G596">
        <v>0.215</v>
      </c>
      <c r="H596">
        <v>0.088</v>
      </c>
    </row>
    <row r="597" spans="1:8" ht="12.75">
      <c r="A597">
        <v>62005</v>
      </c>
      <c r="B597" t="s">
        <v>2013</v>
      </c>
      <c r="C597">
        <v>28</v>
      </c>
      <c r="D597">
        <v>1082399</v>
      </c>
      <c r="E597">
        <v>100</v>
      </c>
      <c r="F597">
        <v>0</v>
      </c>
      <c r="G597">
        <v>0.243</v>
      </c>
      <c r="H597">
        <v>0.117</v>
      </c>
    </row>
    <row r="598" spans="1:8" ht="12.75">
      <c r="A598">
        <v>62005</v>
      </c>
      <c r="B598" t="s">
        <v>2014</v>
      </c>
      <c r="C598">
        <v>124</v>
      </c>
      <c r="D598">
        <v>1102847</v>
      </c>
      <c r="E598">
        <v>100</v>
      </c>
      <c r="F598">
        <v>0</v>
      </c>
      <c r="G598">
        <v>0.162</v>
      </c>
      <c r="H598">
        <v>0.084</v>
      </c>
    </row>
    <row r="599" spans="1:8" ht="12.75">
      <c r="A599">
        <v>62005</v>
      </c>
      <c r="B599" t="s">
        <v>2015</v>
      </c>
      <c r="C599">
        <v>28</v>
      </c>
      <c r="D599">
        <v>1082399</v>
      </c>
      <c r="E599">
        <v>100</v>
      </c>
      <c r="F599">
        <v>0</v>
      </c>
      <c r="G599">
        <v>0.235</v>
      </c>
      <c r="H599">
        <v>0.116</v>
      </c>
    </row>
    <row r="600" spans="1:8" ht="12.75">
      <c r="A600">
        <v>62005</v>
      </c>
      <c r="B600" t="s">
        <v>2016</v>
      </c>
      <c r="C600">
        <v>28</v>
      </c>
      <c r="D600">
        <v>1082399</v>
      </c>
      <c r="E600">
        <v>100</v>
      </c>
      <c r="F600">
        <v>0</v>
      </c>
      <c r="G600">
        <v>0.51</v>
      </c>
      <c r="H600">
        <v>0.508</v>
      </c>
    </row>
    <row r="601" spans="1:8" ht="12.75">
      <c r="A601">
        <v>62005</v>
      </c>
      <c r="B601" t="s">
        <v>2017</v>
      </c>
      <c r="C601">
        <v>28</v>
      </c>
      <c r="D601">
        <v>1082399</v>
      </c>
      <c r="E601">
        <v>100</v>
      </c>
      <c r="F601">
        <v>0</v>
      </c>
      <c r="G601">
        <v>0.288</v>
      </c>
      <c r="H601">
        <v>0.138</v>
      </c>
    </row>
    <row r="602" spans="1:8" ht="12.75">
      <c r="A602">
        <v>62005</v>
      </c>
      <c r="B602" t="s">
        <v>2018</v>
      </c>
      <c r="C602">
        <v>28</v>
      </c>
      <c r="D602">
        <v>1082399</v>
      </c>
      <c r="E602">
        <v>100</v>
      </c>
      <c r="F602">
        <v>0</v>
      </c>
      <c r="G602">
        <v>0.487</v>
      </c>
      <c r="H602">
        <v>0.501</v>
      </c>
    </row>
    <row r="603" spans="1:8" ht="12.75">
      <c r="A603">
        <v>62005</v>
      </c>
      <c r="B603" t="s">
        <v>2019</v>
      </c>
      <c r="C603">
        <v>124</v>
      </c>
      <c r="D603">
        <v>1102847</v>
      </c>
      <c r="E603">
        <v>100</v>
      </c>
      <c r="F603">
        <v>0</v>
      </c>
      <c r="G603">
        <v>0.216</v>
      </c>
      <c r="H603">
        <v>0.26</v>
      </c>
    </row>
    <row r="604" spans="1:8" ht="12.75">
      <c r="A604">
        <v>62005</v>
      </c>
      <c r="B604" t="s">
        <v>2020</v>
      </c>
      <c r="C604">
        <v>70</v>
      </c>
      <c r="D604">
        <v>1165993</v>
      </c>
      <c r="E604">
        <v>100</v>
      </c>
      <c r="F604">
        <v>0</v>
      </c>
      <c r="G604">
        <v>0.199</v>
      </c>
      <c r="H604">
        <v>0.109</v>
      </c>
    </row>
    <row r="605" spans="1:8" ht="12.75">
      <c r="A605">
        <v>62005</v>
      </c>
      <c r="B605" t="s">
        <v>2021</v>
      </c>
      <c r="C605">
        <v>70</v>
      </c>
      <c r="D605">
        <v>1165993</v>
      </c>
      <c r="E605">
        <v>100</v>
      </c>
      <c r="F605">
        <v>0</v>
      </c>
      <c r="G605">
        <v>0.186</v>
      </c>
      <c r="H605">
        <v>0.078</v>
      </c>
    </row>
    <row r="606" spans="1:8" ht="12.75">
      <c r="A606">
        <v>62005</v>
      </c>
      <c r="B606" t="s">
        <v>2022</v>
      </c>
      <c r="C606">
        <v>87</v>
      </c>
      <c r="D606">
        <v>1541598</v>
      </c>
      <c r="E606">
        <v>100</v>
      </c>
      <c r="F606">
        <v>0</v>
      </c>
      <c r="G606">
        <v>0.188</v>
      </c>
      <c r="H606">
        <v>0.087</v>
      </c>
    </row>
    <row r="607" spans="1:8" ht="12.75">
      <c r="A607">
        <v>62005</v>
      </c>
      <c r="B607" t="s">
        <v>2023</v>
      </c>
      <c r="C607">
        <v>70</v>
      </c>
      <c r="D607">
        <v>1165993</v>
      </c>
      <c r="E607">
        <v>100</v>
      </c>
      <c r="F607">
        <v>0</v>
      </c>
      <c r="G607">
        <v>0.681</v>
      </c>
      <c r="H607">
        <v>0.843</v>
      </c>
    </row>
    <row r="608" spans="1:8" ht="12.75">
      <c r="A608">
        <v>62005</v>
      </c>
      <c r="B608" t="s">
        <v>2024</v>
      </c>
      <c r="C608">
        <v>87</v>
      </c>
      <c r="D608">
        <v>1541598</v>
      </c>
      <c r="E608">
        <v>100</v>
      </c>
      <c r="F608">
        <v>0</v>
      </c>
      <c r="G608">
        <v>0.218</v>
      </c>
      <c r="H608">
        <v>0.12</v>
      </c>
    </row>
    <row r="609" spans="1:8" ht="12.75">
      <c r="A609">
        <v>62005</v>
      </c>
      <c r="B609" t="s">
        <v>2025</v>
      </c>
      <c r="C609">
        <v>87</v>
      </c>
      <c r="D609">
        <v>1541598</v>
      </c>
      <c r="E609">
        <v>100</v>
      </c>
      <c r="F609">
        <v>0</v>
      </c>
      <c r="G609">
        <v>0.221</v>
      </c>
      <c r="H609">
        <v>0.116</v>
      </c>
    </row>
    <row r="610" spans="1:8" ht="12.75">
      <c r="A610">
        <v>62005</v>
      </c>
      <c r="B610" t="s">
        <v>2026</v>
      </c>
      <c r="C610">
        <v>87</v>
      </c>
      <c r="D610">
        <v>1541598</v>
      </c>
      <c r="E610">
        <v>100</v>
      </c>
      <c r="F610">
        <v>0</v>
      </c>
      <c r="G610">
        <v>0.196</v>
      </c>
      <c r="H610">
        <v>0.097</v>
      </c>
    </row>
    <row r="611" spans="1:8" ht="12.75">
      <c r="A611">
        <v>62005</v>
      </c>
      <c r="B611" t="s">
        <v>2027</v>
      </c>
      <c r="C611">
        <v>183</v>
      </c>
      <c r="D611">
        <v>6392643</v>
      </c>
      <c r="E611">
        <v>100</v>
      </c>
      <c r="F611">
        <v>0</v>
      </c>
      <c r="G611">
        <v>0.606</v>
      </c>
      <c r="H611">
        <v>1.16</v>
      </c>
    </row>
    <row r="612" spans="1:8" ht="12.75">
      <c r="A612">
        <v>62005</v>
      </c>
      <c r="B612" t="s">
        <v>2028</v>
      </c>
      <c r="C612">
        <v>117</v>
      </c>
      <c r="D612">
        <v>4864589</v>
      </c>
      <c r="E612">
        <v>100</v>
      </c>
      <c r="F612">
        <v>0</v>
      </c>
      <c r="G612">
        <v>0.222</v>
      </c>
      <c r="H612">
        <v>0.13</v>
      </c>
    </row>
    <row r="613" spans="1:8" ht="12.75">
      <c r="A613">
        <v>62005</v>
      </c>
      <c r="B613" t="s">
        <v>2029</v>
      </c>
      <c r="C613">
        <v>117</v>
      </c>
      <c r="D613">
        <v>4864589</v>
      </c>
      <c r="E613">
        <v>100</v>
      </c>
      <c r="F613">
        <v>0</v>
      </c>
      <c r="G613">
        <v>0.232</v>
      </c>
      <c r="H613">
        <v>0.14</v>
      </c>
    </row>
    <row r="614" spans="1:8" ht="12.75">
      <c r="A614">
        <v>62005</v>
      </c>
      <c r="B614" t="s">
        <v>2030</v>
      </c>
      <c r="C614">
        <v>117</v>
      </c>
      <c r="D614">
        <v>4864589</v>
      </c>
      <c r="E614">
        <v>100</v>
      </c>
      <c r="F614">
        <v>0</v>
      </c>
      <c r="G614">
        <v>0.266</v>
      </c>
      <c r="H614">
        <v>0.146</v>
      </c>
    </row>
    <row r="615" spans="1:8" ht="12.75">
      <c r="A615">
        <v>62005</v>
      </c>
      <c r="B615" t="s">
        <v>2031</v>
      </c>
      <c r="C615">
        <v>117</v>
      </c>
      <c r="D615">
        <v>4864589</v>
      </c>
      <c r="E615">
        <v>100</v>
      </c>
      <c r="F615">
        <v>0</v>
      </c>
      <c r="G615">
        <v>0.184</v>
      </c>
      <c r="H615">
        <v>0.071</v>
      </c>
    </row>
    <row r="616" spans="1:8" ht="12.75">
      <c r="A616">
        <v>62005</v>
      </c>
      <c r="B616" t="s">
        <v>2032</v>
      </c>
      <c r="C616">
        <v>117</v>
      </c>
      <c r="D616">
        <v>4864589</v>
      </c>
      <c r="E616">
        <v>100</v>
      </c>
      <c r="F616">
        <v>0</v>
      </c>
      <c r="G616">
        <v>0.225</v>
      </c>
      <c r="H616">
        <v>0.098</v>
      </c>
    </row>
    <row r="617" spans="1:8" ht="12.75">
      <c r="A617">
        <v>62005</v>
      </c>
      <c r="B617" t="s">
        <v>2033</v>
      </c>
      <c r="C617">
        <v>117</v>
      </c>
      <c r="D617">
        <v>4864589</v>
      </c>
      <c r="E617">
        <v>100</v>
      </c>
      <c r="F617">
        <v>0</v>
      </c>
      <c r="G617">
        <v>0.259</v>
      </c>
      <c r="H617">
        <v>0.146</v>
      </c>
    </row>
    <row r="618" spans="1:8" ht="12.75">
      <c r="A618">
        <v>62005</v>
      </c>
      <c r="B618" t="s">
        <v>2034</v>
      </c>
      <c r="C618">
        <v>117</v>
      </c>
      <c r="D618">
        <v>4864589</v>
      </c>
      <c r="E618">
        <v>100</v>
      </c>
      <c r="F618">
        <v>0</v>
      </c>
      <c r="G618">
        <v>0.23</v>
      </c>
      <c r="H618">
        <v>0.137</v>
      </c>
    </row>
    <row r="619" spans="1:8" ht="12.75">
      <c r="A619">
        <v>62005</v>
      </c>
      <c r="B619" t="s">
        <v>2035</v>
      </c>
      <c r="C619">
        <v>117</v>
      </c>
      <c r="D619">
        <v>4864589</v>
      </c>
      <c r="E619">
        <v>100</v>
      </c>
      <c r="F619">
        <v>0</v>
      </c>
      <c r="G619">
        <v>0.216</v>
      </c>
      <c r="H619">
        <v>0.112</v>
      </c>
    </row>
    <row r="620" spans="1:8" ht="12.75">
      <c r="A620">
        <v>62005</v>
      </c>
      <c r="B620" t="s">
        <v>2036</v>
      </c>
      <c r="C620">
        <v>117</v>
      </c>
      <c r="D620">
        <v>4864589</v>
      </c>
      <c r="E620">
        <v>100</v>
      </c>
      <c r="F620">
        <v>0</v>
      </c>
      <c r="G620">
        <v>0.278</v>
      </c>
      <c r="H620">
        <v>0.162</v>
      </c>
    </row>
    <row r="621" spans="1:8" ht="12.75">
      <c r="A621">
        <v>62005</v>
      </c>
      <c r="B621" t="s">
        <v>1521</v>
      </c>
      <c r="C621">
        <v>403</v>
      </c>
      <c r="D621">
        <v>42570571</v>
      </c>
      <c r="E621">
        <v>100</v>
      </c>
      <c r="F621">
        <v>0</v>
      </c>
      <c r="G621">
        <v>2.217</v>
      </c>
      <c r="H621">
        <v>9.328</v>
      </c>
    </row>
    <row r="622" spans="1:8" ht="12.75">
      <c r="A622">
        <v>62005</v>
      </c>
      <c r="B622" t="s">
        <v>1522</v>
      </c>
      <c r="C622">
        <v>403</v>
      </c>
      <c r="D622">
        <v>42570571</v>
      </c>
      <c r="E622">
        <v>100</v>
      </c>
      <c r="F622">
        <v>0</v>
      </c>
      <c r="G622">
        <v>2.755</v>
      </c>
      <c r="H622">
        <v>10.931</v>
      </c>
    </row>
    <row r="623" spans="1:8" ht="12.75">
      <c r="A623">
        <v>62005</v>
      </c>
      <c r="B623" t="s">
        <v>1523</v>
      </c>
      <c r="C623">
        <v>403</v>
      </c>
      <c r="D623">
        <v>42570571</v>
      </c>
      <c r="E623">
        <v>100</v>
      </c>
      <c r="F623">
        <v>0</v>
      </c>
      <c r="G623">
        <v>2.165</v>
      </c>
      <c r="H623">
        <v>9.229</v>
      </c>
    </row>
    <row r="624" spans="1:8" ht="12.75">
      <c r="A624">
        <v>62005</v>
      </c>
      <c r="B624" t="s">
        <v>1524</v>
      </c>
      <c r="C624">
        <v>593</v>
      </c>
      <c r="D624">
        <v>45643106</v>
      </c>
      <c r="E624">
        <v>100</v>
      </c>
      <c r="F624">
        <v>0</v>
      </c>
      <c r="G624">
        <v>2.992</v>
      </c>
      <c r="H624">
        <v>12.031</v>
      </c>
    </row>
    <row r="625" spans="1:8" ht="12.75">
      <c r="A625">
        <v>62005</v>
      </c>
      <c r="B625" t="s">
        <v>1525</v>
      </c>
      <c r="C625">
        <v>403</v>
      </c>
      <c r="D625">
        <v>42570571</v>
      </c>
      <c r="E625">
        <v>100</v>
      </c>
      <c r="F625">
        <v>0</v>
      </c>
      <c r="G625">
        <v>0.592</v>
      </c>
      <c r="H625">
        <v>1.251</v>
      </c>
    </row>
    <row r="626" spans="1:8" ht="12.75">
      <c r="A626">
        <v>62005</v>
      </c>
      <c r="B626" t="s">
        <v>1526</v>
      </c>
      <c r="C626">
        <v>403</v>
      </c>
      <c r="D626">
        <v>42570571</v>
      </c>
      <c r="E626">
        <v>100</v>
      </c>
      <c r="F626">
        <v>0</v>
      </c>
      <c r="G626">
        <v>2.034</v>
      </c>
      <c r="H626">
        <v>9.183</v>
      </c>
    </row>
    <row r="627" spans="1:8" ht="12.75">
      <c r="A627">
        <v>62005</v>
      </c>
      <c r="B627" t="s">
        <v>1527</v>
      </c>
      <c r="C627">
        <v>581</v>
      </c>
      <c r="D627">
        <v>45294171</v>
      </c>
      <c r="E627">
        <v>92.1</v>
      </c>
      <c r="F627">
        <v>23.85</v>
      </c>
      <c r="G627">
        <v>4.779</v>
      </c>
      <c r="H627">
        <v>18.038</v>
      </c>
    </row>
    <row r="628" spans="1:8" ht="12.75">
      <c r="A628">
        <v>62005</v>
      </c>
      <c r="B628" t="s">
        <v>2037</v>
      </c>
      <c r="C628">
        <v>276</v>
      </c>
      <c r="D628">
        <v>9976788</v>
      </c>
      <c r="E628">
        <v>100</v>
      </c>
      <c r="F628">
        <v>0</v>
      </c>
      <c r="G628">
        <v>0.307</v>
      </c>
      <c r="H628">
        <v>0.212</v>
      </c>
    </row>
    <row r="629" spans="1:8" ht="12.75">
      <c r="A629">
        <v>62005</v>
      </c>
      <c r="B629" t="s">
        <v>2038</v>
      </c>
      <c r="C629">
        <v>276</v>
      </c>
      <c r="D629">
        <v>9976788</v>
      </c>
      <c r="E629">
        <v>100</v>
      </c>
      <c r="F629">
        <v>0</v>
      </c>
      <c r="G629">
        <v>0.26</v>
      </c>
      <c r="H629">
        <v>0.159</v>
      </c>
    </row>
    <row r="630" spans="1:8" ht="12.75">
      <c r="A630">
        <v>62005</v>
      </c>
      <c r="B630" t="s">
        <v>2039</v>
      </c>
      <c r="C630">
        <v>276</v>
      </c>
      <c r="D630">
        <v>9976788</v>
      </c>
      <c r="E630">
        <v>100</v>
      </c>
      <c r="F630">
        <v>0</v>
      </c>
      <c r="G630">
        <v>0.24</v>
      </c>
      <c r="H630">
        <v>0.144</v>
      </c>
    </row>
    <row r="631" spans="1:8" ht="12.75">
      <c r="A631">
        <v>62005</v>
      </c>
      <c r="B631" t="s">
        <v>2040</v>
      </c>
      <c r="C631">
        <v>276</v>
      </c>
      <c r="D631">
        <v>9976788</v>
      </c>
      <c r="E631">
        <v>100</v>
      </c>
      <c r="F631">
        <v>0</v>
      </c>
      <c r="G631">
        <v>0.204</v>
      </c>
      <c r="H631">
        <v>0.085</v>
      </c>
    </row>
    <row r="632" spans="1:8" ht="12.75">
      <c r="A632">
        <v>62005</v>
      </c>
      <c r="B632" t="s">
        <v>2041</v>
      </c>
      <c r="C632">
        <v>276</v>
      </c>
      <c r="D632">
        <v>9976788</v>
      </c>
      <c r="E632">
        <v>100</v>
      </c>
      <c r="F632">
        <v>0</v>
      </c>
      <c r="G632">
        <v>0.204</v>
      </c>
      <c r="H632">
        <v>0.087</v>
      </c>
    </row>
    <row r="633" spans="1:8" ht="12.75">
      <c r="A633">
        <v>62005</v>
      </c>
      <c r="B633" t="s">
        <v>2042</v>
      </c>
      <c r="C633">
        <v>372</v>
      </c>
      <c r="D633">
        <v>11097204</v>
      </c>
      <c r="E633">
        <v>100</v>
      </c>
      <c r="F633">
        <v>0</v>
      </c>
      <c r="G633">
        <v>0.227</v>
      </c>
      <c r="H633">
        <v>0.149</v>
      </c>
    </row>
    <row r="634" spans="1:8" ht="12.75">
      <c r="A634">
        <v>62005</v>
      </c>
      <c r="B634" t="s">
        <v>2043</v>
      </c>
      <c r="C634">
        <v>276</v>
      </c>
      <c r="D634">
        <v>9976788</v>
      </c>
      <c r="E634">
        <v>100</v>
      </c>
      <c r="F634">
        <v>0</v>
      </c>
      <c r="G634">
        <v>0.231</v>
      </c>
      <c r="H634">
        <v>0.127</v>
      </c>
    </row>
    <row r="635" spans="1:8" ht="12.75">
      <c r="A635">
        <v>62005</v>
      </c>
      <c r="B635" t="s">
        <v>1528</v>
      </c>
      <c r="C635">
        <v>273</v>
      </c>
      <c r="D635">
        <v>22733601</v>
      </c>
      <c r="E635">
        <v>100</v>
      </c>
      <c r="F635">
        <v>0</v>
      </c>
      <c r="G635">
        <v>0.7</v>
      </c>
      <c r="H635">
        <v>2.719</v>
      </c>
    </row>
    <row r="636" spans="1:8" ht="12.75">
      <c r="A636">
        <v>62005</v>
      </c>
      <c r="B636" t="s">
        <v>1529</v>
      </c>
      <c r="C636">
        <v>178</v>
      </c>
      <c r="D636">
        <v>19320463</v>
      </c>
      <c r="E636">
        <v>100</v>
      </c>
      <c r="F636">
        <v>0</v>
      </c>
      <c r="G636">
        <v>0.814</v>
      </c>
      <c r="H636">
        <v>3.35</v>
      </c>
    </row>
    <row r="637" spans="1:8" ht="12.75">
      <c r="A637">
        <v>62005</v>
      </c>
      <c r="B637" t="s">
        <v>1530</v>
      </c>
      <c r="C637">
        <v>178</v>
      </c>
      <c r="D637">
        <v>19320463</v>
      </c>
      <c r="E637">
        <v>100</v>
      </c>
      <c r="F637">
        <v>0</v>
      </c>
      <c r="G637">
        <v>0.831</v>
      </c>
      <c r="H637">
        <v>3.289</v>
      </c>
    </row>
    <row r="638" spans="1:8" ht="12.75">
      <c r="A638">
        <v>62005</v>
      </c>
      <c r="B638" t="s">
        <v>1531</v>
      </c>
      <c r="C638">
        <v>178</v>
      </c>
      <c r="D638">
        <v>19320463</v>
      </c>
      <c r="E638">
        <v>100</v>
      </c>
      <c r="F638">
        <v>0</v>
      </c>
      <c r="G638">
        <v>0.774</v>
      </c>
      <c r="H638">
        <v>3.28</v>
      </c>
    </row>
    <row r="639" spans="1:8" ht="12.75">
      <c r="A639">
        <v>62005</v>
      </c>
      <c r="B639" t="s">
        <v>1532</v>
      </c>
      <c r="C639">
        <v>178</v>
      </c>
      <c r="D639">
        <v>19320463</v>
      </c>
      <c r="E639">
        <v>100</v>
      </c>
      <c r="F639">
        <v>0</v>
      </c>
      <c r="G639">
        <v>1.365</v>
      </c>
      <c r="H639">
        <v>5.757</v>
      </c>
    </row>
    <row r="640" spans="1:8" ht="12.75">
      <c r="A640">
        <v>62005</v>
      </c>
      <c r="B640" t="s">
        <v>1533</v>
      </c>
      <c r="C640">
        <v>178</v>
      </c>
      <c r="D640">
        <v>19320463</v>
      </c>
      <c r="E640">
        <v>100</v>
      </c>
      <c r="F640">
        <v>0</v>
      </c>
      <c r="G640">
        <v>1.163</v>
      </c>
      <c r="H640">
        <v>3.86</v>
      </c>
    </row>
    <row r="641" spans="1:8" ht="12.75">
      <c r="A641">
        <v>62005</v>
      </c>
      <c r="B641" t="s">
        <v>1534</v>
      </c>
      <c r="C641">
        <v>178</v>
      </c>
      <c r="D641">
        <v>19320463</v>
      </c>
      <c r="E641">
        <v>100</v>
      </c>
      <c r="F641">
        <v>0</v>
      </c>
      <c r="G641">
        <v>1.229</v>
      </c>
      <c r="H641">
        <v>5.22</v>
      </c>
    </row>
    <row r="642" spans="1:8" ht="12.75">
      <c r="A642">
        <v>62005</v>
      </c>
      <c r="B642" t="s">
        <v>2044</v>
      </c>
      <c r="C642">
        <v>294</v>
      </c>
      <c r="D642">
        <v>10130088</v>
      </c>
      <c r="E642">
        <v>100</v>
      </c>
      <c r="F642">
        <v>0</v>
      </c>
      <c r="G642">
        <v>0.187</v>
      </c>
      <c r="H642">
        <v>0.234</v>
      </c>
    </row>
    <row r="643" spans="1:8" ht="12.75">
      <c r="A643">
        <v>62005</v>
      </c>
      <c r="B643" t="s">
        <v>2045</v>
      </c>
      <c r="C643">
        <v>198</v>
      </c>
      <c r="D643">
        <v>10122024</v>
      </c>
      <c r="E643">
        <v>100</v>
      </c>
      <c r="F643">
        <v>0</v>
      </c>
      <c r="G643">
        <v>0.287</v>
      </c>
      <c r="H643">
        <v>0.776</v>
      </c>
    </row>
    <row r="644" spans="1:8" ht="12.75">
      <c r="A644">
        <v>62005</v>
      </c>
      <c r="B644" t="s">
        <v>2046</v>
      </c>
      <c r="C644">
        <v>198</v>
      </c>
      <c r="D644">
        <v>10122024</v>
      </c>
      <c r="E644">
        <v>100</v>
      </c>
      <c r="F644">
        <v>0</v>
      </c>
      <c r="G644">
        <v>0.134</v>
      </c>
      <c r="H644">
        <v>0.059</v>
      </c>
    </row>
    <row r="645" spans="1:8" ht="12.75">
      <c r="A645">
        <v>62005</v>
      </c>
      <c r="B645" t="s">
        <v>2047</v>
      </c>
      <c r="C645">
        <v>380</v>
      </c>
      <c r="D645">
        <v>13052155</v>
      </c>
      <c r="E645">
        <v>90.88</v>
      </c>
      <c r="F645">
        <v>24.24</v>
      </c>
      <c r="G645">
        <v>1.27</v>
      </c>
      <c r="H645">
        <v>8.216</v>
      </c>
    </row>
    <row r="646" spans="1:8" ht="12.75">
      <c r="A646">
        <v>62005</v>
      </c>
      <c r="B646" t="s">
        <v>2048</v>
      </c>
      <c r="C646">
        <v>117</v>
      </c>
      <c r="D646">
        <v>17267426</v>
      </c>
      <c r="E646">
        <v>100</v>
      </c>
      <c r="F646">
        <v>0</v>
      </c>
      <c r="G646">
        <v>1.309</v>
      </c>
      <c r="H646">
        <v>2.511</v>
      </c>
    </row>
    <row r="647" spans="1:8" ht="12.75">
      <c r="A647">
        <v>62005</v>
      </c>
      <c r="B647" t="s">
        <v>2049</v>
      </c>
      <c r="C647">
        <v>117</v>
      </c>
      <c r="D647">
        <v>17267426</v>
      </c>
      <c r="E647">
        <v>100</v>
      </c>
      <c r="F647">
        <v>0</v>
      </c>
      <c r="G647">
        <v>2.471</v>
      </c>
      <c r="H647">
        <v>4.115</v>
      </c>
    </row>
    <row r="648" spans="1:8" ht="12.75">
      <c r="A648">
        <v>62005</v>
      </c>
      <c r="B648" t="s">
        <v>2050</v>
      </c>
      <c r="C648">
        <v>117</v>
      </c>
      <c r="D648">
        <v>17267426</v>
      </c>
      <c r="E648">
        <v>100</v>
      </c>
      <c r="F648">
        <v>0</v>
      </c>
      <c r="G648">
        <v>2.405</v>
      </c>
      <c r="H648">
        <v>4.709</v>
      </c>
    </row>
    <row r="649" spans="1:8" ht="12.75">
      <c r="A649">
        <v>62005</v>
      </c>
      <c r="B649" t="s">
        <v>2051</v>
      </c>
      <c r="C649">
        <v>117</v>
      </c>
      <c r="D649">
        <v>17267426</v>
      </c>
      <c r="E649">
        <v>100</v>
      </c>
      <c r="F649">
        <v>0</v>
      </c>
      <c r="G649">
        <v>1.284</v>
      </c>
      <c r="H649">
        <v>2.535</v>
      </c>
    </row>
    <row r="650" spans="1:8" ht="12.75">
      <c r="A650">
        <v>62005</v>
      </c>
      <c r="B650" t="s">
        <v>2052</v>
      </c>
      <c r="C650">
        <v>117</v>
      </c>
      <c r="D650">
        <v>17267426</v>
      </c>
      <c r="E650">
        <v>100</v>
      </c>
      <c r="F650">
        <v>0</v>
      </c>
      <c r="G650">
        <v>2.687</v>
      </c>
      <c r="H650">
        <v>4.821</v>
      </c>
    </row>
    <row r="651" spans="1:8" ht="12.75">
      <c r="A651">
        <v>62005</v>
      </c>
      <c r="B651" t="s">
        <v>1535</v>
      </c>
      <c r="C651">
        <v>279</v>
      </c>
      <c r="D651">
        <v>9199059</v>
      </c>
      <c r="E651">
        <v>62.76</v>
      </c>
      <c r="F651">
        <v>45.65</v>
      </c>
      <c r="G651">
        <v>1.212</v>
      </c>
      <c r="H651">
        <v>1.833</v>
      </c>
    </row>
    <row r="652" spans="1:8" ht="12.75">
      <c r="A652">
        <v>62005</v>
      </c>
      <c r="B652" t="s">
        <v>2053</v>
      </c>
      <c r="C652">
        <v>279</v>
      </c>
      <c r="D652">
        <v>9199059</v>
      </c>
      <c r="E652">
        <v>100</v>
      </c>
      <c r="F652">
        <v>0</v>
      </c>
      <c r="G652">
        <v>0.26</v>
      </c>
      <c r="H652">
        <v>0.193</v>
      </c>
    </row>
    <row r="653" spans="1:8" ht="12.75">
      <c r="A653">
        <v>62005</v>
      </c>
      <c r="B653" t="s">
        <v>2054</v>
      </c>
      <c r="C653">
        <v>279</v>
      </c>
      <c r="D653">
        <v>9199059</v>
      </c>
      <c r="E653">
        <v>100</v>
      </c>
      <c r="F653">
        <v>0</v>
      </c>
      <c r="G653">
        <v>0.276</v>
      </c>
      <c r="H653">
        <v>0.207</v>
      </c>
    </row>
    <row r="654" spans="1:8" ht="12.75">
      <c r="A654">
        <v>62005</v>
      </c>
      <c r="B654" t="s">
        <v>2055</v>
      </c>
      <c r="C654">
        <v>129</v>
      </c>
      <c r="D654">
        <v>4060690</v>
      </c>
      <c r="E654">
        <v>83.8</v>
      </c>
      <c r="F654">
        <v>32.93</v>
      </c>
      <c r="G654">
        <v>0.772</v>
      </c>
      <c r="H654">
        <v>2.852</v>
      </c>
    </row>
    <row r="655" spans="1:8" ht="12.75">
      <c r="A655">
        <v>62005</v>
      </c>
      <c r="B655" t="s">
        <v>2056</v>
      </c>
      <c r="C655">
        <v>279</v>
      </c>
      <c r="D655">
        <v>9199059</v>
      </c>
      <c r="E655">
        <v>100</v>
      </c>
      <c r="F655">
        <v>0</v>
      </c>
      <c r="G655">
        <v>0.271</v>
      </c>
      <c r="H655">
        <v>0.202</v>
      </c>
    </row>
    <row r="656" spans="1:8" ht="12.75">
      <c r="A656">
        <v>62005</v>
      </c>
      <c r="B656" t="s">
        <v>1398</v>
      </c>
      <c r="C656">
        <v>124</v>
      </c>
      <c r="D656">
        <v>4963903</v>
      </c>
      <c r="E656">
        <v>100</v>
      </c>
      <c r="F656">
        <v>0</v>
      </c>
      <c r="G656">
        <v>0.953</v>
      </c>
      <c r="H656">
        <v>1.789</v>
      </c>
    </row>
    <row r="657" spans="1:8" ht="12.75">
      <c r="A657">
        <v>62005</v>
      </c>
      <c r="B657" t="s">
        <v>1536</v>
      </c>
      <c r="C657">
        <v>279</v>
      </c>
      <c r="D657">
        <v>9199059</v>
      </c>
      <c r="E657">
        <v>100</v>
      </c>
      <c r="F657">
        <v>0</v>
      </c>
      <c r="G657">
        <v>1.405</v>
      </c>
      <c r="H657">
        <v>2.863</v>
      </c>
    </row>
    <row r="658" spans="1:8" ht="12.75">
      <c r="A658">
        <v>62005</v>
      </c>
      <c r="B658" t="s">
        <v>2057</v>
      </c>
      <c r="C658">
        <v>279</v>
      </c>
      <c r="D658">
        <v>9199059</v>
      </c>
      <c r="E658">
        <v>100</v>
      </c>
      <c r="F658">
        <v>0</v>
      </c>
      <c r="G658">
        <v>0.283</v>
      </c>
      <c r="H658">
        <v>0.232</v>
      </c>
    </row>
    <row r="659" spans="1:8" ht="12.75">
      <c r="A659">
        <v>62005</v>
      </c>
      <c r="B659" t="s">
        <v>1399</v>
      </c>
      <c r="C659">
        <v>124</v>
      </c>
      <c r="D659">
        <v>4963903</v>
      </c>
      <c r="E659">
        <v>100</v>
      </c>
      <c r="F659">
        <v>0</v>
      </c>
      <c r="G659">
        <v>1.028</v>
      </c>
      <c r="H659">
        <v>1.829</v>
      </c>
    </row>
    <row r="660" spans="1:8" ht="12.75">
      <c r="A660">
        <v>62005</v>
      </c>
      <c r="B660" t="s">
        <v>1400</v>
      </c>
      <c r="C660">
        <v>124</v>
      </c>
      <c r="D660">
        <v>4963903</v>
      </c>
      <c r="E660">
        <v>100</v>
      </c>
      <c r="F660">
        <v>0</v>
      </c>
      <c r="G660">
        <v>1.327</v>
      </c>
      <c r="H660">
        <v>2.219</v>
      </c>
    </row>
    <row r="661" spans="1:8" ht="12.75">
      <c r="A661">
        <v>62005</v>
      </c>
      <c r="B661" t="s">
        <v>1537</v>
      </c>
      <c r="C661">
        <v>311</v>
      </c>
      <c r="D661">
        <v>2849099</v>
      </c>
      <c r="E661">
        <v>100</v>
      </c>
      <c r="F661">
        <v>0</v>
      </c>
      <c r="G661">
        <v>0.206</v>
      </c>
      <c r="H661">
        <v>0.116</v>
      </c>
    </row>
    <row r="662" spans="1:8" ht="12.75">
      <c r="A662">
        <v>62005</v>
      </c>
      <c r="B662" t="s">
        <v>2058</v>
      </c>
      <c r="C662">
        <v>215</v>
      </c>
      <c r="D662">
        <v>2829899</v>
      </c>
      <c r="E662">
        <v>100</v>
      </c>
      <c r="F662">
        <v>0</v>
      </c>
      <c r="G662">
        <v>0.206</v>
      </c>
      <c r="H662">
        <v>0.206</v>
      </c>
    </row>
    <row r="663" spans="1:8" ht="12.75">
      <c r="A663">
        <v>62005</v>
      </c>
      <c r="B663" t="s">
        <v>703</v>
      </c>
      <c r="C663">
        <v>157</v>
      </c>
      <c r="D663">
        <v>2070437</v>
      </c>
      <c r="E663">
        <v>100</v>
      </c>
      <c r="F663">
        <v>0</v>
      </c>
      <c r="G663">
        <v>0.204</v>
      </c>
      <c r="H663">
        <v>0.111</v>
      </c>
    </row>
    <row r="664" spans="1:8" ht="12.75">
      <c r="A664">
        <v>62005</v>
      </c>
      <c r="B664" t="s">
        <v>1538</v>
      </c>
      <c r="C664">
        <v>215</v>
      </c>
      <c r="D664">
        <v>2829899</v>
      </c>
      <c r="E664">
        <v>100</v>
      </c>
      <c r="F664">
        <v>0</v>
      </c>
      <c r="G664">
        <v>0.197</v>
      </c>
      <c r="H664">
        <v>0.098</v>
      </c>
    </row>
    <row r="665" spans="1:8" ht="12.75">
      <c r="A665">
        <v>62005</v>
      </c>
      <c r="B665" t="s">
        <v>2059</v>
      </c>
      <c r="C665">
        <v>215</v>
      </c>
      <c r="D665">
        <v>2829899</v>
      </c>
      <c r="E665">
        <v>100</v>
      </c>
      <c r="F665">
        <v>0</v>
      </c>
      <c r="G665">
        <v>0.205</v>
      </c>
      <c r="H665">
        <v>0.103</v>
      </c>
    </row>
    <row r="666" spans="1:8" ht="12.75">
      <c r="A666">
        <v>62005</v>
      </c>
      <c r="B666" t="s">
        <v>2060</v>
      </c>
      <c r="C666">
        <v>215</v>
      </c>
      <c r="D666">
        <v>2829899</v>
      </c>
      <c r="E666">
        <v>100</v>
      </c>
      <c r="F666">
        <v>0</v>
      </c>
      <c r="G666">
        <v>0.217</v>
      </c>
      <c r="H666">
        <v>0.237</v>
      </c>
    </row>
    <row r="667" spans="1:8" ht="12.75">
      <c r="A667">
        <v>62005</v>
      </c>
      <c r="B667" t="s">
        <v>2061</v>
      </c>
      <c r="C667">
        <v>311</v>
      </c>
      <c r="D667">
        <v>2849099</v>
      </c>
      <c r="E667">
        <v>100</v>
      </c>
      <c r="F667">
        <v>0</v>
      </c>
      <c r="G667">
        <v>0.195</v>
      </c>
      <c r="H667">
        <v>0.112</v>
      </c>
    </row>
    <row r="668" spans="1:8" ht="12.75">
      <c r="A668">
        <v>62005</v>
      </c>
      <c r="B668" t="s">
        <v>1539</v>
      </c>
      <c r="C668">
        <v>134</v>
      </c>
      <c r="D668">
        <v>10628963</v>
      </c>
      <c r="E668">
        <v>100</v>
      </c>
      <c r="F668">
        <v>0</v>
      </c>
      <c r="G668">
        <v>1.052</v>
      </c>
      <c r="H668">
        <v>4.227</v>
      </c>
    </row>
    <row r="669" spans="1:8" ht="12.75">
      <c r="A669">
        <v>62005</v>
      </c>
      <c r="B669" t="s">
        <v>1540</v>
      </c>
      <c r="C669">
        <v>134</v>
      </c>
      <c r="D669">
        <v>10628963</v>
      </c>
      <c r="E669">
        <v>100</v>
      </c>
      <c r="F669">
        <v>0</v>
      </c>
      <c r="G669">
        <v>0.985</v>
      </c>
      <c r="H669">
        <v>4.547</v>
      </c>
    </row>
    <row r="670" spans="1:8" ht="12.75">
      <c r="A670">
        <v>62005</v>
      </c>
      <c r="B670" t="s">
        <v>1541</v>
      </c>
      <c r="C670">
        <v>134</v>
      </c>
      <c r="D670">
        <v>10628963</v>
      </c>
      <c r="E670">
        <v>100</v>
      </c>
      <c r="F670">
        <v>0</v>
      </c>
      <c r="G670">
        <v>0.966</v>
      </c>
      <c r="H670">
        <v>4.673</v>
      </c>
    </row>
    <row r="671" spans="1:8" ht="12.75">
      <c r="A671">
        <v>62005</v>
      </c>
      <c r="B671" t="s">
        <v>1542</v>
      </c>
      <c r="C671">
        <v>134</v>
      </c>
      <c r="D671">
        <v>10628963</v>
      </c>
      <c r="E671">
        <v>100</v>
      </c>
      <c r="F671">
        <v>0</v>
      </c>
      <c r="G671">
        <v>0.935</v>
      </c>
      <c r="H671">
        <v>4.161</v>
      </c>
    </row>
    <row r="672" spans="1:8" ht="12.75">
      <c r="A672">
        <v>62005</v>
      </c>
      <c r="B672" t="s">
        <v>1543</v>
      </c>
      <c r="C672">
        <v>134</v>
      </c>
      <c r="D672">
        <v>10628963</v>
      </c>
      <c r="E672">
        <v>100</v>
      </c>
      <c r="F672">
        <v>0</v>
      </c>
      <c r="G672">
        <v>1.119</v>
      </c>
      <c r="H672">
        <v>5.783</v>
      </c>
    </row>
    <row r="673" spans="1:8" ht="12.75">
      <c r="A673">
        <v>62005</v>
      </c>
      <c r="B673" t="s">
        <v>1544</v>
      </c>
      <c r="C673">
        <v>134</v>
      </c>
      <c r="D673">
        <v>10628963</v>
      </c>
      <c r="E673">
        <v>100</v>
      </c>
      <c r="F673">
        <v>0</v>
      </c>
      <c r="G673">
        <v>0.954</v>
      </c>
      <c r="H673">
        <v>4.424</v>
      </c>
    </row>
    <row r="674" spans="1:8" ht="12.75">
      <c r="A674">
        <v>62005</v>
      </c>
      <c r="B674" t="s">
        <v>1545</v>
      </c>
      <c r="C674">
        <v>134</v>
      </c>
      <c r="D674">
        <v>10628963</v>
      </c>
      <c r="E674">
        <v>100</v>
      </c>
      <c r="F674">
        <v>0</v>
      </c>
      <c r="G674">
        <v>0.697</v>
      </c>
      <c r="H674">
        <v>2.229</v>
      </c>
    </row>
    <row r="675" spans="1:8" ht="12.75">
      <c r="A675">
        <v>62005</v>
      </c>
      <c r="B675" t="s">
        <v>1546</v>
      </c>
      <c r="C675">
        <v>134</v>
      </c>
      <c r="D675">
        <v>10628963</v>
      </c>
      <c r="E675">
        <v>100</v>
      </c>
      <c r="F675">
        <v>0</v>
      </c>
      <c r="G675">
        <v>0.919</v>
      </c>
      <c r="H675">
        <v>2.294</v>
      </c>
    </row>
    <row r="676" spans="1:8" ht="12.75">
      <c r="A676">
        <v>62005</v>
      </c>
      <c r="B676" t="s">
        <v>1547</v>
      </c>
      <c r="C676">
        <v>134</v>
      </c>
      <c r="D676">
        <v>10628963</v>
      </c>
      <c r="E676">
        <v>100</v>
      </c>
      <c r="F676">
        <v>0</v>
      </c>
      <c r="G676">
        <v>0.993</v>
      </c>
      <c r="H676">
        <v>4.509</v>
      </c>
    </row>
    <row r="677" spans="1:8" ht="12.75">
      <c r="A677">
        <v>62005</v>
      </c>
      <c r="B677" t="s">
        <v>704</v>
      </c>
      <c r="C677">
        <v>33</v>
      </c>
      <c r="D677">
        <v>5313</v>
      </c>
      <c r="E677">
        <v>100</v>
      </c>
      <c r="F677">
        <v>0</v>
      </c>
      <c r="G677">
        <v>0.853</v>
      </c>
      <c r="H677">
        <v>2.166</v>
      </c>
    </row>
    <row r="678" spans="1:8" ht="12.75">
      <c r="A678">
        <v>62005</v>
      </c>
      <c r="B678" t="s">
        <v>705</v>
      </c>
      <c r="C678">
        <v>85</v>
      </c>
      <c r="D678">
        <v>2369616</v>
      </c>
      <c r="E678">
        <v>100</v>
      </c>
      <c r="F678">
        <v>0</v>
      </c>
      <c r="G678">
        <v>0.561</v>
      </c>
      <c r="H678">
        <v>1.394</v>
      </c>
    </row>
    <row r="679" spans="1:8" ht="12.75">
      <c r="A679">
        <v>62005</v>
      </c>
      <c r="B679" t="s">
        <v>1548</v>
      </c>
      <c r="C679">
        <v>178</v>
      </c>
      <c r="D679">
        <v>20047188</v>
      </c>
      <c r="E679">
        <v>100</v>
      </c>
      <c r="F679">
        <v>0</v>
      </c>
      <c r="G679">
        <v>0.755</v>
      </c>
      <c r="H679">
        <v>1.435</v>
      </c>
    </row>
    <row r="680" spans="1:8" ht="12.75">
      <c r="A680">
        <v>62005</v>
      </c>
      <c r="B680" t="s">
        <v>1549</v>
      </c>
      <c r="C680">
        <v>346</v>
      </c>
      <c r="D680">
        <v>46569365</v>
      </c>
      <c r="E680">
        <v>82.13</v>
      </c>
      <c r="F680">
        <v>35.44</v>
      </c>
      <c r="G680">
        <v>0.977</v>
      </c>
      <c r="H680">
        <v>2.424</v>
      </c>
    </row>
    <row r="681" spans="1:8" ht="12.75">
      <c r="A681">
        <v>62005</v>
      </c>
      <c r="B681" t="s">
        <v>577</v>
      </c>
      <c r="C681">
        <v>57</v>
      </c>
      <c r="D681">
        <v>9976838</v>
      </c>
      <c r="E681">
        <v>64.29</v>
      </c>
      <c r="F681">
        <v>44.03</v>
      </c>
      <c r="G681">
        <v>4.003</v>
      </c>
      <c r="H681">
        <v>8.877</v>
      </c>
    </row>
    <row r="682" spans="1:8" ht="12.75">
      <c r="A682">
        <v>62005</v>
      </c>
      <c r="B682" t="s">
        <v>1550</v>
      </c>
      <c r="C682">
        <v>230</v>
      </c>
      <c r="D682">
        <v>22411491</v>
      </c>
      <c r="E682">
        <v>100</v>
      </c>
      <c r="F682">
        <v>0</v>
      </c>
      <c r="G682">
        <v>1.275</v>
      </c>
      <c r="H682">
        <v>2.255</v>
      </c>
    </row>
    <row r="683" spans="1:8" ht="12.75">
      <c r="A683">
        <v>62005</v>
      </c>
      <c r="B683" t="s">
        <v>706</v>
      </c>
      <c r="C683">
        <v>33</v>
      </c>
      <c r="D683">
        <v>5313</v>
      </c>
      <c r="E683">
        <v>100</v>
      </c>
      <c r="F683">
        <v>0</v>
      </c>
      <c r="G683">
        <v>0.868</v>
      </c>
      <c r="H683">
        <v>2.223</v>
      </c>
    </row>
    <row r="684" spans="1:8" ht="12.75">
      <c r="A684">
        <v>62005</v>
      </c>
      <c r="B684" t="s">
        <v>707</v>
      </c>
      <c r="C684">
        <v>85</v>
      </c>
      <c r="D684">
        <v>2369616</v>
      </c>
      <c r="E684">
        <v>100</v>
      </c>
      <c r="F684">
        <v>0</v>
      </c>
      <c r="G684">
        <v>0.541</v>
      </c>
      <c r="H684">
        <v>1.429</v>
      </c>
    </row>
    <row r="685" spans="1:8" ht="12.75">
      <c r="A685">
        <v>62005</v>
      </c>
      <c r="B685" t="s">
        <v>708</v>
      </c>
      <c r="C685">
        <v>52</v>
      </c>
      <c r="D685">
        <v>2364303</v>
      </c>
      <c r="E685">
        <v>100</v>
      </c>
      <c r="F685">
        <v>0</v>
      </c>
      <c r="G685">
        <v>0.341</v>
      </c>
      <c r="H685">
        <v>0.334</v>
      </c>
    </row>
    <row r="686" spans="1:8" ht="12.75">
      <c r="A686">
        <v>62005</v>
      </c>
      <c r="B686" t="s">
        <v>1551</v>
      </c>
      <c r="C686">
        <v>145</v>
      </c>
      <c r="D686" s="3">
        <v>20041875</v>
      </c>
      <c r="E686">
        <v>100</v>
      </c>
      <c r="F686">
        <v>0</v>
      </c>
      <c r="G686">
        <v>0.984</v>
      </c>
      <c r="H686">
        <v>1.547</v>
      </c>
    </row>
    <row r="687" spans="1:8" ht="12.75">
      <c r="A687">
        <v>62005</v>
      </c>
      <c r="B687" t="s">
        <v>1552</v>
      </c>
      <c r="C687">
        <v>145</v>
      </c>
      <c r="D687">
        <v>20041875</v>
      </c>
      <c r="E687">
        <v>100</v>
      </c>
      <c r="F687">
        <v>0</v>
      </c>
      <c r="G687">
        <v>0.591</v>
      </c>
      <c r="H687">
        <v>1.033</v>
      </c>
    </row>
    <row r="688" spans="1:8" ht="12.75">
      <c r="A688">
        <v>62005</v>
      </c>
      <c r="B688" t="s">
        <v>709</v>
      </c>
      <c r="C688">
        <v>33</v>
      </c>
      <c r="D688">
        <v>5313</v>
      </c>
      <c r="E688">
        <v>100</v>
      </c>
      <c r="F688">
        <v>0</v>
      </c>
      <c r="G688">
        <v>0.864</v>
      </c>
      <c r="H688">
        <v>2.178</v>
      </c>
    </row>
    <row r="689" spans="1:8" ht="12.75">
      <c r="A689">
        <v>62005</v>
      </c>
      <c r="B689" t="s">
        <v>710</v>
      </c>
      <c r="C689">
        <v>85</v>
      </c>
      <c r="D689">
        <v>2369616</v>
      </c>
      <c r="E689">
        <v>100</v>
      </c>
      <c r="F689">
        <v>0</v>
      </c>
      <c r="G689">
        <v>0.194</v>
      </c>
      <c r="H689">
        <v>0.249</v>
      </c>
    </row>
    <row r="690" spans="1:8" ht="12.75">
      <c r="A690">
        <v>62005</v>
      </c>
      <c r="B690" t="s">
        <v>1553</v>
      </c>
      <c r="C690">
        <v>178</v>
      </c>
      <c r="D690">
        <v>20047188</v>
      </c>
      <c r="E690">
        <v>100</v>
      </c>
      <c r="F690">
        <v>0</v>
      </c>
      <c r="G690">
        <v>1.12</v>
      </c>
      <c r="H690">
        <v>1.842</v>
      </c>
    </row>
    <row r="691" spans="1:8" ht="12.75">
      <c r="A691">
        <v>62005</v>
      </c>
      <c r="B691" t="s">
        <v>1554</v>
      </c>
      <c r="C691">
        <v>178</v>
      </c>
      <c r="D691">
        <v>20047188</v>
      </c>
      <c r="E691">
        <v>100</v>
      </c>
      <c r="F691">
        <v>0</v>
      </c>
      <c r="G691">
        <v>0.671</v>
      </c>
      <c r="H691">
        <v>1.356</v>
      </c>
    </row>
    <row r="692" spans="1:8" ht="12.75">
      <c r="A692">
        <v>62005</v>
      </c>
      <c r="B692" t="s">
        <v>1555</v>
      </c>
      <c r="C692">
        <v>230</v>
      </c>
      <c r="D692">
        <v>22411491</v>
      </c>
      <c r="E692">
        <v>100</v>
      </c>
      <c r="F692">
        <v>0</v>
      </c>
      <c r="G692">
        <v>0.638</v>
      </c>
      <c r="H692">
        <v>1.246</v>
      </c>
    </row>
    <row r="693" spans="1:8" ht="12.75">
      <c r="A693">
        <v>62005</v>
      </c>
      <c r="B693" t="s">
        <v>2062</v>
      </c>
      <c r="C693">
        <v>201</v>
      </c>
      <c r="D693">
        <v>12571688</v>
      </c>
      <c r="E693">
        <v>100</v>
      </c>
      <c r="F693">
        <v>0</v>
      </c>
      <c r="G693">
        <v>0.392</v>
      </c>
      <c r="H693">
        <v>0.455</v>
      </c>
    </row>
    <row r="694" spans="1:8" ht="12.75">
      <c r="A694">
        <v>62005</v>
      </c>
      <c r="B694" t="s">
        <v>2063</v>
      </c>
      <c r="C694">
        <v>201</v>
      </c>
      <c r="D694">
        <v>12571688</v>
      </c>
      <c r="E694">
        <v>100</v>
      </c>
      <c r="F694">
        <v>0</v>
      </c>
      <c r="G694">
        <v>0.202</v>
      </c>
      <c r="H694">
        <v>0.148</v>
      </c>
    </row>
    <row r="695" spans="1:8" ht="12.75">
      <c r="A695">
        <v>62005</v>
      </c>
      <c r="B695" t="s">
        <v>2064</v>
      </c>
      <c r="C695">
        <v>201</v>
      </c>
      <c r="D695">
        <v>12571688</v>
      </c>
      <c r="E695">
        <v>100</v>
      </c>
      <c r="F695">
        <v>0</v>
      </c>
      <c r="G695">
        <v>0.29</v>
      </c>
      <c r="H695">
        <v>0.327</v>
      </c>
    </row>
    <row r="696" spans="1:8" ht="12.75">
      <c r="A696">
        <v>62005</v>
      </c>
      <c r="B696" t="s">
        <v>2065</v>
      </c>
      <c r="C696">
        <v>201</v>
      </c>
      <c r="D696">
        <v>12571688</v>
      </c>
      <c r="E696">
        <v>100</v>
      </c>
      <c r="F696">
        <v>0</v>
      </c>
      <c r="G696">
        <v>0.302</v>
      </c>
      <c r="H696">
        <v>0.367</v>
      </c>
    </row>
    <row r="697" spans="1:8" ht="12.75">
      <c r="A697">
        <v>62005</v>
      </c>
      <c r="B697" t="s">
        <v>2066</v>
      </c>
      <c r="C697">
        <v>201</v>
      </c>
      <c r="D697">
        <v>12571688</v>
      </c>
      <c r="E697">
        <v>100</v>
      </c>
      <c r="F697">
        <v>0</v>
      </c>
      <c r="G697">
        <v>0.362</v>
      </c>
      <c r="H697">
        <v>0.44</v>
      </c>
    </row>
    <row r="698" spans="1:8" ht="12.75">
      <c r="A698">
        <v>62005</v>
      </c>
      <c r="B698" t="s">
        <v>2067</v>
      </c>
      <c r="C698">
        <v>201</v>
      </c>
      <c r="D698">
        <v>12571688</v>
      </c>
      <c r="E698">
        <v>100</v>
      </c>
      <c r="F698">
        <v>0</v>
      </c>
      <c r="G698">
        <v>0.366</v>
      </c>
      <c r="H698">
        <v>0.44</v>
      </c>
    </row>
    <row r="699" spans="1:8" ht="12.75">
      <c r="A699">
        <v>62005</v>
      </c>
      <c r="B699" t="s">
        <v>2068</v>
      </c>
      <c r="C699">
        <v>201</v>
      </c>
      <c r="D699">
        <v>12571688</v>
      </c>
      <c r="E699">
        <v>100</v>
      </c>
      <c r="F699">
        <v>0</v>
      </c>
      <c r="G699">
        <v>0.331</v>
      </c>
      <c r="H699">
        <v>0.376</v>
      </c>
    </row>
    <row r="700" spans="1:8" ht="12.75">
      <c r="A700">
        <v>62005</v>
      </c>
      <c r="B700" t="s">
        <v>2069</v>
      </c>
      <c r="C700">
        <v>201</v>
      </c>
      <c r="D700">
        <v>12571688</v>
      </c>
      <c r="E700">
        <v>100</v>
      </c>
      <c r="F700">
        <v>0</v>
      </c>
      <c r="G700">
        <v>0.371</v>
      </c>
      <c r="H700">
        <v>0.442</v>
      </c>
    </row>
    <row r="701" spans="1:8" ht="12.75">
      <c r="A701">
        <v>62005</v>
      </c>
      <c r="B701" t="s">
        <v>1401</v>
      </c>
      <c r="C701">
        <v>224</v>
      </c>
      <c r="D701">
        <v>10491222</v>
      </c>
      <c r="E701">
        <v>100</v>
      </c>
      <c r="F701">
        <v>0</v>
      </c>
      <c r="G701">
        <v>0.353</v>
      </c>
      <c r="H701">
        <v>0.547</v>
      </c>
    </row>
    <row r="702" spans="1:8" ht="12.75">
      <c r="A702">
        <v>62005</v>
      </c>
      <c r="B702" t="s">
        <v>2070</v>
      </c>
      <c r="C702">
        <v>510</v>
      </c>
      <c r="D702">
        <v>27571101</v>
      </c>
      <c r="E702">
        <v>100</v>
      </c>
      <c r="F702">
        <v>0</v>
      </c>
      <c r="G702">
        <v>0.32</v>
      </c>
      <c r="H702">
        <v>0.388</v>
      </c>
    </row>
    <row r="703" spans="1:8" ht="12.75">
      <c r="A703">
        <v>62005</v>
      </c>
      <c r="B703" t="s">
        <v>1402</v>
      </c>
      <c r="C703">
        <v>224</v>
      </c>
      <c r="D703">
        <v>10491222</v>
      </c>
      <c r="E703">
        <v>99.85</v>
      </c>
      <c r="F703">
        <v>0.53</v>
      </c>
      <c r="G703">
        <v>0.37</v>
      </c>
      <c r="H703">
        <v>0.598</v>
      </c>
    </row>
    <row r="704" spans="1:8" ht="12.75">
      <c r="A704">
        <v>62005</v>
      </c>
      <c r="B704" t="s">
        <v>1403</v>
      </c>
      <c r="C704">
        <v>224</v>
      </c>
      <c r="D704">
        <v>10491222</v>
      </c>
      <c r="E704">
        <v>100</v>
      </c>
      <c r="F704">
        <v>0</v>
      </c>
      <c r="G704">
        <v>0.305</v>
      </c>
      <c r="H704">
        <v>0.452</v>
      </c>
    </row>
    <row r="705" spans="1:8" ht="12.75">
      <c r="A705">
        <v>62005</v>
      </c>
      <c r="B705" t="s">
        <v>2071</v>
      </c>
      <c r="C705">
        <v>510</v>
      </c>
      <c r="D705">
        <v>30591246</v>
      </c>
      <c r="E705">
        <v>100</v>
      </c>
      <c r="F705">
        <v>0</v>
      </c>
      <c r="G705">
        <v>0.341</v>
      </c>
      <c r="H705">
        <v>0.436</v>
      </c>
    </row>
    <row r="706" spans="1:8" ht="12.75">
      <c r="A706">
        <v>62005</v>
      </c>
      <c r="B706" t="s">
        <v>1404</v>
      </c>
      <c r="C706">
        <v>224</v>
      </c>
      <c r="D706">
        <v>10491222</v>
      </c>
      <c r="E706">
        <v>100</v>
      </c>
      <c r="F706">
        <v>0</v>
      </c>
      <c r="G706">
        <v>0.361</v>
      </c>
      <c r="H706">
        <v>0.53</v>
      </c>
    </row>
    <row r="707" spans="1:8" ht="12.75">
      <c r="A707">
        <v>62005</v>
      </c>
      <c r="B707" t="s">
        <v>2072</v>
      </c>
      <c r="C707">
        <v>86</v>
      </c>
      <c r="D707">
        <v>6192</v>
      </c>
      <c r="E707">
        <v>96.74</v>
      </c>
      <c r="F707">
        <v>11.19</v>
      </c>
      <c r="G707">
        <v>0.676</v>
      </c>
      <c r="H707">
        <v>2.731</v>
      </c>
    </row>
    <row r="708" spans="1:8" ht="12.75">
      <c r="A708">
        <v>62005</v>
      </c>
      <c r="B708" t="s">
        <v>2073</v>
      </c>
      <c r="C708">
        <v>243</v>
      </c>
      <c r="D708">
        <v>5334445</v>
      </c>
      <c r="E708">
        <v>97.59</v>
      </c>
      <c r="F708">
        <v>4.89</v>
      </c>
      <c r="G708">
        <v>1.971</v>
      </c>
      <c r="H708">
        <v>7.432</v>
      </c>
    </row>
    <row r="709" spans="1:8" ht="12.75">
      <c r="A709">
        <v>62005</v>
      </c>
      <c r="B709" t="s">
        <v>2074</v>
      </c>
      <c r="C709">
        <v>416</v>
      </c>
      <c r="D709">
        <v>8151045</v>
      </c>
      <c r="E709">
        <v>98.8</v>
      </c>
      <c r="F709">
        <v>3.92</v>
      </c>
      <c r="G709">
        <v>0.744</v>
      </c>
      <c r="H709">
        <v>1.529</v>
      </c>
    </row>
    <row r="710" spans="1:8" ht="12.75">
      <c r="A710">
        <v>62005</v>
      </c>
      <c r="B710" t="s">
        <v>2075</v>
      </c>
      <c r="C710">
        <v>417</v>
      </c>
      <c r="D710">
        <v>8178992</v>
      </c>
      <c r="E710">
        <v>100</v>
      </c>
      <c r="F710">
        <v>0</v>
      </c>
      <c r="G710">
        <v>0.17</v>
      </c>
      <c r="H710">
        <v>0.11</v>
      </c>
    </row>
    <row r="711" spans="1:8" ht="12.75">
      <c r="A711">
        <v>62005</v>
      </c>
      <c r="B711" t="s">
        <v>2076</v>
      </c>
      <c r="C711">
        <v>243</v>
      </c>
      <c r="D711">
        <v>5334445</v>
      </c>
      <c r="E711">
        <v>97.59</v>
      </c>
      <c r="F711">
        <v>4.89</v>
      </c>
      <c r="G711">
        <v>0.844</v>
      </c>
      <c r="H711">
        <v>1.475</v>
      </c>
    </row>
    <row r="712" spans="1:8" ht="12.75">
      <c r="A712">
        <v>62005</v>
      </c>
      <c r="B712" t="s">
        <v>2077</v>
      </c>
      <c r="C712">
        <v>304</v>
      </c>
      <c r="D712">
        <v>55001395</v>
      </c>
      <c r="E712">
        <v>74.48</v>
      </c>
      <c r="F712">
        <v>43.07</v>
      </c>
      <c r="G712">
        <v>0.397</v>
      </c>
      <c r="H712">
        <v>0.36</v>
      </c>
    </row>
    <row r="713" spans="1:8" ht="12.75">
      <c r="A713">
        <v>62005</v>
      </c>
      <c r="B713" t="s">
        <v>2078</v>
      </c>
      <c r="C713">
        <v>78</v>
      </c>
      <c r="D713">
        <v>1668716</v>
      </c>
      <c r="E713">
        <v>100</v>
      </c>
      <c r="F713">
        <v>0</v>
      </c>
      <c r="G713">
        <v>0.218</v>
      </c>
      <c r="H713">
        <v>0.143</v>
      </c>
    </row>
    <row r="714" spans="1:8" ht="12.75">
      <c r="A714">
        <v>62005</v>
      </c>
      <c r="B714" t="s">
        <v>2079</v>
      </c>
      <c r="C714">
        <v>187</v>
      </c>
      <c r="D714">
        <v>1692440</v>
      </c>
      <c r="E714">
        <v>100</v>
      </c>
      <c r="F714">
        <v>0</v>
      </c>
      <c r="G714">
        <v>0.196</v>
      </c>
      <c r="H714">
        <v>0.122</v>
      </c>
    </row>
    <row r="715" spans="1:8" ht="12.75">
      <c r="A715">
        <v>62005</v>
      </c>
      <c r="B715" t="s">
        <v>2080</v>
      </c>
      <c r="C715">
        <v>78</v>
      </c>
      <c r="D715">
        <v>1668716</v>
      </c>
      <c r="E715">
        <v>100</v>
      </c>
      <c r="F715">
        <v>0</v>
      </c>
      <c r="G715">
        <v>0.245</v>
      </c>
      <c r="H715">
        <v>0.154</v>
      </c>
    </row>
    <row r="716" spans="1:8" ht="12.75">
      <c r="A716">
        <v>62005</v>
      </c>
      <c r="B716" t="s">
        <v>2081</v>
      </c>
      <c r="C716">
        <v>78</v>
      </c>
      <c r="D716">
        <v>1668716</v>
      </c>
      <c r="E716">
        <v>100</v>
      </c>
      <c r="F716">
        <v>0</v>
      </c>
      <c r="G716">
        <v>0.254</v>
      </c>
      <c r="H716">
        <v>0.161</v>
      </c>
    </row>
    <row r="717" spans="1:8" ht="12.75">
      <c r="A717">
        <v>62005</v>
      </c>
      <c r="B717" t="s">
        <v>2082</v>
      </c>
      <c r="C717">
        <v>174</v>
      </c>
      <c r="D717">
        <v>1689164</v>
      </c>
      <c r="E717">
        <v>100</v>
      </c>
      <c r="F717">
        <v>0</v>
      </c>
      <c r="G717">
        <v>0.223</v>
      </c>
      <c r="H717">
        <v>0.197</v>
      </c>
    </row>
    <row r="718" spans="1:8" ht="12.75">
      <c r="A718">
        <v>62005</v>
      </c>
      <c r="B718" t="s">
        <v>711</v>
      </c>
      <c r="C718">
        <v>25</v>
      </c>
      <c r="D718">
        <v>4666596</v>
      </c>
      <c r="E718">
        <v>100</v>
      </c>
      <c r="F718">
        <v>0</v>
      </c>
      <c r="G718">
        <v>0.173</v>
      </c>
      <c r="H718">
        <v>0.089</v>
      </c>
    </row>
    <row r="719" spans="1:8" ht="12.75">
      <c r="A719">
        <v>62005</v>
      </c>
      <c r="B719" t="s">
        <v>2083</v>
      </c>
      <c r="C719">
        <v>96</v>
      </c>
      <c r="D719">
        <v>2063575</v>
      </c>
      <c r="E719">
        <v>100</v>
      </c>
      <c r="F719">
        <v>0</v>
      </c>
      <c r="G719">
        <v>0.209</v>
      </c>
      <c r="H719">
        <v>0.146</v>
      </c>
    </row>
    <row r="720" spans="1:8" ht="12.75">
      <c r="A720">
        <v>62005</v>
      </c>
      <c r="B720" t="s">
        <v>2084</v>
      </c>
      <c r="C720">
        <v>78</v>
      </c>
      <c r="D720">
        <v>1668716</v>
      </c>
      <c r="E720">
        <v>100</v>
      </c>
      <c r="F720">
        <v>0</v>
      </c>
      <c r="G720">
        <v>0.215</v>
      </c>
      <c r="H720">
        <v>0.159</v>
      </c>
    </row>
    <row r="721" spans="1:8" ht="12.75">
      <c r="A721">
        <v>62005</v>
      </c>
      <c r="B721" t="s">
        <v>2085</v>
      </c>
      <c r="C721">
        <v>78</v>
      </c>
      <c r="D721">
        <v>1668716</v>
      </c>
      <c r="E721">
        <v>80</v>
      </c>
      <c r="F721">
        <v>40</v>
      </c>
      <c r="G721">
        <v>0.185</v>
      </c>
      <c r="H721">
        <v>0.083</v>
      </c>
    </row>
    <row r="722" spans="1:8" ht="12.75">
      <c r="A722">
        <v>62005</v>
      </c>
      <c r="B722" t="s">
        <v>1556</v>
      </c>
      <c r="C722">
        <v>2</v>
      </c>
      <c r="D722">
        <v>9282</v>
      </c>
      <c r="E722">
        <v>100</v>
      </c>
      <c r="F722">
        <v>0</v>
      </c>
      <c r="G722">
        <v>0.192</v>
      </c>
      <c r="H722">
        <v>0.075</v>
      </c>
    </row>
    <row r="723" spans="1:8" ht="12.75">
      <c r="A723">
        <v>62005</v>
      </c>
      <c r="B723" t="s">
        <v>1557</v>
      </c>
      <c r="C723">
        <v>288</v>
      </c>
      <c r="D723">
        <v>5345074</v>
      </c>
      <c r="E723">
        <v>100</v>
      </c>
      <c r="F723">
        <v>0</v>
      </c>
      <c r="G723">
        <v>0.394</v>
      </c>
      <c r="H723">
        <v>0.504</v>
      </c>
    </row>
    <row r="724" spans="1:8" ht="12.75">
      <c r="A724">
        <v>62005</v>
      </c>
      <c r="B724" t="s">
        <v>1558</v>
      </c>
      <c r="C724">
        <v>288</v>
      </c>
      <c r="D724">
        <v>5345074</v>
      </c>
      <c r="E724">
        <v>100</v>
      </c>
      <c r="F724">
        <v>0</v>
      </c>
      <c r="G724">
        <v>0.464</v>
      </c>
      <c r="H724">
        <v>0.509</v>
      </c>
    </row>
    <row r="725" spans="1:8" ht="12.75">
      <c r="A725">
        <v>62005</v>
      </c>
      <c r="B725" t="s">
        <v>1559</v>
      </c>
      <c r="C725">
        <v>288</v>
      </c>
      <c r="D725">
        <v>5345074</v>
      </c>
      <c r="E725">
        <v>100</v>
      </c>
      <c r="F725">
        <v>0</v>
      </c>
      <c r="G725">
        <v>0.375</v>
      </c>
      <c r="H725">
        <v>0.736</v>
      </c>
    </row>
    <row r="726" spans="1:8" ht="12.75">
      <c r="A726">
        <v>62005</v>
      </c>
      <c r="B726" t="s">
        <v>1405</v>
      </c>
      <c r="C726">
        <v>2</v>
      </c>
      <c r="D726">
        <v>9282</v>
      </c>
      <c r="E726">
        <v>100</v>
      </c>
      <c r="F726">
        <v>0</v>
      </c>
      <c r="G726">
        <v>0.167</v>
      </c>
      <c r="H726">
        <v>0.033</v>
      </c>
    </row>
    <row r="727" spans="1:8" ht="12.75">
      <c r="A727">
        <v>62005</v>
      </c>
      <c r="B727" t="s">
        <v>1560</v>
      </c>
      <c r="C727">
        <v>288</v>
      </c>
      <c r="D727" s="3">
        <v>5345074</v>
      </c>
      <c r="E727">
        <v>100</v>
      </c>
      <c r="F727">
        <v>0</v>
      </c>
      <c r="G727">
        <v>0.407</v>
      </c>
      <c r="H727">
        <v>0.572</v>
      </c>
    </row>
    <row r="728" spans="1:8" ht="12.75">
      <c r="A728">
        <v>62005</v>
      </c>
      <c r="B728" t="s">
        <v>2086</v>
      </c>
      <c r="C728">
        <v>117</v>
      </c>
      <c r="D728">
        <v>1660307</v>
      </c>
      <c r="E728">
        <v>100</v>
      </c>
      <c r="F728">
        <v>0</v>
      </c>
      <c r="G728">
        <v>0.222</v>
      </c>
      <c r="H728">
        <v>0.118</v>
      </c>
    </row>
    <row r="729" spans="1:8" ht="12.75">
      <c r="A729">
        <v>62005</v>
      </c>
      <c r="B729" t="s">
        <v>2087</v>
      </c>
      <c r="C729">
        <v>117</v>
      </c>
      <c r="D729">
        <v>1660307</v>
      </c>
      <c r="E729">
        <v>100</v>
      </c>
      <c r="F729">
        <v>0</v>
      </c>
      <c r="G729">
        <v>0.345</v>
      </c>
      <c r="H729">
        <v>0.504</v>
      </c>
    </row>
    <row r="730" spans="1:8" ht="12.75">
      <c r="A730">
        <v>62005</v>
      </c>
      <c r="B730" t="s">
        <v>2088</v>
      </c>
      <c r="C730">
        <v>213</v>
      </c>
      <c r="D730">
        <v>12929363</v>
      </c>
      <c r="E730">
        <v>100</v>
      </c>
      <c r="F730">
        <v>0</v>
      </c>
      <c r="G730">
        <v>0.273</v>
      </c>
      <c r="H730">
        <v>0.135</v>
      </c>
    </row>
    <row r="731" spans="1:8" ht="12.75">
      <c r="A731">
        <v>62005</v>
      </c>
      <c r="B731" t="s">
        <v>2089</v>
      </c>
      <c r="C731">
        <v>117</v>
      </c>
      <c r="D731">
        <v>1660307</v>
      </c>
      <c r="E731">
        <v>100</v>
      </c>
      <c r="F731">
        <v>0</v>
      </c>
      <c r="G731">
        <v>0.223</v>
      </c>
      <c r="H731">
        <v>0.151</v>
      </c>
    </row>
    <row r="732" spans="1:8" ht="12.75">
      <c r="A732">
        <v>62005</v>
      </c>
      <c r="B732" t="s">
        <v>2090</v>
      </c>
      <c r="C732">
        <v>117</v>
      </c>
      <c r="D732">
        <v>1660307</v>
      </c>
      <c r="E732">
        <v>100</v>
      </c>
      <c r="F732">
        <v>0</v>
      </c>
      <c r="G732">
        <v>0.192</v>
      </c>
      <c r="H732">
        <v>0.095</v>
      </c>
    </row>
    <row r="733" spans="1:8" ht="12.75">
      <c r="A733">
        <v>62005</v>
      </c>
      <c r="B733" t="s">
        <v>2091</v>
      </c>
      <c r="C733">
        <v>117</v>
      </c>
      <c r="D733">
        <v>1660307</v>
      </c>
      <c r="E733">
        <v>100</v>
      </c>
      <c r="F733">
        <v>0</v>
      </c>
      <c r="G733">
        <v>0.367</v>
      </c>
      <c r="H733">
        <v>0.373</v>
      </c>
    </row>
    <row r="734" spans="1:8" ht="12.75">
      <c r="A734">
        <v>62005</v>
      </c>
      <c r="B734" t="s">
        <v>2092</v>
      </c>
      <c r="C734">
        <v>117</v>
      </c>
      <c r="D734">
        <v>1660307</v>
      </c>
      <c r="E734">
        <v>100</v>
      </c>
      <c r="F734">
        <v>0</v>
      </c>
      <c r="G734">
        <v>0.263</v>
      </c>
      <c r="H734">
        <v>0.202</v>
      </c>
    </row>
    <row r="735" spans="1:8" ht="12.75">
      <c r="A735">
        <v>62005</v>
      </c>
      <c r="B735" t="s">
        <v>1116</v>
      </c>
      <c r="C735">
        <v>12</v>
      </c>
      <c r="D735">
        <v>235585</v>
      </c>
      <c r="E735">
        <v>100</v>
      </c>
      <c r="F735">
        <v>0</v>
      </c>
      <c r="G735">
        <v>0.742</v>
      </c>
      <c r="H735">
        <v>0.285</v>
      </c>
    </row>
    <row r="736" spans="1:8" ht="12.75">
      <c r="A736">
        <v>62005</v>
      </c>
      <c r="B736" t="s">
        <v>1117</v>
      </c>
      <c r="C736">
        <v>12</v>
      </c>
      <c r="D736">
        <v>235585</v>
      </c>
      <c r="E736">
        <v>100</v>
      </c>
      <c r="F736">
        <v>0</v>
      </c>
      <c r="G736">
        <v>0.732</v>
      </c>
      <c r="H736">
        <v>0.295</v>
      </c>
    </row>
    <row r="737" spans="1:8" ht="12.75">
      <c r="A737">
        <v>62005</v>
      </c>
      <c r="B737" t="s">
        <v>2093</v>
      </c>
      <c r="C737">
        <v>150</v>
      </c>
      <c r="D737">
        <v>1498194</v>
      </c>
      <c r="E737">
        <v>100</v>
      </c>
      <c r="F737">
        <v>0</v>
      </c>
      <c r="G737">
        <v>0.496</v>
      </c>
      <c r="H737">
        <v>0.877</v>
      </c>
    </row>
    <row r="738" spans="1:8" ht="12.75">
      <c r="A738">
        <v>62005</v>
      </c>
      <c r="B738" t="s">
        <v>2094</v>
      </c>
      <c r="C738">
        <v>150</v>
      </c>
      <c r="D738">
        <v>1498194</v>
      </c>
      <c r="E738">
        <v>100</v>
      </c>
      <c r="F738">
        <v>0</v>
      </c>
      <c r="G738">
        <v>0.212</v>
      </c>
      <c r="H738">
        <v>0.156</v>
      </c>
    </row>
    <row r="739" spans="1:8" ht="12.75">
      <c r="A739">
        <v>62005</v>
      </c>
      <c r="B739" t="s">
        <v>2095</v>
      </c>
      <c r="C739">
        <v>150</v>
      </c>
      <c r="D739">
        <v>1498194</v>
      </c>
      <c r="E739">
        <v>100</v>
      </c>
      <c r="F739">
        <v>0</v>
      </c>
      <c r="G739">
        <v>0.493</v>
      </c>
      <c r="H739">
        <v>0.862</v>
      </c>
    </row>
    <row r="740" spans="1:8" ht="12.75">
      <c r="A740">
        <v>62005</v>
      </c>
      <c r="B740" t="s">
        <v>2096</v>
      </c>
      <c r="C740">
        <v>150</v>
      </c>
      <c r="D740">
        <v>1498194</v>
      </c>
      <c r="E740">
        <v>100</v>
      </c>
      <c r="F740">
        <v>0</v>
      </c>
      <c r="G740">
        <v>0.488</v>
      </c>
      <c r="H740">
        <v>0.865</v>
      </c>
    </row>
    <row r="741" spans="1:8" ht="12.75">
      <c r="A741">
        <v>62005</v>
      </c>
      <c r="B741" t="s">
        <v>2097</v>
      </c>
      <c r="C741">
        <v>150</v>
      </c>
      <c r="D741">
        <v>1498194</v>
      </c>
      <c r="E741">
        <v>100</v>
      </c>
      <c r="F741">
        <v>0</v>
      </c>
      <c r="G741">
        <v>1.03</v>
      </c>
      <c r="H741">
        <v>1.769</v>
      </c>
    </row>
    <row r="742" spans="1:8" ht="12.75">
      <c r="A742">
        <v>62005</v>
      </c>
      <c r="B742" t="s">
        <v>1118</v>
      </c>
      <c r="C742">
        <v>12</v>
      </c>
      <c r="D742">
        <v>235585</v>
      </c>
      <c r="E742">
        <v>100</v>
      </c>
      <c r="F742">
        <v>0</v>
      </c>
      <c r="G742">
        <v>0.743</v>
      </c>
      <c r="H742">
        <v>0.294</v>
      </c>
    </row>
    <row r="743" spans="1:8" ht="12.75">
      <c r="A743">
        <v>62005</v>
      </c>
      <c r="B743" t="s">
        <v>1119</v>
      </c>
      <c r="C743">
        <v>12</v>
      </c>
      <c r="D743">
        <v>235585</v>
      </c>
      <c r="E743">
        <v>100</v>
      </c>
      <c r="F743">
        <v>0</v>
      </c>
      <c r="G743">
        <v>0.54</v>
      </c>
      <c r="H743">
        <v>0.28</v>
      </c>
    </row>
    <row r="744" spans="1:8" ht="12.75">
      <c r="A744">
        <v>62005</v>
      </c>
      <c r="B744" t="s">
        <v>2098</v>
      </c>
      <c r="C744">
        <v>150</v>
      </c>
      <c r="D744">
        <v>1498194</v>
      </c>
      <c r="E744">
        <v>100</v>
      </c>
      <c r="F744">
        <v>0</v>
      </c>
      <c r="G744">
        <v>0.709</v>
      </c>
      <c r="H744">
        <v>1.192</v>
      </c>
    </row>
    <row r="745" spans="1:8" ht="12.75">
      <c r="A745">
        <v>62005</v>
      </c>
      <c r="B745" t="s">
        <v>2099</v>
      </c>
      <c r="C745">
        <v>192</v>
      </c>
      <c r="D745">
        <v>3982723</v>
      </c>
      <c r="E745">
        <v>100</v>
      </c>
      <c r="F745">
        <v>0</v>
      </c>
      <c r="G745">
        <v>0.194</v>
      </c>
      <c r="H745">
        <v>0.082</v>
      </c>
    </row>
    <row r="746" spans="1:8" ht="12.75">
      <c r="A746">
        <v>62005</v>
      </c>
      <c r="B746" t="s">
        <v>2100</v>
      </c>
      <c r="C746">
        <v>96</v>
      </c>
      <c r="D746">
        <v>1991353</v>
      </c>
      <c r="E746">
        <v>100</v>
      </c>
      <c r="F746">
        <v>0</v>
      </c>
      <c r="G746">
        <v>0.187</v>
      </c>
      <c r="H746">
        <v>0.105</v>
      </c>
    </row>
    <row r="747" spans="1:8" ht="12.75">
      <c r="A747">
        <v>62005</v>
      </c>
      <c r="B747" t="s">
        <v>1561</v>
      </c>
      <c r="C747">
        <v>165</v>
      </c>
      <c r="D747">
        <v>19908322</v>
      </c>
      <c r="E747">
        <v>100</v>
      </c>
      <c r="F747">
        <v>0</v>
      </c>
      <c r="G747">
        <v>1.333</v>
      </c>
      <c r="H747">
        <v>2.673</v>
      </c>
    </row>
    <row r="748" spans="1:8" ht="12.75">
      <c r="A748">
        <v>62005</v>
      </c>
      <c r="B748" t="s">
        <v>593</v>
      </c>
      <c r="C748">
        <v>33</v>
      </c>
      <c r="D748">
        <v>463782</v>
      </c>
      <c r="E748">
        <v>58.89</v>
      </c>
      <c r="F748">
        <v>42.74</v>
      </c>
      <c r="G748">
        <v>3.444</v>
      </c>
      <c r="H748">
        <v>5.406</v>
      </c>
    </row>
    <row r="749" spans="1:8" ht="12.75">
      <c r="A749">
        <v>62005</v>
      </c>
      <c r="B749" t="s">
        <v>1562</v>
      </c>
      <c r="C749">
        <v>165</v>
      </c>
      <c r="D749">
        <v>19908322</v>
      </c>
      <c r="E749">
        <v>100</v>
      </c>
      <c r="F749">
        <v>0</v>
      </c>
      <c r="G749">
        <v>0.852</v>
      </c>
      <c r="H749">
        <v>2.413</v>
      </c>
    </row>
    <row r="750" spans="1:8" ht="12.75">
      <c r="A750">
        <v>62005</v>
      </c>
      <c r="B750" t="s">
        <v>1563</v>
      </c>
      <c r="C750">
        <v>165</v>
      </c>
      <c r="D750">
        <v>19908322</v>
      </c>
      <c r="E750">
        <v>100</v>
      </c>
      <c r="F750">
        <v>0</v>
      </c>
      <c r="G750">
        <v>1.242</v>
      </c>
      <c r="H750">
        <v>3.33</v>
      </c>
    </row>
    <row r="751" spans="1:8" ht="12.75">
      <c r="A751">
        <v>62005</v>
      </c>
      <c r="B751" t="s">
        <v>1564</v>
      </c>
      <c r="C751">
        <v>165</v>
      </c>
      <c r="D751">
        <v>19908322</v>
      </c>
      <c r="E751">
        <v>100</v>
      </c>
      <c r="F751">
        <v>0</v>
      </c>
      <c r="G751">
        <v>1.163</v>
      </c>
      <c r="H751">
        <v>2.529</v>
      </c>
    </row>
    <row r="752" spans="1:8" ht="12.75">
      <c r="A752">
        <v>62005</v>
      </c>
      <c r="B752" t="s">
        <v>1565</v>
      </c>
      <c r="C752">
        <v>165</v>
      </c>
      <c r="D752">
        <v>19908322</v>
      </c>
      <c r="E752">
        <v>100</v>
      </c>
      <c r="F752">
        <v>0</v>
      </c>
      <c r="G752">
        <v>1.358</v>
      </c>
      <c r="H752">
        <v>2.806</v>
      </c>
    </row>
    <row r="753" spans="1:8" ht="12.75">
      <c r="A753">
        <v>62005</v>
      </c>
      <c r="B753" t="s">
        <v>1566</v>
      </c>
      <c r="C753">
        <v>165</v>
      </c>
      <c r="D753">
        <v>19908322</v>
      </c>
      <c r="E753">
        <v>100</v>
      </c>
      <c r="F753">
        <v>0</v>
      </c>
      <c r="G753">
        <v>1.358</v>
      </c>
      <c r="H753">
        <v>2.831</v>
      </c>
    </row>
    <row r="754" spans="1:8" ht="12.75">
      <c r="A754">
        <v>62005</v>
      </c>
      <c r="B754" t="s">
        <v>1567</v>
      </c>
      <c r="C754">
        <v>165</v>
      </c>
      <c r="D754">
        <v>19908322</v>
      </c>
      <c r="E754">
        <v>100</v>
      </c>
      <c r="F754">
        <v>0</v>
      </c>
      <c r="G754">
        <v>1.236</v>
      </c>
      <c r="H754">
        <v>2.763</v>
      </c>
    </row>
    <row r="755" spans="1:8" ht="12.75">
      <c r="A755">
        <v>62005</v>
      </c>
      <c r="B755" t="s">
        <v>1568</v>
      </c>
      <c r="C755">
        <v>228</v>
      </c>
      <c r="D755">
        <v>16937717</v>
      </c>
      <c r="E755">
        <v>100</v>
      </c>
      <c r="F755">
        <v>0</v>
      </c>
      <c r="G755">
        <v>2.433</v>
      </c>
      <c r="H755">
        <v>6.531</v>
      </c>
    </row>
    <row r="756" spans="1:8" ht="12.75">
      <c r="A756">
        <v>62005</v>
      </c>
      <c r="B756" t="s">
        <v>1569</v>
      </c>
      <c r="C756">
        <v>228</v>
      </c>
      <c r="D756" s="3">
        <v>16937717</v>
      </c>
      <c r="E756">
        <v>100</v>
      </c>
      <c r="F756">
        <v>0</v>
      </c>
      <c r="G756">
        <v>2.147</v>
      </c>
      <c r="H756">
        <v>6.265</v>
      </c>
    </row>
    <row r="757" spans="1:8" ht="12.75">
      <c r="A757">
        <v>62005</v>
      </c>
      <c r="B757" t="s">
        <v>1570</v>
      </c>
      <c r="C757">
        <v>228</v>
      </c>
      <c r="D757">
        <v>16937717</v>
      </c>
      <c r="E757">
        <v>100</v>
      </c>
      <c r="F757">
        <v>0</v>
      </c>
      <c r="G757">
        <v>4.755</v>
      </c>
      <c r="H757">
        <v>11.652</v>
      </c>
    </row>
    <row r="758" spans="1:8" ht="12.75">
      <c r="A758">
        <v>62005</v>
      </c>
      <c r="B758" t="s">
        <v>1571</v>
      </c>
      <c r="C758">
        <v>228</v>
      </c>
      <c r="D758">
        <v>16937717</v>
      </c>
      <c r="E758">
        <v>100</v>
      </c>
      <c r="F758">
        <v>0</v>
      </c>
      <c r="G758">
        <v>2.417</v>
      </c>
      <c r="H758">
        <v>6.015</v>
      </c>
    </row>
    <row r="759" spans="1:8" ht="12.75">
      <c r="A759">
        <v>62005</v>
      </c>
      <c r="B759" t="s">
        <v>1572</v>
      </c>
      <c r="C759">
        <v>228</v>
      </c>
      <c r="D759">
        <v>16937717</v>
      </c>
      <c r="E759">
        <v>100</v>
      </c>
      <c r="F759">
        <v>0</v>
      </c>
      <c r="G759">
        <v>5.562</v>
      </c>
      <c r="H759">
        <v>11.76</v>
      </c>
    </row>
    <row r="760" spans="1:8" ht="12.75">
      <c r="A760">
        <v>62005</v>
      </c>
      <c r="B760" t="s">
        <v>1573</v>
      </c>
      <c r="C760">
        <v>228</v>
      </c>
      <c r="D760">
        <v>16937717</v>
      </c>
      <c r="E760">
        <v>100</v>
      </c>
      <c r="F760">
        <v>0</v>
      </c>
      <c r="G760">
        <v>0.868</v>
      </c>
      <c r="H760">
        <v>1.724</v>
      </c>
    </row>
    <row r="761" spans="1:8" ht="12.75">
      <c r="A761">
        <v>62005</v>
      </c>
      <c r="B761" t="s">
        <v>2101</v>
      </c>
      <c r="C761">
        <v>128</v>
      </c>
      <c r="D761">
        <v>1329616</v>
      </c>
      <c r="E761">
        <v>100</v>
      </c>
      <c r="F761">
        <v>0</v>
      </c>
      <c r="G761">
        <v>0.191</v>
      </c>
      <c r="H761">
        <v>0.078</v>
      </c>
    </row>
    <row r="762" spans="1:8" ht="12.75">
      <c r="A762">
        <v>62005</v>
      </c>
      <c r="B762" t="s">
        <v>2102</v>
      </c>
      <c r="C762">
        <v>128</v>
      </c>
      <c r="D762">
        <v>1329616</v>
      </c>
      <c r="E762">
        <v>100</v>
      </c>
      <c r="F762">
        <v>0</v>
      </c>
      <c r="G762">
        <v>0.172</v>
      </c>
      <c r="H762">
        <v>0.07</v>
      </c>
    </row>
    <row r="763" spans="1:8" ht="12.75">
      <c r="A763">
        <v>62005</v>
      </c>
      <c r="B763" t="s">
        <v>2103</v>
      </c>
      <c r="C763">
        <v>128</v>
      </c>
      <c r="D763">
        <v>1329616</v>
      </c>
      <c r="E763">
        <v>100</v>
      </c>
      <c r="F763">
        <v>0</v>
      </c>
      <c r="G763">
        <v>0.193</v>
      </c>
      <c r="H763">
        <v>0.078</v>
      </c>
    </row>
    <row r="764" spans="1:8" ht="12.75">
      <c r="A764">
        <v>62005</v>
      </c>
      <c r="B764" t="s">
        <v>2104</v>
      </c>
      <c r="C764">
        <v>128</v>
      </c>
      <c r="D764">
        <v>1329616</v>
      </c>
      <c r="E764">
        <v>100</v>
      </c>
      <c r="F764">
        <v>0</v>
      </c>
      <c r="G764">
        <v>0.188</v>
      </c>
      <c r="H764">
        <v>0.073</v>
      </c>
    </row>
    <row r="765" spans="1:8" ht="12.75">
      <c r="A765">
        <v>62005</v>
      </c>
      <c r="B765" t="s">
        <v>2105</v>
      </c>
      <c r="C765">
        <v>128</v>
      </c>
      <c r="D765">
        <v>1329616</v>
      </c>
      <c r="E765">
        <v>100</v>
      </c>
      <c r="F765">
        <v>0</v>
      </c>
      <c r="G765">
        <v>0.212</v>
      </c>
      <c r="H765">
        <v>0.148</v>
      </c>
    </row>
    <row r="766" spans="1:8" ht="12.75">
      <c r="A766">
        <v>62005</v>
      </c>
      <c r="B766" t="s">
        <v>2106</v>
      </c>
      <c r="C766">
        <v>128</v>
      </c>
      <c r="D766">
        <v>1329616</v>
      </c>
      <c r="E766">
        <v>100</v>
      </c>
      <c r="F766">
        <v>0</v>
      </c>
      <c r="G766">
        <v>0.195</v>
      </c>
      <c r="H766">
        <v>0.077</v>
      </c>
    </row>
    <row r="767" spans="1:8" ht="12.75">
      <c r="A767">
        <v>62005</v>
      </c>
      <c r="B767" t="s">
        <v>2107</v>
      </c>
      <c r="C767">
        <v>164</v>
      </c>
      <c r="D767">
        <v>3311903</v>
      </c>
      <c r="E767">
        <v>100</v>
      </c>
      <c r="F767">
        <v>0</v>
      </c>
      <c r="G767">
        <v>0.204</v>
      </c>
      <c r="H767">
        <v>0.101</v>
      </c>
    </row>
    <row r="768" spans="1:8" ht="12.75">
      <c r="A768">
        <v>62005</v>
      </c>
      <c r="B768" t="s">
        <v>2108</v>
      </c>
      <c r="C768">
        <v>164</v>
      </c>
      <c r="D768">
        <v>3311903</v>
      </c>
      <c r="E768">
        <v>100</v>
      </c>
      <c r="F768">
        <v>0</v>
      </c>
      <c r="G768">
        <v>0.205</v>
      </c>
      <c r="H768">
        <v>0.105</v>
      </c>
    </row>
    <row r="769" spans="1:8" ht="12.75">
      <c r="A769">
        <v>62005</v>
      </c>
      <c r="B769" t="s">
        <v>2109</v>
      </c>
      <c r="C769">
        <v>546</v>
      </c>
      <c r="D769">
        <v>11112781</v>
      </c>
      <c r="E769">
        <v>100</v>
      </c>
      <c r="F769">
        <v>0</v>
      </c>
      <c r="G769">
        <v>0.189</v>
      </c>
      <c r="H769">
        <v>0.09</v>
      </c>
    </row>
    <row r="770" spans="1:8" ht="12.75">
      <c r="A770">
        <v>62005</v>
      </c>
      <c r="B770" t="s">
        <v>2110</v>
      </c>
      <c r="C770">
        <v>451</v>
      </c>
      <c r="D770">
        <v>8533977</v>
      </c>
      <c r="E770">
        <v>100</v>
      </c>
      <c r="F770">
        <v>0</v>
      </c>
      <c r="G770">
        <v>0.18</v>
      </c>
      <c r="H770">
        <v>0.084</v>
      </c>
    </row>
    <row r="771" spans="1:8" ht="12.75">
      <c r="A771">
        <v>62005</v>
      </c>
      <c r="B771" t="s">
        <v>2111</v>
      </c>
      <c r="C771">
        <v>164</v>
      </c>
      <c r="D771">
        <v>3311903</v>
      </c>
      <c r="E771">
        <v>100</v>
      </c>
      <c r="F771">
        <v>0</v>
      </c>
      <c r="G771">
        <v>0.21</v>
      </c>
      <c r="H771">
        <v>0.103</v>
      </c>
    </row>
    <row r="772" spans="1:8" ht="12.75">
      <c r="A772">
        <v>62005</v>
      </c>
      <c r="B772" t="s">
        <v>2112</v>
      </c>
      <c r="C772">
        <v>244</v>
      </c>
      <c r="D772">
        <v>11012778</v>
      </c>
      <c r="E772">
        <v>100</v>
      </c>
      <c r="F772">
        <v>0</v>
      </c>
      <c r="G772">
        <v>0.385</v>
      </c>
      <c r="H772">
        <v>0.966</v>
      </c>
    </row>
    <row r="773" spans="1:8" ht="12.75">
      <c r="A773">
        <v>62005</v>
      </c>
      <c r="B773" t="s">
        <v>2113</v>
      </c>
      <c r="C773">
        <v>244</v>
      </c>
      <c r="D773">
        <v>11012778</v>
      </c>
      <c r="E773">
        <v>100</v>
      </c>
      <c r="F773">
        <v>0</v>
      </c>
      <c r="G773">
        <v>0.366</v>
      </c>
      <c r="H773">
        <v>0.91</v>
      </c>
    </row>
    <row r="774" spans="1:8" ht="12.75">
      <c r="A774">
        <v>62005</v>
      </c>
      <c r="B774" t="s">
        <v>1574</v>
      </c>
      <c r="C774">
        <v>244</v>
      </c>
      <c r="D774">
        <v>11012778</v>
      </c>
      <c r="E774">
        <v>100</v>
      </c>
      <c r="F774">
        <v>0</v>
      </c>
      <c r="G774">
        <v>0.75</v>
      </c>
      <c r="H774">
        <v>2.144</v>
      </c>
    </row>
    <row r="775" spans="1:8" ht="12.75">
      <c r="A775">
        <v>62005</v>
      </c>
      <c r="B775" t="s">
        <v>1575</v>
      </c>
      <c r="C775">
        <v>244</v>
      </c>
      <c r="D775">
        <v>11012778</v>
      </c>
      <c r="E775">
        <v>100</v>
      </c>
      <c r="F775">
        <v>0</v>
      </c>
      <c r="G775">
        <v>0.674</v>
      </c>
      <c r="H775">
        <v>1.783</v>
      </c>
    </row>
    <row r="776" spans="1:8" ht="12.75">
      <c r="A776">
        <v>62005</v>
      </c>
      <c r="B776" t="s">
        <v>2114</v>
      </c>
      <c r="C776">
        <v>244</v>
      </c>
      <c r="D776">
        <v>11012778</v>
      </c>
      <c r="E776">
        <v>100</v>
      </c>
      <c r="F776">
        <v>0</v>
      </c>
      <c r="G776">
        <v>0.336</v>
      </c>
      <c r="H776">
        <v>0.861</v>
      </c>
    </row>
    <row r="777" spans="1:8" ht="12.75">
      <c r="A777">
        <v>62005</v>
      </c>
      <c r="B777" t="s">
        <v>2115</v>
      </c>
      <c r="C777">
        <v>244</v>
      </c>
      <c r="D777">
        <v>11012778</v>
      </c>
      <c r="E777">
        <v>100</v>
      </c>
      <c r="F777">
        <v>0</v>
      </c>
      <c r="G777">
        <v>0.438</v>
      </c>
      <c r="H777">
        <v>1.44</v>
      </c>
    </row>
    <row r="778" spans="1:8" ht="12.75">
      <c r="A778">
        <v>62005</v>
      </c>
      <c r="B778" t="s">
        <v>642</v>
      </c>
      <c r="C778">
        <v>40</v>
      </c>
      <c r="D778">
        <v>624450</v>
      </c>
      <c r="E778">
        <v>100</v>
      </c>
      <c r="F778">
        <v>0</v>
      </c>
      <c r="G778">
        <v>1.306</v>
      </c>
      <c r="H778">
        <v>3.23</v>
      </c>
    </row>
    <row r="779" spans="1:8" ht="12.75">
      <c r="A779">
        <v>62005</v>
      </c>
      <c r="B779" t="s">
        <v>712</v>
      </c>
      <c r="C779">
        <v>40</v>
      </c>
      <c r="D779">
        <v>624450</v>
      </c>
      <c r="E779">
        <v>100</v>
      </c>
      <c r="F779">
        <v>0</v>
      </c>
      <c r="G779">
        <v>1.141</v>
      </c>
      <c r="H779">
        <v>2.601</v>
      </c>
    </row>
    <row r="780" spans="1:8" ht="12.75">
      <c r="A780">
        <v>62005</v>
      </c>
      <c r="B780" t="s">
        <v>2116</v>
      </c>
      <c r="C780">
        <v>235</v>
      </c>
      <c r="D780">
        <v>24066198</v>
      </c>
      <c r="E780">
        <v>73.26</v>
      </c>
      <c r="F780">
        <v>42.69</v>
      </c>
      <c r="G780">
        <v>0.339</v>
      </c>
      <c r="H780">
        <v>0.252</v>
      </c>
    </row>
    <row r="781" spans="1:8" ht="12.75">
      <c r="A781">
        <v>62005</v>
      </c>
      <c r="B781" t="s">
        <v>2117</v>
      </c>
      <c r="C781">
        <v>85</v>
      </c>
      <c r="D781">
        <v>637065</v>
      </c>
      <c r="E781">
        <v>83.33</v>
      </c>
      <c r="F781">
        <v>37.27</v>
      </c>
      <c r="G781">
        <v>0.324</v>
      </c>
      <c r="H781">
        <v>0.455</v>
      </c>
    </row>
    <row r="782" spans="1:8" ht="12.75">
      <c r="A782">
        <v>62005</v>
      </c>
      <c r="B782" t="s">
        <v>2118</v>
      </c>
      <c r="C782">
        <v>125</v>
      </c>
      <c r="D782">
        <v>1261515</v>
      </c>
      <c r="E782">
        <v>100</v>
      </c>
      <c r="F782">
        <v>0</v>
      </c>
      <c r="G782">
        <v>0.435</v>
      </c>
      <c r="H782">
        <v>1.297</v>
      </c>
    </row>
    <row r="783" spans="1:8" ht="12.75">
      <c r="A783">
        <v>62005</v>
      </c>
      <c r="B783" t="s">
        <v>713</v>
      </c>
      <c r="C783">
        <v>55</v>
      </c>
      <c r="D783">
        <v>628230</v>
      </c>
      <c r="E783">
        <v>100</v>
      </c>
      <c r="F783">
        <v>0</v>
      </c>
      <c r="G783">
        <v>0.795</v>
      </c>
      <c r="H783">
        <v>1.92</v>
      </c>
    </row>
    <row r="784" spans="1:8" ht="12.75">
      <c r="A784">
        <v>62005</v>
      </c>
      <c r="B784" t="s">
        <v>2119</v>
      </c>
      <c r="C784">
        <v>131</v>
      </c>
      <c r="D784">
        <v>1527316</v>
      </c>
      <c r="E784">
        <v>100</v>
      </c>
      <c r="F784">
        <v>0</v>
      </c>
      <c r="G784">
        <v>0.436</v>
      </c>
      <c r="H784">
        <v>1.257</v>
      </c>
    </row>
    <row r="785" spans="1:8" ht="12.75">
      <c r="A785">
        <v>62005</v>
      </c>
      <c r="B785" t="s">
        <v>2120</v>
      </c>
      <c r="C785">
        <v>140</v>
      </c>
      <c r="D785">
        <v>1265295</v>
      </c>
      <c r="E785">
        <v>100</v>
      </c>
      <c r="F785">
        <v>0</v>
      </c>
      <c r="G785">
        <v>0.417</v>
      </c>
      <c r="H785">
        <v>1.234</v>
      </c>
    </row>
    <row r="786" spans="1:8" ht="12.75">
      <c r="A786">
        <v>62005</v>
      </c>
      <c r="B786" t="s">
        <v>714</v>
      </c>
      <c r="C786">
        <v>55</v>
      </c>
      <c r="D786">
        <v>628230</v>
      </c>
      <c r="E786">
        <v>100</v>
      </c>
      <c r="F786">
        <v>0</v>
      </c>
      <c r="G786">
        <v>0.132</v>
      </c>
      <c r="H786">
        <v>0.053</v>
      </c>
    </row>
    <row r="787" spans="1:8" ht="12.75">
      <c r="A787">
        <v>62005</v>
      </c>
      <c r="B787" t="s">
        <v>2121</v>
      </c>
      <c r="C787">
        <v>139</v>
      </c>
      <c r="D787">
        <v>4440364</v>
      </c>
      <c r="E787">
        <v>100</v>
      </c>
      <c r="F787">
        <v>0</v>
      </c>
      <c r="G787">
        <v>0.263</v>
      </c>
      <c r="H787">
        <v>0.272</v>
      </c>
    </row>
    <row r="788" spans="1:8" ht="12.75">
      <c r="A788">
        <v>62005</v>
      </c>
      <c r="B788" t="s">
        <v>2122</v>
      </c>
      <c r="C788">
        <v>139</v>
      </c>
      <c r="D788">
        <v>4440364</v>
      </c>
      <c r="E788">
        <v>100</v>
      </c>
      <c r="F788">
        <v>0</v>
      </c>
      <c r="G788">
        <v>0.302</v>
      </c>
      <c r="H788">
        <v>0.346</v>
      </c>
    </row>
    <row r="789" spans="1:8" ht="12.75">
      <c r="A789">
        <v>62005</v>
      </c>
      <c r="B789" t="s">
        <v>2123</v>
      </c>
      <c r="C789">
        <v>235</v>
      </c>
      <c r="D789">
        <v>4449580</v>
      </c>
      <c r="E789">
        <v>100</v>
      </c>
      <c r="F789">
        <v>0</v>
      </c>
      <c r="G789">
        <v>0.244</v>
      </c>
      <c r="H789">
        <v>0.243</v>
      </c>
    </row>
    <row r="790" spans="1:8" ht="12.75">
      <c r="A790">
        <v>62005</v>
      </c>
      <c r="B790" t="s">
        <v>2124</v>
      </c>
      <c r="C790">
        <v>331</v>
      </c>
      <c r="D790">
        <v>17122828</v>
      </c>
      <c r="E790">
        <v>100</v>
      </c>
      <c r="F790">
        <v>0</v>
      </c>
      <c r="G790">
        <v>0.27</v>
      </c>
      <c r="H790">
        <v>0.3</v>
      </c>
    </row>
    <row r="791" spans="1:8" ht="12.75">
      <c r="A791">
        <v>62005</v>
      </c>
      <c r="B791" t="s">
        <v>2125</v>
      </c>
      <c r="C791">
        <v>139</v>
      </c>
      <c r="D791">
        <v>4440364</v>
      </c>
      <c r="E791">
        <v>100</v>
      </c>
      <c r="F791">
        <v>0</v>
      </c>
      <c r="G791">
        <v>0.327</v>
      </c>
      <c r="H791">
        <v>0.396</v>
      </c>
    </row>
    <row r="792" spans="1:8" ht="12.75">
      <c r="A792">
        <v>62005</v>
      </c>
      <c r="B792" t="s">
        <v>2126</v>
      </c>
      <c r="C792">
        <v>139</v>
      </c>
      <c r="D792">
        <v>4440364</v>
      </c>
      <c r="E792">
        <v>100</v>
      </c>
      <c r="F792">
        <v>0</v>
      </c>
      <c r="G792">
        <v>0.339</v>
      </c>
      <c r="H792">
        <v>0.328</v>
      </c>
    </row>
    <row r="793" spans="1:8" ht="12.75">
      <c r="A793">
        <v>62005</v>
      </c>
      <c r="B793" t="s">
        <v>2127</v>
      </c>
      <c r="C793">
        <v>139</v>
      </c>
      <c r="D793">
        <v>4440364</v>
      </c>
      <c r="E793">
        <v>94.12</v>
      </c>
      <c r="F793">
        <v>23.53</v>
      </c>
      <c r="G793">
        <v>0.451</v>
      </c>
      <c r="H793">
        <v>0.855</v>
      </c>
    </row>
    <row r="794" spans="1:8" ht="12.75">
      <c r="A794">
        <v>62005</v>
      </c>
      <c r="B794" t="s">
        <v>2128</v>
      </c>
      <c r="C794">
        <v>176</v>
      </c>
      <c r="D794">
        <v>14827270</v>
      </c>
      <c r="E794">
        <v>74.03</v>
      </c>
      <c r="F794">
        <v>42.56</v>
      </c>
      <c r="G794">
        <v>0.765</v>
      </c>
      <c r="H794">
        <v>1.306</v>
      </c>
    </row>
    <row r="795" spans="1:8" ht="12.75">
      <c r="A795">
        <v>62005</v>
      </c>
      <c r="B795" t="s">
        <v>2129</v>
      </c>
      <c r="C795">
        <v>176</v>
      </c>
      <c r="D795">
        <v>14827270</v>
      </c>
      <c r="E795">
        <v>100</v>
      </c>
      <c r="F795">
        <v>0</v>
      </c>
      <c r="G795">
        <v>0.545</v>
      </c>
      <c r="H795">
        <v>1.044</v>
      </c>
    </row>
    <row r="796" spans="1:8" ht="12.75">
      <c r="A796">
        <v>62005</v>
      </c>
      <c r="B796" t="s">
        <v>2130</v>
      </c>
      <c r="C796">
        <v>176</v>
      </c>
      <c r="D796">
        <v>14827270</v>
      </c>
      <c r="E796">
        <v>100</v>
      </c>
      <c r="F796">
        <v>0</v>
      </c>
      <c r="G796">
        <v>0.639</v>
      </c>
      <c r="H796">
        <v>1.107</v>
      </c>
    </row>
    <row r="797" spans="1:8" ht="12.75">
      <c r="A797">
        <v>62005</v>
      </c>
      <c r="B797" t="s">
        <v>2131</v>
      </c>
      <c r="C797">
        <v>176</v>
      </c>
      <c r="D797">
        <v>14827270</v>
      </c>
      <c r="E797">
        <v>100</v>
      </c>
      <c r="F797">
        <v>0</v>
      </c>
      <c r="G797">
        <v>0.686</v>
      </c>
      <c r="H797">
        <v>1.157</v>
      </c>
    </row>
    <row r="798" spans="1:8" ht="12.75">
      <c r="A798">
        <v>62005</v>
      </c>
      <c r="B798" t="s">
        <v>2132</v>
      </c>
      <c r="C798">
        <v>273</v>
      </c>
      <c r="D798">
        <v>7192202</v>
      </c>
      <c r="E798">
        <v>100</v>
      </c>
      <c r="F798">
        <v>0</v>
      </c>
      <c r="G798">
        <v>0.252</v>
      </c>
      <c r="H798">
        <v>0.274</v>
      </c>
    </row>
    <row r="799" spans="1:8" ht="12.75">
      <c r="A799">
        <v>62005</v>
      </c>
      <c r="B799" t="s">
        <v>2133</v>
      </c>
      <c r="C799">
        <v>273</v>
      </c>
      <c r="D799">
        <v>7192202</v>
      </c>
      <c r="E799">
        <v>100</v>
      </c>
      <c r="F799">
        <v>0</v>
      </c>
      <c r="G799">
        <v>0.209</v>
      </c>
      <c r="H799">
        <v>0.236</v>
      </c>
    </row>
    <row r="800" spans="1:8" ht="12.75">
      <c r="A800">
        <v>62005</v>
      </c>
      <c r="B800" t="s">
        <v>2134</v>
      </c>
      <c r="C800">
        <v>273</v>
      </c>
      <c r="D800">
        <v>7192202</v>
      </c>
      <c r="E800">
        <v>100</v>
      </c>
      <c r="F800">
        <v>0</v>
      </c>
      <c r="G800">
        <v>0.235</v>
      </c>
      <c r="H800">
        <v>0.271</v>
      </c>
    </row>
    <row r="801" spans="1:8" ht="12.75">
      <c r="A801">
        <v>62005</v>
      </c>
      <c r="B801" t="s">
        <v>2135</v>
      </c>
      <c r="C801">
        <v>384</v>
      </c>
      <c r="D801">
        <v>17104976</v>
      </c>
      <c r="E801">
        <v>83.68</v>
      </c>
      <c r="F801">
        <v>35.72</v>
      </c>
      <c r="G801">
        <v>0.346</v>
      </c>
      <c r="H801">
        <v>1.22</v>
      </c>
    </row>
    <row r="802" spans="1:8" ht="12.75">
      <c r="A802">
        <v>62005</v>
      </c>
      <c r="B802" t="s">
        <v>2136</v>
      </c>
      <c r="C802">
        <v>273</v>
      </c>
      <c r="D802">
        <v>7192202</v>
      </c>
      <c r="E802">
        <v>100</v>
      </c>
      <c r="F802">
        <v>0</v>
      </c>
      <c r="G802">
        <v>0.235</v>
      </c>
      <c r="H802">
        <v>0.27</v>
      </c>
    </row>
    <row r="803" spans="1:8" ht="12.75">
      <c r="A803">
        <v>62005</v>
      </c>
      <c r="B803" t="s">
        <v>2137</v>
      </c>
      <c r="C803">
        <v>273</v>
      </c>
      <c r="D803">
        <v>7192202</v>
      </c>
      <c r="E803">
        <v>100</v>
      </c>
      <c r="F803">
        <v>0</v>
      </c>
      <c r="G803">
        <v>0.226</v>
      </c>
      <c r="H803">
        <v>0.259</v>
      </c>
    </row>
    <row r="804" spans="1:8" ht="12.75">
      <c r="A804">
        <v>62005</v>
      </c>
      <c r="B804" t="s">
        <v>2138</v>
      </c>
      <c r="C804">
        <v>273</v>
      </c>
      <c r="D804">
        <v>7192202</v>
      </c>
      <c r="E804">
        <v>100</v>
      </c>
      <c r="F804">
        <v>0</v>
      </c>
      <c r="G804">
        <v>0.217</v>
      </c>
      <c r="H804">
        <v>0.247</v>
      </c>
    </row>
    <row r="805" spans="1:8" ht="12.75">
      <c r="A805">
        <v>62005</v>
      </c>
      <c r="B805" t="s">
        <v>2139</v>
      </c>
      <c r="C805">
        <v>278</v>
      </c>
      <c r="D805">
        <v>10209047</v>
      </c>
      <c r="E805">
        <v>100</v>
      </c>
      <c r="F805">
        <v>0</v>
      </c>
      <c r="G805">
        <v>0.335</v>
      </c>
      <c r="H805">
        <v>0.574</v>
      </c>
    </row>
    <row r="806" spans="1:8" ht="12.75">
      <c r="A806">
        <v>62005</v>
      </c>
      <c r="B806" t="s">
        <v>1576</v>
      </c>
      <c r="C806">
        <v>238</v>
      </c>
      <c r="D806">
        <v>11085501</v>
      </c>
      <c r="E806">
        <v>100</v>
      </c>
      <c r="F806">
        <v>0</v>
      </c>
      <c r="G806">
        <v>1.188</v>
      </c>
      <c r="H806">
        <v>2.686</v>
      </c>
    </row>
    <row r="807" spans="1:8" ht="12.75">
      <c r="A807">
        <v>62005</v>
      </c>
      <c r="B807" t="s">
        <v>1577</v>
      </c>
      <c r="C807">
        <v>238</v>
      </c>
      <c r="D807">
        <v>11085501</v>
      </c>
      <c r="E807">
        <v>100</v>
      </c>
      <c r="F807">
        <v>0</v>
      </c>
      <c r="G807">
        <v>0.64</v>
      </c>
      <c r="H807">
        <v>2.125</v>
      </c>
    </row>
    <row r="808" spans="1:8" ht="12.75">
      <c r="A808">
        <v>62005</v>
      </c>
      <c r="B808" t="s">
        <v>1578</v>
      </c>
      <c r="C808">
        <v>238</v>
      </c>
      <c r="D808">
        <v>11085501</v>
      </c>
      <c r="E808">
        <v>100</v>
      </c>
      <c r="F808">
        <v>0</v>
      </c>
      <c r="G808">
        <v>0.742</v>
      </c>
      <c r="H808">
        <v>2.36</v>
      </c>
    </row>
    <row r="809" spans="1:8" ht="12.75">
      <c r="A809">
        <v>62005</v>
      </c>
      <c r="B809" t="s">
        <v>1579</v>
      </c>
      <c r="C809">
        <v>238</v>
      </c>
      <c r="D809">
        <v>11085501</v>
      </c>
      <c r="E809">
        <v>100</v>
      </c>
      <c r="F809">
        <v>0</v>
      </c>
      <c r="G809">
        <v>0.741</v>
      </c>
      <c r="H809">
        <v>2.272</v>
      </c>
    </row>
    <row r="810" spans="1:8" ht="12.75">
      <c r="A810">
        <v>62005</v>
      </c>
      <c r="B810" t="s">
        <v>1580</v>
      </c>
      <c r="C810">
        <v>238</v>
      </c>
      <c r="D810">
        <v>11085501</v>
      </c>
      <c r="E810">
        <v>100</v>
      </c>
      <c r="F810">
        <v>0</v>
      </c>
      <c r="G810">
        <v>1.763</v>
      </c>
      <c r="H810">
        <v>3.851</v>
      </c>
    </row>
    <row r="811" spans="1:8" ht="12.75">
      <c r="A811">
        <v>62005</v>
      </c>
      <c r="B811" t="s">
        <v>1581</v>
      </c>
      <c r="C811">
        <v>238</v>
      </c>
      <c r="D811">
        <v>11085501</v>
      </c>
      <c r="E811">
        <v>100</v>
      </c>
      <c r="F811">
        <v>0</v>
      </c>
      <c r="G811">
        <v>0.822</v>
      </c>
      <c r="H811">
        <v>3.893</v>
      </c>
    </row>
    <row r="812" spans="1:8" ht="12.75">
      <c r="A812">
        <v>62005</v>
      </c>
      <c r="B812" t="s">
        <v>1582</v>
      </c>
      <c r="C812">
        <v>238</v>
      </c>
      <c r="D812">
        <v>11085501</v>
      </c>
      <c r="E812">
        <v>100</v>
      </c>
      <c r="F812">
        <v>0</v>
      </c>
      <c r="G812">
        <v>0.589</v>
      </c>
      <c r="H812">
        <v>1.79</v>
      </c>
    </row>
    <row r="813" spans="1:8" ht="12.75">
      <c r="A813">
        <v>62005</v>
      </c>
      <c r="B813" t="s">
        <v>1583</v>
      </c>
      <c r="C813">
        <v>238</v>
      </c>
      <c r="D813">
        <v>11085501</v>
      </c>
      <c r="E813">
        <v>100</v>
      </c>
      <c r="F813">
        <v>0</v>
      </c>
      <c r="G813">
        <v>0.71</v>
      </c>
      <c r="H813">
        <v>2.229</v>
      </c>
    </row>
    <row r="814" spans="1:8" ht="12.75">
      <c r="A814">
        <v>62005</v>
      </c>
      <c r="B814" t="s">
        <v>1584</v>
      </c>
      <c r="C814">
        <v>238</v>
      </c>
      <c r="D814">
        <v>11085501</v>
      </c>
      <c r="E814">
        <v>100</v>
      </c>
      <c r="F814">
        <v>0</v>
      </c>
      <c r="G814">
        <v>1.441</v>
      </c>
      <c r="H814">
        <v>2.74</v>
      </c>
    </row>
    <row r="816" spans="1:8" ht="12.75">
      <c r="A816" t="s">
        <v>2278</v>
      </c>
      <c r="B816" t="s">
        <v>2140</v>
      </c>
      <c r="C816">
        <v>146191</v>
      </c>
      <c r="D816" s="3">
        <v>6658130000</v>
      </c>
      <c r="E816">
        <v>98.95</v>
      </c>
      <c r="F816">
        <v>5.45</v>
      </c>
      <c r="G816">
        <v>0.577</v>
      </c>
      <c r="H816">
        <v>0.668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99"/>
  <sheetViews>
    <sheetView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14.57421875" style="0" customWidth="1"/>
    <col min="3" max="3" width="7.8515625" style="0" bestFit="1" customWidth="1"/>
    <col min="4" max="4" width="10.00390625" style="0" bestFit="1" customWidth="1"/>
    <col min="5" max="5" width="6.28125" style="0" bestFit="1" customWidth="1"/>
    <col min="6" max="7" width="8.421875" style="0" bestFit="1" customWidth="1"/>
  </cols>
  <sheetData>
    <row r="1" ht="12.75">
      <c r="A1" t="s">
        <v>1346</v>
      </c>
    </row>
    <row r="2" ht="12.75">
      <c r="A2" t="s">
        <v>715</v>
      </c>
    </row>
    <row r="4" spans="1:7" ht="12.75">
      <c r="A4" t="s">
        <v>1364</v>
      </c>
      <c r="B4" t="s">
        <v>2286</v>
      </c>
      <c r="C4" t="s">
        <v>2141</v>
      </c>
      <c r="D4" t="s">
        <v>1368</v>
      </c>
      <c r="E4" t="s">
        <v>2287</v>
      </c>
      <c r="F4" t="s">
        <v>2288</v>
      </c>
      <c r="G4" t="s">
        <v>2289</v>
      </c>
    </row>
    <row r="5" spans="1:7" ht="12.75">
      <c r="A5" t="s">
        <v>1357</v>
      </c>
      <c r="B5" t="s">
        <v>2290</v>
      </c>
      <c r="C5" t="s">
        <v>2291</v>
      </c>
      <c r="D5" t="s">
        <v>2292</v>
      </c>
      <c r="E5" t="s">
        <v>2293</v>
      </c>
      <c r="F5" t="s">
        <v>2294</v>
      </c>
      <c r="G5" t="s">
        <v>2294</v>
      </c>
    </row>
    <row r="7" spans="1:7" ht="12.75">
      <c r="A7">
        <v>62005</v>
      </c>
      <c r="B7" t="s">
        <v>2295</v>
      </c>
      <c r="C7">
        <v>4</v>
      </c>
      <c r="D7">
        <v>100</v>
      </c>
      <c r="E7">
        <v>0</v>
      </c>
      <c r="F7">
        <v>0.562</v>
      </c>
      <c r="G7">
        <v>0.145</v>
      </c>
    </row>
    <row r="8" spans="1:7" ht="12.75">
      <c r="A8">
        <v>62005</v>
      </c>
      <c r="B8" t="s">
        <v>2296</v>
      </c>
      <c r="C8">
        <v>24</v>
      </c>
      <c r="D8">
        <v>100</v>
      </c>
      <c r="E8">
        <v>0</v>
      </c>
      <c r="F8">
        <v>0.428</v>
      </c>
      <c r="G8">
        <v>0.109</v>
      </c>
    </row>
    <row r="9" spans="1:7" ht="12.75">
      <c r="A9">
        <v>62005</v>
      </c>
      <c r="B9" t="s">
        <v>2297</v>
      </c>
      <c r="C9">
        <v>3</v>
      </c>
      <c r="D9">
        <v>100</v>
      </c>
      <c r="E9">
        <v>0</v>
      </c>
      <c r="F9">
        <v>0.75</v>
      </c>
      <c r="G9">
        <v>0.049</v>
      </c>
    </row>
    <row r="10" spans="1:7" ht="12.75">
      <c r="A10">
        <v>62005</v>
      </c>
      <c r="B10" t="s">
        <v>2298</v>
      </c>
      <c r="C10">
        <v>3</v>
      </c>
      <c r="D10">
        <v>100</v>
      </c>
      <c r="E10">
        <v>0</v>
      </c>
      <c r="F10">
        <v>0.544</v>
      </c>
      <c r="G10">
        <v>0.151</v>
      </c>
    </row>
    <row r="11" spans="1:7" ht="12.75">
      <c r="A11">
        <v>62005</v>
      </c>
      <c r="B11" t="s">
        <v>2299</v>
      </c>
      <c r="C11">
        <v>45</v>
      </c>
      <c r="D11">
        <v>100</v>
      </c>
      <c r="E11">
        <v>0</v>
      </c>
      <c r="F11">
        <v>0.375</v>
      </c>
      <c r="G11">
        <v>0.078</v>
      </c>
    </row>
    <row r="12" spans="1:7" ht="12.75">
      <c r="A12">
        <v>62005</v>
      </c>
      <c r="B12" t="s">
        <v>2300</v>
      </c>
      <c r="C12">
        <v>8</v>
      </c>
      <c r="D12">
        <v>100</v>
      </c>
      <c r="E12">
        <v>0</v>
      </c>
      <c r="F12">
        <v>0.419</v>
      </c>
      <c r="G12">
        <v>0.061</v>
      </c>
    </row>
    <row r="13" spans="1:7" ht="12.75">
      <c r="A13">
        <v>62005</v>
      </c>
      <c r="B13" t="s">
        <v>2301</v>
      </c>
      <c r="C13">
        <v>7</v>
      </c>
      <c r="D13">
        <v>100</v>
      </c>
      <c r="E13">
        <v>0</v>
      </c>
      <c r="F13">
        <v>0.348</v>
      </c>
      <c r="G13">
        <v>0.083</v>
      </c>
    </row>
    <row r="14" spans="1:7" ht="12.75">
      <c r="A14">
        <v>62005</v>
      </c>
      <c r="B14" t="s">
        <v>2302</v>
      </c>
      <c r="C14">
        <v>5</v>
      </c>
      <c r="D14">
        <v>100</v>
      </c>
      <c r="E14">
        <v>0</v>
      </c>
      <c r="F14">
        <v>0.417</v>
      </c>
      <c r="G14">
        <v>0.082</v>
      </c>
    </row>
    <row r="15" spans="1:7" ht="12.75">
      <c r="A15">
        <v>62005</v>
      </c>
      <c r="B15" t="s">
        <v>2303</v>
      </c>
      <c r="C15">
        <v>11</v>
      </c>
      <c r="D15">
        <v>100</v>
      </c>
      <c r="E15">
        <v>0</v>
      </c>
      <c r="F15">
        <v>0.461</v>
      </c>
      <c r="G15">
        <v>0.087</v>
      </c>
    </row>
    <row r="16" spans="1:7" ht="12.75">
      <c r="A16">
        <v>62005</v>
      </c>
      <c r="B16" t="s">
        <v>2304</v>
      </c>
      <c r="C16">
        <v>4</v>
      </c>
      <c r="D16">
        <v>100</v>
      </c>
      <c r="E16">
        <v>0</v>
      </c>
      <c r="F16">
        <v>0.525</v>
      </c>
      <c r="G16">
        <v>0.116</v>
      </c>
    </row>
    <row r="17" spans="1:7" ht="12.75">
      <c r="A17">
        <v>62005</v>
      </c>
      <c r="B17" t="s">
        <v>2305</v>
      </c>
      <c r="C17">
        <v>4</v>
      </c>
      <c r="D17">
        <v>100</v>
      </c>
      <c r="E17">
        <v>0</v>
      </c>
      <c r="F17">
        <v>0.492</v>
      </c>
      <c r="G17">
        <v>0.069</v>
      </c>
    </row>
    <row r="18" spans="1:7" ht="12.75">
      <c r="A18">
        <v>62005</v>
      </c>
      <c r="B18" t="s">
        <v>2306</v>
      </c>
      <c r="C18">
        <v>6</v>
      </c>
      <c r="D18">
        <v>100</v>
      </c>
      <c r="E18">
        <v>0</v>
      </c>
      <c r="F18">
        <v>0.447</v>
      </c>
      <c r="G18">
        <v>0.078</v>
      </c>
    </row>
    <row r="19" spans="1:7" ht="12.75">
      <c r="A19">
        <v>62005</v>
      </c>
      <c r="B19" t="s">
        <v>2307</v>
      </c>
      <c r="C19">
        <v>7</v>
      </c>
      <c r="D19">
        <v>100</v>
      </c>
      <c r="E19">
        <v>0</v>
      </c>
      <c r="F19">
        <v>0.34</v>
      </c>
      <c r="G19">
        <v>0.125</v>
      </c>
    </row>
    <row r="20" spans="1:7" ht="12.75">
      <c r="A20">
        <v>62005</v>
      </c>
      <c r="B20" t="s">
        <v>2308</v>
      </c>
      <c r="C20">
        <v>5</v>
      </c>
      <c r="D20">
        <v>100</v>
      </c>
      <c r="E20">
        <v>0</v>
      </c>
      <c r="F20">
        <v>0.467</v>
      </c>
      <c r="G20">
        <v>0.158</v>
      </c>
    </row>
    <row r="21" spans="1:7" ht="12.75">
      <c r="A21">
        <v>62005</v>
      </c>
      <c r="B21" t="s">
        <v>2309</v>
      </c>
      <c r="C21">
        <v>7</v>
      </c>
      <c r="D21">
        <v>100</v>
      </c>
      <c r="E21">
        <v>0</v>
      </c>
      <c r="F21">
        <v>0.536</v>
      </c>
      <c r="G21">
        <v>0.176</v>
      </c>
    </row>
    <row r="22" spans="1:7" ht="12.75">
      <c r="A22">
        <v>62005</v>
      </c>
      <c r="B22" t="s">
        <v>2310</v>
      </c>
      <c r="C22">
        <v>7</v>
      </c>
      <c r="D22">
        <v>100</v>
      </c>
      <c r="E22">
        <v>0</v>
      </c>
      <c r="F22">
        <v>0.35</v>
      </c>
      <c r="G22">
        <v>0.085</v>
      </c>
    </row>
    <row r="23" spans="1:7" ht="12.75">
      <c r="A23">
        <v>62005</v>
      </c>
      <c r="B23" t="s">
        <v>2311</v>
      </c>
      <c r="C23">
        <v>11</v>
      </c>
      <c r="D23">
        <v>100</v>
      </c>
      <c r="E23">
        <v>0</v>
      </c>
      <c r="F23">
        <v>0.853</v>
      </c>
      <c r="G23">
        <v>0.321</v>
      </c>
    </row>
    <row r="24" spans="1:7" ht="12.75">
      <c r="A24">
        <v>62005</v>
      </c>
      <c r="B24" t="s">
        <v>2312</v>
      </c>
      <c r="C24">
        <v>7</v>
      </c>
      <c r="D24">
        <v>100</v>
      </c>
      <c r="E24">
        <v>0</v>
      </c>
      <c r="F24">
        <v>0.445</v>
      </c>
      <c r="G24">
        <v>0.096</v>
      </c>
    </row>
    <row r="25" spans="1:7" ht="12.75">
      <c r="A25">
        <v>62005</v>
      </c>
      <c r="B25" t="s">
        <v>2313</v>
      </c>
      <c r="C25">
        <v>7</v>
      </c>
      <c r="D25">
        <v>100</v>
      </c>
      <c r="E25">
        <v>0</v>
      </c>
      <c r="F25">
        <v>0.307</v>
      </c>
      <c r="G25">
        <v>0.101</v>
      </c>
    </row>
    <row r="26" spans="1:7" ht="12.75">
      <c r="A26">
        <v>62005</v>
      </c>
      <c r="B26" t="s">
        <v>2314</v>
      </c>
      <c r="C26">
        <v>4</v>
      </c>
      <c r="D26">
        <v>100</v>
      </c>
      <c r="E26">
        <v>0</v>
      </c>
      <c r="F26">
        <v>0.408</v>
      </c>
      <c r="G26">
        <v>0.075</v>
      </c>
    </row>
    <row r="27" spans="1:7" ht="12.75">
      <c r="A27">
        <v>62005</v>
      </c>
      <c r="B27" t="s">
        <v>2315</v>
      </c>
      <c r="C27">
        <v>5</v>
      </c>
      <c r="D27">
        <v>100</v>
      </c>
      <c r="E27">
        <v>0</v>
      </c>
      <c r="F27">
        <v>0.393</v>
      </c>
      <c r="G27">
        <v>0.039</v>
      </c>
    </row>
    <row r="28" spans="1:7" ht="12.75">
      <c r="A28">
        <v>62005</v>
      </c>
      <c r="B28" t="s">
        <v>2316</v>
      </c>
      <c r="C28">
        <v>24</v>
      </c>
      <c r="D28">
        <v>100</v>
      </c>
      <c r="E28">
        <v>0</v>
      </c>
      <c r="F28">
        <v>0.426</v>
      </c>
      <c r="G28">
        <v>0.172</v>
      </c>
    </row>
    <row r="29" spans="1:7" ht="12.75">
      <c r="A29">
        <v>62005</v>
      </c>
      <c r="B29" t="s">
        <v>2317</v>
      </c>
      <c r="C29">
        <v>32</v>
      </c>
      <c r="D29">
        <v>100</v>
      </c>
      <c r="E29">
        <v>0</v>
      </c>
      <c r="F29">
        <v>0.341</v>
      </c>
      <c r="G29">
        <v>0.088</v>
      </c>
    </row>
    <row r="30" spans="1:7" ht="12.75">
      <c r="A30">
        <v>62005</v>
      </c>
      <c r="B30" t="s">
        <v>2318</v>
      </c>
      <c r="C30">
        <v>6</v>
      </c>
      <c r="D30">
        <v>100</v>
      </c>
      <c r="E30">
        <v>0</v>
      </c>
      <c r="F30">
        <v>0.417</v>
      </c>
      <c r="G30">
        <v>0.079</v>
      </c>
    </row>
    <row r="31" spans="1:7" ht="12.75">
      <c r="A31">
        <v>62005</v>
      </c>
      <c r="B31" t="s">
        <v>2319</v>
      </c>
      <c r="C31">
        <v>24</v>
      </c>
      <c r="D31">
        <v>100</v>
      </c>
      <c r="E31">
        <v>0</v>
      </c>
      <c r="F31">
        <v>0.406</v>
      </c>
      <c r="G31">
        <v>0.079</v>
      </c>
    </row>
    <row r="32" spans="1:7" ht="12.75">
      <c r="A32">
        <v>62005</v>
      </c>
      <c r="B32" t="s">
        <v>2320</v>
      </c>
      <c r="C32">
        <v>1</v>
      </c>
      <c r="D32">
        <v>100</v>
      </c>
      <c r="E32">
        <v>0</v>
      </c>
      <c r="F32">
        <v>0.55</v>
      </c>
      <c r="G32">
        <v>0</v>
      </c>
    </row>
    <row r="33" spans="1:7" ht="12.75">
      <c r="A33">
        <v>62005</v>
      </c>
      <c r="B33" t="s">
        <v>2321</v>
      </c>
      <c r="C33">
        <v>4</v>
      </c>
      <c r="D33">
        <v>100</v>
      </c>
      <c r="E33">
        <v>0</v>
      </c>
      <c r="F33">
        <v>0.333</v>
      </c>
      <c r="G33">
        <v>0.092</v>
      </c>
    </row>
    <row r="34" spans="1:7" ht="12.75">
      <c r="A34">
        <v>62005</v>
      </c>
      <c r="B34" t="s">
        <v>2322</v>
      </c>
      <c r="C34">
        <v>19</v>
      </c>
      <c r="D34">
        <v>100</v>
      </c>
      <c r="E34">
        <v>0</v>
      </c>
      <c r="F34">
        <v>0.394</v>
      </c>
      <c r="G34">
        <v>0.062</v>
      </c>
    </row>
    <row r="35" spans="1:7" ht="12.75">
      <c r="A35">
        <v>62005</v>
      </c>
      <c r="B35" t="s">
        <v>2323</v>
      </c>
      <c r="C35">
        <v>4</v>
      </c>
      <c r="D35">
        <v>100</v>
      </c>
      <c r="E35">
        <v>0</v>
      </c>
      <c r="F35">
        <v>0.483</v>
      </c>
      <c r="G35">
        <v>0.107</v>
      </c>
    </row>
    <row r="36" spans="1:7" ht="12.75">
      <c r="A36">
        <v>62005</v>
      </c>
      <c r="B36" t="s">
        <v>2324</v>
      </c>
      <c r="C36">
        <v>5</v>
      </c>
      <c r="D36">
        <v>100</v>
      </c>
      <c r="E36">
        <v>0</v>
      </c>
      <c r="F36">
        <v>0.4</v>
      </c>
      <c r="G36">
        <v>0.164</v>
      </c>
    </row>
    <row r="37" spans="1:7" ht="12.75">
      <c r="A37">
        <v>62005</v>
      </c>
      <c r="B37" t="s">
        <v>2325</v>
      </c>
      <c r="C37">
        <v>4</v>
      </c>
      <c r="D37">
        <v>100</v>
      </c>
      <c r="E37">
        <v>0</v>
      </c>
      <c r="F37">
        <v>0.342</v>
      </c>
      <c r="G37">
        <v>0.025</v>
      </c>
    </row>
    <row r="38" spans="1:7" ht="12.75">
      <c r="A38">
        <v>62005</v>
      </c>
      <c r="B38" t="s">
        <v>2326</v>
      </c>
      <c r="C38">
        <v>6</v>
      </c>
      <c r="D38">
        <v>100</v>
      </c>
      <c r="E38">
        <v>0</v>
      </c>
      <c r="F38">
        <v>0.556</v>
      </c>
      <c r="G38">
        <v>0.185</v>
      </c>
    </row>
    <row r="39" spans="1:7" ht="12.75">
      <c r="A39">
        <v>62005</v>
      </c>
      <c r="B39" t="s">
        <v>2327</v>
      </c>
      <c r="C39">
        <v>9</v>
      </c>
      <c r="D39">
        <v>100</v>
      </c>
      <c r="E39">
        <v>0</v>
      </c>
      <c r="F39">
        <v>0.404</v>
      </c>
      <c r="G39">
        <v>0.116</v>
      </c>
    </row>
    <row r="40" spans="1:7" ht="12.75">
      <c r="A40">
        <v>62005</v>
      </c>
      <c r="B40" t="s">
        <v>2328</v>
      </c>
      <c r="C40">
        <v>4</v>
      </c>
      <c r="D40">
        <v>100</v>
      </c>
      <c r="E40">
        <v>0</v>
      </c>
      <c r="F40">
        <v>0.45</v>
      </c>
      <c r="G40">
        <v>0.02</v>
      </c>
    </row>
    <row r="41" spans="1:7" ht="12.75">
      <c r="A41">
        <v>62005</v>
      </c>
      <c r="B41" t="s">
        <v>0</v>
      </c>
      <c r="C41">
        <v>10</v>
      </c>
      <c r="D41">
        <v>100</v>
      </c>
      <c r="E41">
        <v>0</v>
      </c>
      <c r="F41">
        <v>0.345</v>
      </c>
      <c r="G41">
        <v>0.048</v>
      </c>
    </row>
    <row r="42" spans="1:7" ht="12.75">
      <c r="A42">
        <v>62005</v>
      </c>
      <c r="B42" t="s">
        <v>1</v>
      </c>
      <c r="C42">
        <v>4</v>
      </c>
      <c r="D42">
        <v>100</v>
      </c>
      <c r="E42">
        <v>0</v>
      </c>
      <c r="F42">
        <v>0.479</v>
      </c>
      <c r="G42">
        <v>0.145</v>
      </c>
    </row>
    <row r="43" spans="1:7" ht="12.75">
      <c r="A43">
        <v>62005</v>
      </c>
      <c r="B43" t="s">
        <v>2</v>
      </c>
      <c r="C43">
        <v>4</v>
      </c>
      <c r="D43">
        <v>100</v>
      </c>
      <c r="E43">
        <v>0</v>
      </c>
      <c r="F43">
        <v>0.446</v>
      </c>
      <c r="G43">
        <v>0.025</v>
      </c>
    </row>
    <row r="44" spans="1:7" ht="12.75">
      <c r="A44">
        <v>62005</v>
      </c>
      <c r="B44" t="s">
        <v>3</v>
      </c>
      <c r="C44">
        <v>10</v>
      </c>
      <c r="D44">
        <v>100</v>
      </c>
      <c r="E44">
        <v>0</v>
      </c>
      <c r="F44">
        <v>0.555</v>
      </c>
      <c r="G44">
        <v>0.089</v>
      </c>
    </row>
    <row r="45" spans="1:7" ht="12.75">
      <c r="A45">
        <v>62005</v>
      </c>
      <c r="B45" t="s">
        <v>4</v>
      </c>
      <c r="C45">
        <v>5</v>
      </c>
      <c r="D45">
        <v>100</v>
      </c>
      <c r="E45">
        <v>0</v>
      </c>
      <c r="F45">
        <v>0.413</v>
      </c>
      <c r="G45">
        <v>0.079</v>
      </c>
    </row>
    <row r="46" spans="1:7" ht="12.75">
      <c r="A46">
        <v>62005</v>
      </c>
      <c r="B46" t="s">
        <v>5</v>
      </c>
      <c r="C46">
        <v>8</v>
      </c>
      <c r="D46">
        <v>100</v>
      </c>
      <c r="E46">
        <v>0</v>
      </c>
      <c r="F46">
        <v>0.637</v>
      </c>
      <c r="G46">
        <v>0.255</v>
      </c>
    </row>
    <row r="47" spans="1:7" ht="12.75">
      <c r="A47">
        <v>62005</v>
      </c>
      <c r="B47" t="s">
        <v>6</v>
      </c>
      <c r="C47">
        <v>4</v>
      </c>
      <c r="D47">
        <v>100</v>
      </c>
      <c r="E47">
        <v>0</v>
      </c>
      <c r="F47">
        <v>0.412</v>
      </c>
      <c r="G47">
        <v>0.063</v>
      </c>
    </row>
    <row r="48" spans="1:7" ht="12.75">
      <c r="A48">
        <v>62005</v>
      </c>
      <c r="B48" t="s">
        <v>7</v>
      </c>
      <c r="C48">
        <v>4</v>
      </c>
      <c r="D48">
        <v>100</v>
      </c>
      <c r="E48">
        <v>0</v>
      </c>
      <c r="F48">
        <v>1.879</v>
      </c>
      <c r="G48">
        <v>1.439</v>
      </c>
    </row>
    <row r="49" spans="1:7" ht="12.75">
      <c r="A49">
        <v>62005</v>
      </c>
      <c r="B49" t="s">
        <v>8</v>
      </c>
      <c r="C49">
        <v>24</v>
      </c>
      <c r="D49">
        <v>100</v>
      </c>
      <c r="E49">
        <v>0</v>
      </c>
      <c r="F49">
        <v>0.424</v>
      </c>
      <c r="G49">
        <v>0.096</v>
      </c>
    </row>
    <row r="50" spans="1:7" ht="12.75">
      <c r="A50">
        <v>62005</v>
      </c>
      <c r="B50" t="s">
        <v>9</v>
      </c>
      <c r="C50">
        <v>5</v>
      </c>
      <c r="D50">
        <v>100</v>
      </c>
      <c r="E50">
        <v>0</v>
      </c>
      <c r="F50">
        <v>0.427</v>
      </c>
      <c r="G50">
        <v>0.077</v>
      </c>
    </row>
    <row r="51" spans="1:7" ht="12.75">
      <c r="A51">
        <v>62005</v>
      </c>
      <c r="B51" t="s">
        <v>10</v>
      </c>
      <c r="C51">
        <v>3</v>
      </c>
      <c r="D51">
        <v>100</v>
      </c>
      <c r="E51">
        <v>0</v>
      </c>
      <c r="F51">
        <v>0.411</v>
      </c>
      <c r="G51">
        <v>0.028</v>
      </c>
    </row>
    <row r="52" spans="1:7" ht="12.75">
      <c r="A52">
        <v>62005</v>
      </c>
      <c r="B52" t="s">
        <v>11</v>
      </c>
      <c r="C52">
        <v>8</v>
      </c>
      <c r="D52">
        <v>100</v>
      </c>
      <c r="E52">
        <v>0</v>
      </c>
      <c r="F52">
        <v>0.456</v>
      </c>
      <c r="G52">
        <v>0.07</v>
      </c>
    </row>
    <row r="53" spans="1:7" ht="12.75">
      <c r="A53">
        <v>62005</v>
      </c>
      <c r="B53" t="s">
        <v>12</v>
      </c>
      <c r="C53">
        <v>27</v>
      </c>
      <c r="D53">
        <v>100</v>
      </c>
      <c r="E53">
        <v>0</v>
      </c>
      <c r="F53">
        <v>0.384</v>
      </c>
      <c r="G53">
        <v>0.057</v>
      </c>
    </row>
    <row r="54" spans="1:7" ht="12.75">
      <c r="A54">
        <v>62005</v>
      </c>
      <c r="B54" t="s">
        <v>13</v>
      </c>
      <c r="C54">
        <v>2</v>
      </c>
      <c r="D54">
        <v>100</v>
      </c>
      <c r="E54">
        <v>0</v>
      </c>
      <c r="F54">
        <v>0.45</v>
      </c>
      <c r="G54">
        <v>0.017</v>
      </c>
    </row>
    <row r="55" spans="1:7" ht="12.75">
      <c r="A55">
        <v>62005</v>
      </c>
      <c r="B55" t="s">
        <v>14</v>
      </c>
      <c r="C55">
        <v>6</v>
      </c>
      <c r="D55">
        <v>100</v>
      </c>
      <c r="E55">
        <v>0</v>
      </c>
      <c r="F55">
        <v>0.364</v>
      </c>
      <c r="G55">
        <v>0.074</v>
      </c>
    </row>
    <row r="56" spans="1:7" ht="12.75">
      <c r="A56">
        <v>62005</v>
      </c>
      <c r="B56" t="s">
        <v>15</v>
      </c>
      <c r="C56">
        <v>13</v>
      </c>
      <c r="D56">
        <v>100</v>
      </c>
      <c r="E56">
        <v>0</v>
      </c>
      <c r="F56">
        <v>0.34</v>
      </c>
      <c r="G56">
        <v>0.087</v>
      </c>
    </row>
    <row r="57" spans="1:7" ht="12.75">
      <c r="A57">
        <v>62005</v>
      </c>
      <c r="B57" t="s">
        <v>16</v>
      </c>
      <c r="C57">
        <v>4</v>
      </c>
      <c r="D57">
        <v>100</v>
      </c>
      <c r="E57">
        <v>0</v>
      </c>
      <c r="F57">
        <v>0.383</v>
      </c>
      <c r="G57">
        <v>0.105</v>
      </c>
    </row>
    <row r="58" spans="1:7" ht="12.75">
      <c r="A58">
        <v>62005</v>
      </c>
      <c r="B58" t="s">
        <v>17</v>
      </c>
      <c r="C58">
        <v>3</v>
      </c>
      <c r="D58">
        <v>100</v>
      </c>
      <c r="E58">
        <v>0</v>
      </c>
      <c r="F58">
        <v>0.372</v>
      </c>
      <c r="G58">
        <v>0.1</v>
      </c>
    </row>
    <row r="59" spans="1:7" ht="12.75">
      <c r="A59">
        <v>62005</v>
      </c>
      <c r="B59" t="s">
        <v>18</v>
      </c>
      <c r="C59">
        <v>4</v>
      </c>
      <c r="D59">
        <v>100</v>
      </c>
      <c r="E59">
        <v>0</v>
      </c>
      <c r="F59">
        <v>0.421</v>
      </c>
      <c r="G59">
        <v>0.128</v>
      </c>
    </row>
    <row r="60" spans="1:7" ht="12.75">
      <c r="A60">
        <v>62005</v>
      </c>
      <c r="B60" t="s">
        <v>19</v>
      </c>
      <c r="C60">
        <v>4</v>
      </c>
      <c r="D60">
        <v>100</v>
      </c>
      <c r="E60">
        <v>0</v>
      </c>
      <c r="F60">
        <v>0.354</v>
      </c>
      <c r="G60">
        <v>0.038</v>
      </c>
    </row>
    <row r="61" spans="1:7" ht="12.75">
      <c r="A61">
        <v>62005</v>
      </c>
      <c r="B61" t="s">
        <v>20</v>
      </c>
      <c r="C61">
        <v>8</v>
      </c>
      <c r="D61">
        <v>100</v>
      </c>
      <c r="E61">
        <v>0</v>
      </c>
      <c r="F61">
        <v>0.29</v>
      </c>
      <c r="G61">
        <v>0.101</v>
      </c>
    </row>
    <row r="62" spans="1:7" ht="12.75">
      <c r="A62">
        <v>62005</v>
      </c>
      <c r="B62" t="s">
        <v>21</v>
      </c>
      <c r="C62">
        <v>4</v>
      </c>
      <c r="D62">
        <v>100</v>
      </c>
      <c r="E62">
        <v>0</v>
      </c>
      <c r="F62">
        <v>0.421</v>
      </c>
      <c r="G62">
        <v>0.027</v>
      </c>
    </row>
    <row r="63" spans="1:7" ht="12.75">
      <c r="A63">
        <v>62005</v>
      </c>
      <c r="B63" t="s">
        <v>22</v>
      </c>
      <c r="C63">
        <v>3</v>
      </c>
      <c r="D63">
        <v>100</v>
      </c>
      <c r="E63">
        <v>0</v>
      </c>
      <c r="F63">
        <v>1.15</v>
      </c>
      <c r="G63">
        <v>0.332</v>
      </c>
    </row>
    <row r="64" spans="1:7" ht="12.75">
      <c r="A64">
        <v>62005</v>
      </c>
      <c r="B64" t="s">
        <v>23</v>
      </c>
      <c r="C64">
        <v>6</v>
      </c>
      <c r="D64">
        <v>100</v>
      </c>
      <c r="E64">
        <v>0</v>
      </c>
      <c r="F64">
        <v>0.372</v>
      </c>
      <c r="G64">
        <v>0.103</v>
      </c>
    </row>
    <row r="65" spans="1:7" ht="12.75">
      <c r="A65">
        <v>62005</v>
      </c>
      <c r="B65" t="s">
        <v>24</v>
      </c>
      <c r="C65">
        <v>6</v>
      </c>
      <c r="D65">
        <v>100</v>
      </c>
      <c r="E65">
        <v>0</v>
      </c>
      <c r="F65">
        <v>0.4</v>
      </c>
      <c r="G65">
        <v>0.126</v>
      </c>
    </row>
    <row r="66" spans="1:7" ht="12.75">
      <c r="A66">
        <v>62005</v>
      </c>
      <c r="B66" t="s">
        <v>25</v>
      </c>
      <c r="C66">
        <v>5</v>
      </c>
      <c r="D66">
        <v>100</v>
      </c>
      <c r="E66">
        <v>0</v>
      </c>
      <c r="F66">
        <v>0.443</v>
      </c>
      <c r="G66">
        <v>0.077</v>
      </c>
    </row>
    <row r="67" spans="1:7" ht="12.75">
      <c r="A67">
        <v>62005</v>
      </c>
      <c r="B67" t="s">
        <v>26</v>
      </c>
      <c r="C67">
        <v>5</v>
      </c>
      <c r="D67">
        <v>100</v>
      </c>
      <c r="E67">
        <v>0</v>
      </c>
      <c r="F67">
        <v>0.47</v>
      </c>
      <c r="G67">
        <v>0.064</v>
      </c>
    </row>
    <row r="68" spans="1:7" ht="12.75">
      <c r="A68">
        <v>62005</v>
      </c>
      <c r="B68" t="s">
        <v>27</v>
      </c>
      <c r="C68">
        <v>3</v>
      </c>
      <c r="D68">
        <v>100</v>
      </c>
      <c r="E68">
        <v>0</v>
      </c>
      <c r="F68">
        <v>0.478</v>
      </c>
      <c r="G68">
        <v>0.039</v>
      </c>
    </row>
    <row r="69" spans="1:7" ht="12.75">
      <c r="A69">
        <v>62005</v>
      </c>
      <c r="B69" t="s">
        <v>28</v>
      </c>
      <c r="C69">
        <v>8</v>
      </c>
      <c r="D69">
        <v>100</v>
      </c>
      <c r="E69">
        <v>0</v>
      </c>
      <c r="F69">
        <v>0.379</v>
      </c>
      <c r="G69">
        <v>0.062</v>
      </c>
    </row>
    <row r="70" spans="1:7" ht="12.75">
      <c r="A70">
        <v>62005</v>
      </c>
      <c r="B70" t="s">
        <v>29</v>
      </c>
      <c r="C70">
        <v>20</v>
      </c>
      <c r="D70">
        <v>100</v>
      </c>
      <c r="E70">
        <v>0</v>
      </c>
      <c r="F70">
        <v>0.481</v>
      </c>
      <c r="G70">
        <v>0.14</v>
      </c>
    </row>
    <row r="71" spans="1:7" ht="12.75">
      <c r="A71">
        <v>62005</v>
      </c>
      <c r="B71" t="s">
        <v>30</v>
      </c>
      <c r="C71">
        <v>9</v>
      </c>
      <c r="D71">
        <v>100</v>
      </c>
      <c r="E71">
        <v>0</v>
      </c>
      <c r="F71">
        <v>0.433</v>
      </c>
      <c r="G71">
        <v>0.037</v>
      </c>
    </row>
    <row r="72" spans="1:7" ht="12.75">
      <c r="A72">
        <v>62005</v>
      </c>
      <c r="B72" t="s">
        <v>31</v>
      </c>
      <c r="C72">
        <v>24</v>
      </c>
      <c r="D72">
        <v>100</v>
      </c>
      <c r="E72">
        <v>0</v>
      </c>
      <c r="F72">
        <v>0.385</v>
      </c>
      <c r="G72">
        <v>0.078</v>
      </c>
    </row>
    <row r="73" spans="1:7" ht="12.75">
      <c r="A73">
        <v>62005</v>
      </c>
      <c r="B73" t="s">
        <v>32</v>
      </c>
      <c r="C73">
        <v>24</v>
      </c>
      <c r="D73">
        <v>100</v>
      </c>
      <c r="E73">
        <v>0</v>
      </c>
      <c r="F73">
        <v>0.381</v>
      </c>
      <c r="G73">
        <v>0.081</v>
      </c>
    </row>
    <row r="74" spans="1:7" ht="12.75">
      <c r="A74">
        <v>62005</v>
      </c>
      <c r="B74" t="s">
        <v>33</v>
      </c>
      <c r="C74">
        <v>6</v>
      </c>
      <c r="D74">
        <v>100</v>
      </c>
      <c r="E74">
        <v>0</v>
      </c>
      <c r="F74">
        <v>0.447</v>
      </c>
      <c r="G74">
        <v>0.093</v>
      </c>
    </row>
    <row r="75" spans="1:7" ht="12.75">
      <c r="A75">
        <v>62005</v>
      </c>
      <c r="B75" t="s">
        <v>34</v>
      </c>
      <c r="C75">
        <v>7</v>
      </c>
      <c r="D75">
        <v>100</v>
      </c>
      <c r="E75">
        <v>0</v>
      </c>
      <c r="F75">
        <v>0.357</v>
      </c>
      <c r="G75">
        <v>0.073</v>
      </c>
    </row>
    <row r="76" spans="1:7" ht="12.75">
      <c r="A76">
        <v>62005</v>
      </c>
      <c r="B76" t="s">
        <v>35</v>
      </c>
      <c r="C76">
        <v>12</v>
      </c>
      <c r="D76">
        <v>100</v>
      </c>
      <c r="E76">
        <v>0</v>
      </c>
      <c r="F76">
        <v>0.574</v>
      </c>
      <c r="G76">
        <v>0.214</v>
      </c>
    </row>
    <row r="77" spans="1:7" ht="12.75">
      <c r="A77">
        <v>62005</v>
      </c>
      <c r="B77" t="s">
        <v>36</v>
      </c>
      <c r="C77">
        <v>8</v>
      </c>
      <c r="D77">
        <v>100</v>
      </c>
      <c r="E77">
        <v>0</v>
      </c>
      <c r="F77">
        <v>0.367</v>
      </c>
      <c r="G77">
        <v>0.071</v>
      </c>
    </row>
    <row r="78" spans="1:7" ht="12.75">
      <c r="A78">
        <v>62005</v>
      </c>
      <c r="B78" t="s">
        <v>37</v>
      </c>
      <c r="C78">
        <v>6</v>
      </c>
      <c r="D78">
        <v>100</v>
      </c>
      <c r="E78">
        <v>0</v>
      </c>
      <c r="F78">
        <v>0.389</v>
      </c>
      <c r="G78">
        <v>0.079</v>
      </c>
    </row>
    <row r="79" spans="1:7" ht="12.75">
      <c r="A79">
        <v>62005</v>
      </c>
      <c r="B79" t="s">
        <v>38</v>
      </c>
      <c r="C79">
        <v>4</v>
      </c>
      <c r="D79">
        <v>100</v>
      </c>
      <c r="E79">
        <v>0</v>
      </c>
      <c r="F79">
        <v>0.558</v>
      </c>
      <c r="G79">
        <v>0.187</v>
      </c>
    </row>
    <row r="80" spans="1:7" ht="12.75">
      <c r="A80">
        <v>62005</v>
      </c>
      <c r="B80" t="s">
        <v>39</v>
      </c>
      <c r="C80">
        <v>5</v>
      </c>
      <c r="D80">
        <v>100</v>
      </c>
      <c r="E80">
        <v>0</v>
      </c>
      <c r="F80">
        <v>0.403</v>
      </c>
      <c r="G80">
        <v>0.073</v>
      </c>
    </row>
    <row r="81" spans="1:7" ht="12.75">
      <c r="A81">
        <v>62005</v>
      </c>
      <c r="B81" t="s">
        <v>40</v>
      </c>
      <c r="C81">
        <v>24</v>
      </c>
      <c r="D81">
        <v>100</v>
      </c>
      <c r="E81">
        <v>0</v>
      </c>
      <c r="F81">
        <v>0.385</v>
      </c>
      <c r="G81">
        <v>0.083</v>
      </c>
    </row>
    <row r="82" spans="1:7" ht="12.75">
      <c r="A82">
        <v>62005</v>
      </c>
      <c r="B82" t="s">
        <v>41</v>
      </c>
      <c r="C82">
        <v>5</v>
      </c>
      <c r="D82">
        <v>100</v>
      </c>
      <c r="E82">
        <v>0</v>
      </c>
      <c r="F82">
        <v>0.407</v>
      </c>
      <c r="G82">
        <v>0.05</v>
      </c>
    </row>
    <row r="83" spans="1:7" ht="12.75">
      <c r="A83">
        <v>62005</v>
      </c>
      <c r="B83" t="s">
        <v>42</v>
      </c>
      <c r="C83">
        <v>2</v>
      </c>
      <c r="D83">
        <v>100</v>
      </c>
      <c r="E83">
        <v>0</v>
      </c>
      <c r="F83">
        <v>0.475</v>
      </c>
      <c r="G83">
        <v>0.058</v>
      </c>
    </row>
    <row r="84" spans="1:7" ht="12.75">
      <c r="A84">
        <v>62005</v>
      </c>
      <c r="B84" t="s">
        <v>43</v>
      </c>
      <c r="C84">
        <v>7</v>
      </c>
      <c r="D84">
        <v>100</v>
      </c>
      <c r="E84">
        <v>0</v>
      </c>
      <c r="F84">
        <v>0.462</v>
      </c>
      <c r="G84">
        <v>0.116</v>
      </c>
    </row>
    <row r="85" spans="1:7" ht="12.75">
      <c r="A85">
        <v>62005</v>
      </c>
      <c r="B85" t="s">
        <v>44</v>
      </c>
      <c r="C85">
        <v>24</v>
      </c>
      <c r="D85">
        <v>100</v>
      </c>
      <c r="E85">
        <v>0</v>
      </c>
      <c r="F85">
        <v>0.51</v>
      </c>
      <c r="G85">
        <v>0.089</v>
      </c>
    </row>
    <row r="86" spans="1:7" ht="12.75">
      <c r="A86">
        <v>62005</v>
      </c>
      <c r="B86" t="s">
        <v>45</v>
      </c>
      <c r="C86">
        <v>3</v>
      </c>
      <c r="D86">
        <v>100</v>
      </c>
      <c r="E86">
        <v>0</v>
      </c>
      <c r="F86">
        <v>0.383</v>
      </c>
      <c r="G86">
        <v>0.049</v>
      </c>
    </row>
    <row r="87" spans="1:7" ht="12.75">
      <c r="A87">
        <v>62005</v>
      </c>
      <c r="B87" t="s">
        <v>46</v>
      </c>
      <c r="C87">
        <v>5</v>
      </c>
      <c r="D87">
        <v>100</v>
      </c>
      <c r="E87">
        <v>0</v>
      </c>
      <c r="F87">
        <v>0.767</v>
      </c>
      <c r="G87">
        <v>0.402</v>
      </c>
    </row>
    <row r="88" spans="1:7" ht="12.75">
      <c r="A88">
        <v>62005</v>
      </c>
      <c r="B88" t="s">
        <v>47</v>
      </c>
      <c r="C88">
        <v>3</v>
      </c>
      <c r="D88">
        <v>100</v>
      </c>
      <c r="E88">
        <v>0</v>
      </c>
      <c r="F88">
        <v>0.628</v>
      </c>
      <c r="G88">
        <v>0.31</v>
      </c>
    </row>
    <row r="89" spans="1:7" ht="12.75">
      <c r="A89">
        <v>62005</v>
      </c>
      <c r="B89" t="s">
        <v>2279</v>
      </c>
      <c r="C89">
        <v>24</v>
      </c>
      <c r="D89">
        <v>100</v>
      </c>
      <c r="E89">
        <v>0</v>
      </c>
      <c r="F89">
        <v>0.508</v>
      </c>
      <c r="G89">
        <v>0.097</v>
      </c>
    </row>
    <row r="90" spans="1:7" ht="12.75">
      <c r="A90">
        <v>62005</v>
      </c>
      <c r="B90" t="s">
        <v>48</v>
      </c>
      <c r="C90">
        <v>4</v>
      </c>
      <c r="D90">
        <v>100</v>
      </c>
      <c r="E90">
        <v>0</v>
      </c>
      <c r="F90">
        <v>0.379</v>
      </c>
      <c r="G90">
        <v>0.096</v>
      </c>
    </row>
    <row r="91" spans="1:7" ht="12.75">
      <c r="A91">
        <v>62005</v>
      </c>
      <c r="B91" t="s">
        <v>49</v>
      </c>
      <c r="C91">
        <v>6</v>
      </c>
      <c r="D91">
        <v>100</v>
      </c>
      <c r="E91">
        <v>0</v>
      </c>
      <c r="F91">
        <v>0.369</v>
      </c>
      <c r="G91">
        <v>0.06</v>
      </c>
    </row>
    <row r="92" spans="1:7" ht="12.75">
      <c r="A92">
        <v>62005</v>
      </c>
      <c r="B92" t="s">
        <v>50</v>
      </c>
      <c r="C92">
        <v>5</v>
      </c>
      <c r="D92">
        <v>100</v>
      </c>
      <c r="E92">
        <v>0</v>
      </c>
      <c r="F92">
        <v>1.08</v>
      </c>
      <c r="G92">
        <v>1.227</v>
      </c>
    </row>
    <row r="93" spans="1:7" ht="12.75">
      <c r="A93">
        <v>62005</v>
      </c>
      <c r="B93" t="s">
        <v>51</v>
      </c>
      <c r="C93">
        <v>23</v>
      </c>
      <c r="D93">
        <v>100</v>
      </c>
      <c r="E93">
        <v>0</v>
      </c>
      <c r="F93">
        <v>0.454</v>
      </c>
      <c r="G93">
        <v>0.062</v>
      </c>
    </row>
    <row r="94" spans="1:7" ht="12.75">
      <c r="A94">
        <v>62005</v>
      </c>
      <c r="B94" t="s">
        <v>52</v>
      </c>
      <c r="C94">
        <v>24</v>
      </c>
      <c r="D94">
        <v>100</v>
      </c>
      <c r="E94">
        <v>0</v>
      </c>
      <c r="F94">
        <v>0.373</v>
      </c>
      <c r="G94">
        <v>0.077</v>
      </c>
    </row>
    <row r="95" spans="1:7" ht="12.75">
      <c r="A95">
        <v>62005</v>
      </c>
      <c r="B95" t="s">
        <v>53</v>
      </c>
      <c r="C95">
        <v>7</v>
      </c>
      <c r="D95">
        <v>100</v>
      </c>
      <c r="E95">
        <v>0</v>
      </c>
      <c r="F95">
        <v>0.355</v>
      </c>
      <c r="G95">
        <v>0.055</v>
      </c>
    </row>
    <row r="96" spans="1:7" ht="12.75">
      <c r="A96">
        <v>62005</v>
      </c>
      <c r="B96" t="s">
        <v>54</v>
      </c>
      <c r="C96">
        <v>7</v>
      </c>
      <c r="D96">
        <v>100</v>
      </c>
      <c r="E96">
        <v>0</v>
      </c>
      <c r="F96">
        <v>0.631</v>
      </c>
      <c r="G96">
        <v>0.149</v>
      </c>
    </row>
    <row r="97" spans="1:7" ht="12.75">
      <c r="A97">
        <v>62005</v>
      </c>
      <c r="B97" t="s">
        <v>55</v>
      </c>
      <c r="C97">
        <v>24</v>
      </c>
      <c r="D97">
        <v>100</v>
      </c>
      <c r="E97">
        <v>0</v>
      </c>
      <c r="F97">
        <v>0.408</v>
      </c>
      <c r="G97">
        <v>0.047</v>
      </c>
    </row>
    <row r="98" spans="1:7" ht="12.75">
      <c r="A98">
        <v>62005</v>
      </c>
      <c r="B98" t="s">
        <v>56</v>
      </c>
      <c r="C98">
        <v>3</v>
      </c>
      <c r="D98">
        <v>100</v>
      </c>
      <c r="E98">
        <v>0</v>
      </c>
      <c r="F98">
        <v>0.628</v>
      </c>
      <c r="G98">
        <v>0.28</v>
      </c>
    </row>
    <row r="99" spans="1:7" ht="12.75">
      <c r="A99">
        <v>62005</v>
      </c>
      <c r="B99" t="s">
        <v>57</v>
      </c>
      <c r="C99">
        <v>4</v>
      </c>
      <c r="D99">
        <v>100</v>
      </c>
      <c r="E99">
        <v>0</v>
      </c>
      <c r="F99">
        <v>0.287</v>
      </c>
      <c r="G99">
        <v>0.007</v>
      </c>
    </row>
    <row r="100" spans="1:7" ht="12.75">
      <c r="A100">
        <v>62005</v>
      </c>
      <c r="B100" t="s">
        <v>58</v>
      </c>
      <c r="C100">
        <v>4</v>
      </c>
      <c r="D100">
        <v>100</v>
      </c>
      <c r="E100">
        <v>0</v>
      </c>
      <c r="F100">
        <v>0.487</v>
      </c>
      <c r="G100">
        <v>0.152</v>
      </c>
    </row>
    <row r="101" spans="1:7" ht="12.75">
      <c r="A101">
        <v>62005</v>
      </c>
      <c r="B101" t="s">
        <v>59</v>
      </c>
      <c r="C101">
        <v>4</v>
      </c>
      <c r="D101">
        <v>100</v>
      </c>
      <c r="E101">
        <v>0</v>
      </c>
      <c r="F101">
        <v>0.533</v>
      </c>
      <c r="G101">
        <v>0.175</v>
      </c>
    </row>
    <row r="102" spans="1:7" ht="12.75">
      <c r="A102">
        <v>62005</v>
      </c>
      <c r="B102" t="s">
        <v>60</v>
      </c>
      <c r="C102">
        <v>6</v>
      </c>
      <c r="D102">
        <v>100</v>
      </c>
      <c r="E102">
        <v>0</v>
      </c>
      <c r="F102">
        <v>0.539</v>
      </c>
      <c r="G102">
        <v>0.08</v>
      </c>
    </row>
    <row r="103" spans="1:7" ht="12.75">
      <c r="A103">
        <v>62005</v>
      </c>
      <c r="B103" t="s">
        <v>61</v>
      </c>
      <c r="C103">
        <v>2</v>
      </c>
      <c r="D103">
        <v>100</v>
      </c>
      <c r="E103">
        <v>0</v>
      </c>
      <c r="F103">
        <v>0.417</v>
      </c>
      <c r="G103">
        <v>0.05</v>
      </c>
    </row>
    <row r="104" spans="1:7" ht="12.75">
      <c r="A104">
        <v>62005</v>
      </c>
      <c r="B104" t="s">
        <v>62</v>
      </c>
      <c r="C104">
        <v>3</v>
      </c>
      <c r="D104">
        <v>100</v>
      </c>
      <c r="E104">
        <v>0</v>
      </c>
      <c r="F104">
        <v>0.706</v>
      </c>
      <c r="G104">
        <v>0.211</v>
      </c>
    </row>
    <row r="105" spans="1:7" ht="12.75">
      <c r="A105">
        <v>62005</v>
      </c>
      <c r="B105" t="s">
        <v>63</v>
      </c>
      <c r="C105">
        <v>12</v>
      </c>
      <c r="D105">
        <v>100</v>
      </c>
      <c r="E105">
        <v>0</v>
      </c>
      <c r="F105">
        <v>0.4</v>
      </c>
      <c r="G105">
        <v>0.12</v>
      </c>
    </row>
    <row r="106" spans="1:7" ht="12.75">
      <c r="A106">
        <v>62005</v>
      </c>
      <c r="B106" t="s">
        <v>64</v>
      </c>
      <c r="C106">
        <v>7</v>
      </c>
      <c r="D106">
        <v>100</v>
      </c>
      <c r="E106">
        <v>0</v>
      </c>
      <c r="F106">
        <v>0.538</v>
      </c>
      <c r="G106">
        <v>0.212</v>
      </c>
    </row>
    <row r="107" spans="1:7" ht="12.75">
      <c r="A107">
        <v>62005</v>
      </c>
      <c r="B107" t="s">
        <v>65</v>
      </c>
      <c r="C107">
        <v>4</v>
      </c>
      <c r="D107">
        <v>100</v>
      </c>
      <c r="E107">
        <v>0</v>
      </c>
      <c r="F107">
        <v>0.438</v>
      </c>
      <c r="G107">
        <v>0.048</v>
      </c>
    </row>
    <row r="108" spans="1:7" ht="12.75">
      <c r="A108">
        <v>62005</v>
      </c>
      <c r="B108" t="s">
        <v>66</v>
      </c>
      <c r="C108">
        <v>9</v>
      </c>
      <c r="D108">
        <v>100</v>
      </c>
      <c r="E108">
        <v>0</v>
      </c>
      <c r="F108">
        <v>0.537</v>
      </c>
      <c r="G108">
        <v>0.148</v>
      </c>
    </row>
    <row r="109" spans="1:7" ht="12.75">
      <c r="A109">
        <v>62005</v>
      </c>
      <c r="B109" t="s">
        <v>67</v>
      </c>
      <c r="C109">
        <v>5</v>
      </c>
      <c r="D109">
        <v>100</v>
      </c>
      <c r="E109">
        <v>0</v>
      </c>
      <c r="F109">
        <v>0.313</v>
      </c>
      <c r="G109">
        <v>0.073</v>
      </c>
    </row>
    <row r="110" spans="1:7" ht="12.75">
      <c r="A110">
        <v>62005</v>
      </c>
      <c r="B110" t="s">
        <v>68</v>
      </c>
      <c r="C110">
        <v>3</v>
      </c>
      <c r="D110">
        <v>100</v>
      </c>
      <c r="E110">
        <v>0</v>
      </c>
      <c r="F110">
        <v>0.444</v>
      </c>
      <c r="G110">
        <v>0.098</v>
      </c>
    </row>
    <row r="111" spans="1:7" ht="12.75">
      <c r="A111">
        <v>62005</v>
      </c>
      <c r="B111" t="s">
        <v>69</v>
      </c>
      <c r="C111">
        <v>11</v>
      </c>
      <c r="D111">
        <v>100</v>
      </c>
      <c r="E111">
        <v>0</v>
      </c>
      <c r="F111">
        <v>0.402</v>
      </c>
      <c r="G111">
        <v>0.125</v>
      </c>
    </row>
    <row r="112" spans="1:7" ht="12.75">
      <c r="A112">
        <v>62005</v>
      </c>
      <c r="B112" t="s">
        <v>70</v>
      </c>
      <c r="C112">
        <v>3</v>
      </c>
      <c r="D112">
        <v>100</v>
      </c>
      <c r="E112">
        <v>0</v>
      </c>
      <c r="F112">
        <v>0.761</v>
      </c>
      <c r="G112">
        <v>0.534</v>
      </c>
    </row>
    <row r="113" spans="1:7" ht="12.75">
      <c r="A113">
        <v>62005</v>
      </c>
      <c r="B113" t="s">
        <v>71</v>
      </c>
      <c r="C113">
        <v>3</v>
      </c>
      <c r="D113">
        <v>100</v>
      </c>
      <c r="E113">
        <v>0</v>
      </c>
      <c r="F113">
        <v>2.033</v>
      </c>
      <c r="G113">
        <v>2.025</v>
      </c>
    </row>
    <row r="114" spans="1:7" ht="12.75">
      <c r="A114">
        <v>62005</v>
      </c>
      <c r="B114" t="s">
        <v>72</v>
      </c>
      <c r="C114">
        <v>7</v>
      </c>
      <c r="D114">
        <v>100</v>
      </c>
      <c r="E114">
        <v>0</v>
      </c>
      <c r="F114">
        <v>0.55</v>
      </c>
      <c r="G114">
        <v>0.22</v>
      </c>
    </row>
    <row r="115" spans="1:7" ht="12.75">
      <c r="A115">
        <v>62005</v>
      </c>
      <c r="B115" t="s">
        <v>73</v>
      </c>
      <c r="C115">
        <v>4</v>
      </c>
      <c r="D115">
        <v>100</v>
      </c>
      <c r="E115">
        <v>0</v>
      </c>
      <c r="F115">
        <v>0.604</v>
      </c>
      <c r="G115">
        <v>0.108</v>
      </c>
    </row>
    <row r="116" spans="1:7" ht="12.75">
      <c r="A116">
        <v>62005</v>
      </c>
      <c r="B116" t="s">
        <v>74</v>
      </c>
      <c r="C116">
        <v>9</v>
      </c>
      <c r="D116">
        <v>100</v>
      </c>
      <c r="E116">
        <v>0</v>
      </c>
      <c r="F116">
        <v>0.593</v>
      </c>
      <c r="G116">
        <v>0.092</v>
      </c>
    </row>
    <row r="117" spans="1:7" ht="12.75">
      <c r="A117">
        <v>62005</v>
      </c>
      <c r="B117" t="s">
        <v>75</v>
      </c>
      <c r="C117">
        <v>6</v>
      </c>
      <c r="D117">
        <v>100</v>
      </c>
      <c r="E117">
        <v>0</v>
      </c>
      <c r="F117">
        <v>0.45</v>
      </c>
      <c r="G117">
        <v>0.117</v>
      </c>
    </row>
    <row r="118" spans="1:7" ht="12.75">
      <c r="A118">
        <v>62005</v>
      </c>
      <c r="B118" t="s">
        <v>76</v>
      </c>
      <c r="C118">
        <v>4</v>
      </c>
      <c r="D118">
        <v>100</v>
      </c>
      <c r="E118">
        <v>0</v>
      </c>
      <c r="F118">
        <v>1.933</v>
      </c>
      <c r="G118">
        <v>2.58</v>
      </c>
    </row>
    <row r="119" spans="1:7" ht="12.75">
      <c r="A119">
        <v>62005</v>
      </c>
      <c r="B119" t="s">
        <v>77</v>
      </c>
      <c r="C119">
        <v>2</v>
      </c>
      <c r="D119">
        <v>100</v>
      </c>
      <c r="E119">
        <v>0</v>
      </c>
      <c r="F119">
        <v>0.5</v>
      </c>
      <c r="G119">
        <v>0.017</v>
      </c>
    </row>
    <row r="120" spans="1:7" ht="12.75">
      <c r="A120">
        <v>62005</v>
      </c>
      <c r="B120" t="s">
        <v>78</v>
      </c>
      <c r="C120">
        <v>3</v>
      </c>
      <c r="D120">
        <v>100</v>
      </c>
      <c r="E120">
        <v>0</v>
      </c>
      <c r="F120">
        <v>0.422</v>
      </c>
      <c r="G120">
        <v>0.087</v>
      </c>
    </row>
    <row r="121" spans="1:7" ht="12.75">
      <c r="A121">
        <v>62005</v>
      </c>
      <c r="B121" t="s">
        <v>79</v>
      </c>
      <c r="C121">
        <v>2</v>
      </c>
      <c r="D121">
        <v>100</v>
      </c>
      <c r="E121">
        <v>0</v>
      </c>
      <c r="F121">
        <v>0.617</v>
      </c>
      <c r="G121">
        <v>0.217</v>
      </c>
    </row>
    <row r="122" spans="1:7" ht="12.75">
      <c r="A122">
        <v>62005</v>
      </c>
      <c r="B122" t="s">
        <v>80</v>
      </c>
      <c r="C122">
        <v>1</v>
      </c>
      <c r="D122">
        <v>100</v>
      </c>
      <c r="E122">
        <v>0</v>
      </c>
      <c r="F122">
        <v>2.55</v>
      </c>
      <c r="G122">
        <v>0</v>
      </c>
    </row>
    <row r="123" spans="1:7" ht="12.75">
      <c r="A123">
        <v>62005</v>
      </c>
      <c r="B123" t="s">
        <v>81</v>
      </c>
      <c r="C123">
        <v>1</v>
      </c>
      <c r="D123">
        <v>100</v>
      </c>
      <c r="E123">
        <v>0</v>
      </c>
      <c r="F123">
        <v>1.3</v>
      </c>
      <c r="G123">
        <v>0</v>
      </c>
    </row>
    <row r="124" spans="1:7" ht="12.75">
      <c r="A124">
        <v>62005</v>
      </c>
      <c r="B124" t="s">
        <v>82</v>
      </c>
      <c r="C124">
        <v>3</v>
      </c>
      <c r="D124">
        <v>100</v>
      </c>
      <c r="E124">
        <v>0</v>
      </c>
      <c r="F124">
        <v>3.25</v>
      </c>
      <c r="G124">
        <v>1.818</v>
      </c>
    </row>
    <row r="125" spans="1:7" ht="12.75">
      <c r="A125">
        <v>62005</v>
      </c>
      <c r="B125" t="s">
        <v>83</v>
      </c>
      <c r="C125">
        <v>1</v>
      </c>
      <c r="D125">
        <v>100</v>
      </c>
      <c r="E125">
        <v>0</v>
      </c>
      <c r="F125">
        <v>2.583</v>
      </c>
      <c r="G125">
        <v>0</v>
      </c>
    </row>
    <row r="126" spans="1:7" ht="12.75">
      <c r="A126">
        <v>62005</v>
      </c>
      <c r="B126" t="s">
        <v>84</v>
      </c>
      <c r="C126">
        <v>2</v>
      </c>
      <c r="D126">
        <v>100</v>
      </c>
      <c r="E126">
        <v>0</v>
      </c>
      <c r="F126">
        <v>1.117</v>
      </c>
      <c r="G126">
        <v>0.083</v>
      </c>
    </row>
    <row r="127" spans="1:7" ht="12.75">
      <c r="A127">
        <v>62005</v>
      </c>
      <c r="B127" t="s">
        <v>85</v>
      </c>
      <c r="C127">
        <v>2</v>
      </c>
      <c r="D127">
        <v>100</v>
      </c>
      <c r="E127">
        <v>0</v>
      </c>
      <c r="F127">
        <v>1.792</v>
      </c>
      <c r="G127">
        <v>0.008</v>
      </c>
    </row>
    <row r="128" spans="1:7" ht="12.75">
      <c r="A128">
        <v>62005</v>
      </c>
      <c r="B128" t="s">
        <v>86</v>
      </c>
      <c r="C128">
        <v>5</v>
      </c>
      <c r="D128">
        <v>100</v>
      </c>
      <c r="E128">
        <v>0</v>
      </c>
      <c r="F128">
        <v>0.88</v>
      </c>
      <c r="G128">
        <v>0.247</v>
      </c>
    </row>
    <row r="129" spans="1:7" ht="12.75">
      <c r="A129">
        <v>62005</v>
      </c>
      <c r="B129" t="s">
        <v>87</v>
      </c>
      <c r="C129">
        <v>8</v>
      </c>
      <c r="D129">
        <v>100</v>
      </c>
      <c r="E129">
        <v>0</v>
      </c>
      <c r="F129">
        <v>0.381</v>
      </c>
      <c r="G129">
        <v>0.091</v>
      </c>
    </row>
    <row r="130" spans="1:7" ht="12.75">
      <c r="A130">
        <v>62005</v>
      </c>
      <c r="B130" t="s">
        <v>88</v>
      </c>
      <c r="C130">
        <v>48</v>
      </c>
      <c r="D130">
        <v>100</v>
      </c>
      <c r="E130">
        <v>0</v>
      </c>
      <c r="F130">
        <v>0.308</v>
      </c>
      <c r="G130">
        <v>0.087</v>
      </c>
    </row>
    <row r="131" spans="1:7" ht="12.75">
      <c r="A131">
        <v>62005</v>
      </c>
      <c r="B131" t="s">
        <v>89</v>
      </c>
      <c r="C131">
        <v>6</v>
      </c>
      <c r="D131">
        <v>100</v>
      </c>
      <c r="E131">
        <v>0</v>
      </c>
      <c r="F131">
        <v>0.531</v>
      </c>
      <c r="G131">
        <v>0.074</v>
      </c>
    </row>
    <row r="132" spans="1:7" ht="12.75">
      <c r="A132">
        <v>62005</v>
      </c>
      <c r="B132" t="s">
        <v>90</v>
      </c>
      <c r="C132">
        <v>6</v>
      </c>
      <c r="D132">
        <v>100</v>
      </c>
      <c r="E132">
        <v>0</v>
      </c>
      <c r="F132">
        <v>0.331</v>
      </c>
      <c r="G132">
        <v>0.094</v>
      </c>
    </row>
    <row r="133" spans="1:7" ht="12.75">
      <c r="A133">
        <v>62005</v>
      </c>
      <c r="B133" t="s">
        <v>91</v>
      </c>
      <c r="C133">
        <v>90</v>
      </c>
      <c r="D133">
        <v>100</v>
      </c>
      <c r="E133">
        <v>0</v>
      </c>
      <c r="F133">
        <v>0.281</v>
      </c>
      <c r="G133">
        <v>0.077</v>
      </c>
    </row>
    <row r="134" spans="1:7" ht="12.75">
      <c r="A134">
        <v>62005</v>
      </c>
      <c r="B134" t="s">
        <v>92</v>
      </c>
      <c r="C134">
        <v>16</v>
      </c>
      <c r="D134">
        <v>100</v>
      </c>
      <c r="E134">
        <v>0</v>
      </c>
      <c r="F134">
        <v>0.334</v>
      </c>
      <c r="G134">
        <v>0.129</v>
      </c>
    </row>
    <row r="135" spans="1:7" ht="12.75">
      <c r="A135">
        <v>62005</v>
      </c>
      <c r="B135" t="s">
        <v>93</v>
      </c>
      <c r="C135">
        <v>14</v>
      </c>
      <c r="D135">
        <v>100</v>
      </c>
      <c r="E135">
        <v>0</v>
      </c>
      <c r="F135">
        <v>0.281</v>
      </c>
      <c r="G135">
        <v>0.088</v>
      </c>
    </row>
    <row r="136" spans="1:7" ht="12.75">
      <c r="A136">
        <v>62005</v>
      </c>
      <c r="B136" t="s">
        <v>94</v>
      </c>
      <c r="C136">
        <v>10</v>
      </c>
      <c r="D136">
        <v>100</v>
      </c>
      <c r="E136">
        <v>0</v>
      </c>
      <c r="F136">
        <v>0.36</v>
      </c>
      <c r="G136">
        <v>0.107</v>
      </c>
    </row>
    <row r="137" spans="1:7" ht="12.75">
      <c r="A137">
        <v>62005</v>
      </c>
      <c r="B137" t="s">
        <v>95</v>
      </c>
      <c r="C137">
        <v>22</v>
      </c>
      <c r="D137">
        <v>100</v>
      </c>
      <c r="E137">
        <v>0</v>
      </c>
      <c r="F137">
        <v>0.327</v>
      </c>
      <c r="G137">
        <v>0.09</v>
      </c>
    </row>
    <row r="138" spans="1:7" ht="12.75">
      <c r="A138">
        <v>62005</v>
      </c>
      <c r="B138" t="s">
        <v>96</v>
      </c>
      <c r="C138">
        <v>8</v>
      </c>
      <c r="D138">
        <v>100</v>
      </c>
      <c r="E138">
        <v>0</v>
      </c>
      <c r="F138">
        <v>0.41</v>
      </c>
      <c r="G138">
        <v>0.091</v>
      </c>
    </row>
    <row r="139" spans="1:7" ht="12.75">
      <c r="A139">
        <v>62005</v>
      </c>
      <c r="B139" t="s">
        <v>97</v>
      </c>
      <c r="C139">
        <v>8</v>
      </c>
      <c r="D139">
        <v>100</v>
      </c>
      <c r="E139">
        <v>0</v>
      </c>
      <c r="F139">
        <v>0.346</v>
      </c>
      <c r="G139">
        <v>0.137</v>
      </c>
    </row>
    <row r="140" spans="1:7" ht="12.75">
      <c r="A140">
        <v>62005</v>
      </c>
      <c r="B140" t="s">
        <v>98</v>
      </c>
      <c r="C140">
        <v>12</v>
      </c>
      <c r="D140">
        <v>100</v>
      </c>
      <c r="E140">
        <v>0</v>
      </c>
      <c r="F140">
        <v>0.278</v>
      </c>
      <c r="G140">
        <v>0.087</v>
      </c>
    </row>
    <row r="141" spans="1:7" ht="12.75">
      <c r="A141">
        <v>62005</v>
      </c>
      <c r="B141" t="s">
        <v>99</v>
      </c>
      <c r="C141">
        <v>14</v>
      </c>
      <c r="D141">
        <v>100</v>
      </c>
      <c r="E141">
        <v>0</v>
      </c>
      <c r="F141">
        <v>0.242</v>
      </c>
      <c r="G141">
        <v>0.051</v>
      </c>
    </row>
    <row r="142" spans="1:7" ht="12.75">
      <c r="A142">
        <v>62005</v>
      </c>
      <c r="B142" t="s">
        <v>100</v>
      </c>
      <c r="C142">
        <v>10</v>
      </c>
      <c r="D142">
        <v>100</v>
      </c>
      <c r="E142">
        <v>0</v>
      </c>
      <c r="F142">
        <v>0.308</v>
      </c>
      <c r="G142">
        <v>0.101</v>
      </c>
    </row>
    <row r="143" spans="1:7" ht="12.75">
      <c r="A143">
        <v>62005</v>
      </c>
      <c r="B143" t="s">
        <v>101</v>
      </c>
      <c r="C143">
        <v>14</v>
      </c>
      <c r="D143">
        <v>100</v>
      </c>
      <c r="E143">
        <v>0</v>
      </c>
      <c r="F143">
        <v>0.385</v>
      </c>
      <c r="G143">
        <v>0.178</v>
      </c>
    </row>
    <row r="144" spans="1:7" ht="12.75">
      <c r="A144">
        <v>62005</v>
      </c>
      <c r="B144" t="s">
        <v>102</v>
      </c>
      <c r="C144">
        <v>14</v>
      </c>
      <c r="D144">
        <v>100</v>
      </c>
      <c r="E144">
        <v>0</v>
      </c>
      <c r="F144">
        <v>0.28</v>
      </c>
      <c r="G144">
        <v>0.057</v>
      </c>
    </row>
    <row r="145" spans="1:7" ht="12.75">
      <c r="A145">
        <v>62005</v>
      </c>
      <c r="B145" t="s">
        <v>103</v>
      </c>
      <c r="C145">
        <v>22</v>
      </c>
      <c r="D145">
        <v>100</v>
      </c>
      <c r="E145">
        <v>0</v>
      </c>
      <c r="F145">
        <v>0.605</v>
      </c>
      <c r="G145">
        <v>0.337</v>
      </c>
    </row>
    <row r="146" spans="1:7" ht="12.75">
      <c r="A146">
        <v>62005</v>
      </c>
      <c r="B146" t="s">
        <v>104</v>
      </c>
      <c r="C146">
        <v>14</v>
      </c>
      <c r="D146">
        <v>100</v>
      </c>
      <c r="E146">
        <v>0</v>
      </c>
      <c r="F146">
        <v>0.313</v>
      </c>
      <c r="G146">
        <v>0.077</v>
      </c>
    </row>
    <row r="147" spans="1:7" ht="12.75">
      <c r="A147">
        <v>62005</v>
      </c>
      <c r="B147" t="s">
        <v>105</v>
      </c>
      <c r="C147">
        <v>14</v>
      </c>
      <c r="D147">
        <v>100</v>
      </c>
      <c r="E147">
        <v>0</v>
      </c>
      <c r="F147">
        <v>0.274</v>
      </c>
      <c r="G147">
        <v>0.093</v>
      </c>
    </row>
    <row r="148" spans="1:7" ht="12.75">
      <c r="A148">
        <v>62005</v>
      </c>
      <c r="B148" t="s">
        <v>106</v>
      </c>
      <c r="C148">
        <v>8</v>
      </c>
      <c r="D148">
        <v>100</v>
      </c>
      <c r="E148">
        <v>0</v>
      </c>
      <c r="F148">
        <v>0.246</v>
      </c>
      <c r="G148">
        <v>0.071</v>
      </c>
    </row>
    <row r="149" spans="1:7" ht="12.75">
      <c r="A149">
        <v>62005</v>
      </c>
      <c r="B149" t="s">
        <v>107</v>
      </c>
      <c r="C149">
        <v>10</v>
      </c>
      <c r="D149">
        <v>100</v>
      </c>
      <c r="E149">
        <v>0</v>
      </c>
      <c r="F149">
        <v>0.318</v>
      </c>
      <c r="G149">
        <v>0.047</v>
      </c>
    </row>
    <row r="150" spans="1:7" ht="12.75">
      <c r="A150">
        <v>62005</v>
      </c>
      <c r="B150" t="s">
        <v>108</v>
      </c>
      <c r="C150">
        <v>48</v>
      </c>
      <c r="D150">
        <v>100</v>
      </c>
      <c r="E150">
        <v>0</v>
      </c>
      <c r="F150">
        <v>0.351</v>
      </c>
      <c r="G150">
        <v>0.176</v>
      </c>
    </row>
    <row r="151" spans="1:7" ht="12.75">
      <c r="A151">
        <v>62005</v>
      </c>
      <c r="B151" t="s">
        <v>109</v>
      </c>
      <c r="C151">
        <v>62</v>
      </c>
      <c r="D151">
        <v>100</v>
      </c>
      <c r="E151">
        <v>0</v>
      </c>
      <c r="F151">
        <v>0.283</v>
      </c>
      <c r="G151">
        <v>0.065</v>
      </c>
    </row>
    <row r="152" spans="1:7" ht="12.75">
      <c r="A152">
        <v>62005</v>
      </c>
      <c r="B152" t="s">
        <v>110</v>
      </c>
      <c r="C152">
        <v>12</v>
      </c>
      <c r="D152">
        <v>100</v>
      </c>
      <c r="E152">
        <v>0</v>
      </c>
      <c r="F152">
        <v>0.324</v>
      </c>
      <c r="G152">
        <v>0.055</v>
      </c>
    </row>
    <row r="153" spans="1:7" ht="12.75">
      <c r="A153">
        <v>62005</v>
      </c>
      <c r="B153" t="s">
        <v>111</v>
      </c>
      <c r="C153">
        <v>48</v>
      </c>
      <c r="D153">
        <v>100</v>
      </c>
      <c r="E153">
        <v>0</v>
      </c>
      <c r="F153">
        <v>0.3</v>
      </c>
      <c r="G153">
        <v>0.073</v>
      </c>
    </row>
    <row r="154" spans="1:7" ht="12.75">
      <c r="A154">
        <v>62005</v>
      </c>
      <c r="B154" t="s">
        <v>112</v>
      </c>
      <c r="C154">
        <v>2</v>
      </c>
      <c r="D154">
        <v>100</v>
      </c>
      <c r="E154">
        <v>0</v>
      </c>
      <c r="F154">
        <v>0.258</v>
      </c>
      <c r="G154">
        <v>0.008</v>
      </c>
    </row>
    <row r="155" spans="1:7" ht="12.75">
      <c r="A155">
        <v>62005</v>
      </c>
      <c r="B155" t="s">
        <v>113</v>
      </c>
      <c r="C155">
        <v>8</v>
      </c>
      <c r="D155">
        <v>100</v>
      </c>
      <c r="E155">
        <v>0</v>
      </c>
      <c r="F155">
        <v>0.244</v>
      </c>
      <c r="G155">
        <v>0.086</v>
      </c>
    </row>
    <row r="156" spans="1:7" ht="12.75">
      <c r="A156">
        <v>62005</v>
      </c>
      <c r="B156" t="s">
        <v>114</v>
      </c>
      <c r="C156">
        <v>38</v>
      </c>
      <c r="D156">
        <v>100</v>
      </c>
      <c r="E156">
        <v>0</v>
      </c>
      <c r="F156">
        <v>0.294</v>
      </c>
      <c r="G156">
        <v>0.07</v>
      </c>
    </row>
    <row r="157" spans="1:7" ht="12.75">
      <c r="A157">
        <v>62005</v>
      </c>
      <c r="B157" t="s">
        <v>115</v>
      </c>
      <c r="C157">
        <v>8</v>
      </c>
      <c r="D157">
        <v>100</v>
      </c>
      <c r="E157">
        <v>0</v>
      </c>
      <c r="F157">
        <v>0.394</v>
      </c>
      <c r="G157">
        <v>0.071</v>
      </c>
    </row>
    <row r="158" spans="1:7" ht="12.75">
      <c r="A158">
        <v>62005</v>
      </c>
      <c r="B158" t="s">
        <v>116</v>
      </c>
      <c r="C158">
        <v>10</v>
      </c>
      <c r="D158">
        <v>100</v>
      </c>
      <c r="E158">
        <v>0</v>
      </c>
      <c r="F158">
        <v>0.268</v>
      </c>
      <c r="G158">
        <v>0.04</v>
      </c>
    </row>
    <row r="159" spans="1:7" ht="12.75">
      <c r="A159">
        <v>62005</v>
      </c>
      <c r="B159" t="s">
        <v>117</v>
      </c>
      <c r="C159">
        <v>8</v>
      </c>
      <c r="D159">
        <v>100</v>
      </c>
      <c r="E159">
        <v>0</v>
      </c>
      <c r="F159">
        <v>0.285</v>
      </c>
      <c r="G159">
        <v>0.047</v>
      </c>
    </row>
    <row r="160" spans="1:7" ht="12.75">
      <c r="A160">
        <v>62005</v>
      </c>
      <c r="B160" t="s">
        <v>118</v>
      </c>
      <c r="C160">
        <v>12</v>
      </c>
      <c r="D160">
        <v>100</v>
      </c>
      <c r="E160">
        <v>0</v>
      </c>
      <c r="F160">
        <v>0.353</v>
      </c>
      <c r="G160">
        <v>0.093</v>
      </c>
    </row>
    <row r="161" spans="1:7" ht="12.75">
      <c r="A161">
        <v>62005</v>
      </c>
      <c r="B161" t="s">
        <v>119</v>
      </c>
      <c r="C161">
        <v>18</v>
      </c>
      <c r="D161">
        <v>100</v>
      </c>
      <c r="E161">
        <v>0</v>
      </c>
      <c r="F161">
        <v>0.309</v>
      </c>
      <c r="G161">
        <v>0.076</v>
      </c>
    </row>
    <row r="162" spans="1:7" ht="12.75">
      <c r="A162">
        <v>62005</v>
      </c>
      <c r="B162" t="s">
        <v>120</v>
      </c>
      <c r="C162">
        <v>8</v>
      </c>
      <c r="D162">
        <v>100</v>
      </c>
      <c r="E162">
        <v>0</v>
      </c>
      <c r="F162">
        <v>0.346</v>
      </c>
      <c r="G162">
        <v>0.065</v>
      </c>
    </row>
    <row r="163" spans="1:7" ht="12.75">
      <c r="A163">
        <v>62005</v>
      </c>
      <c r="B163" t="s">
        <v>121</v>
      </c>
      <c r="C163">
        <v>21</v>
      </c>
      <c r="D163">
        <v>100</v>
      </c>
      <c r="E163">
        <v>0</v>
      </c>
      <c r="F163">
        <v>0.268</v>
      </c>
      <c r="G163">
        <v>0.086</v>
      </c>
    </row>
    <row r="164" spans="1:7" ht="12.75">
      <c r="A164">
        <v>62005</v>
      </c>
      <c r="B164" t="s">
        <v>122</v>
      </c>
      <c r="C164">
        <v>8</v>
      </c>
      <c r="D164">
        <v>100</v>
      </c>
      <c r="E164">
        <v>0</v>
      </c>
      <c r="F164">
        <v>0.315</v>
      </c>
      <c r="G164">
        <v>0.058</v>
      </c>
    </row>
    <row r="165" spans="1:7" ht="12.75">
      <c r="A165">
        <v>62005</v>
      </c>
      <c r="B165" t="s">
        <v>123</v>
      </c>
      <c r="C165">
        <v>8</v>
      </c>
      <c r="D165">
        <v>100</v>
      </c>
      <c r="E165">
        <v>0</v>
      </c>
      <c r="F165">
        <v>0.323</v>
      </c>
      <c r="G165">
        <v>0.074</v>
      </c>
    </row>
    <row r="166" spans="1:7" ht="12.75">
      <c r="A166">
        <v>62005</v>
      </c>
      <c r="B166" t="s">
        <v>124</v>
      </c>
      <c r="C166">
        <v>20</v>
      </c>
      <c r="D166">
        <v>100</v>
      </c>
      <c r="E166">
        <v>0</v>
      </c>
      <c r="F166">
        <v>0.365</v>
      </c>
      <c r="G166">
        <v>0.125</v>
      </c>
    </row>
    <row r="167" spans="1:7" ht="12.75">
      <c r="A167">
        <v>62005</v>
      </c>
      <c r="B167" t="s">
        <v>125</v>
      </c>
      <c r="C167">
        <v>10</v>
      </c>
      <c r="D167">
        <v>100</v>
      </c>
      <c r="E167">
        <v>0</v>
      </c>
      <c r="F167">
        <v>0.257</v>
      </c>
      <c r="G167">
        <v>0.084</v>
      </c>
    </row>
    <row r="168" spans="1:7" ht="12.75">
      <c r="A168">
        <v>62005</v>
      </c>
      <c r="B168" t="s">
        <v>126</v>
      </c>
      <c r="C168">
        <v>16</v>
      </c>
      <c r="D168">
        <v>100</v>
      </c>
      <c r="E168">
        <v>0</v>
      </c>
      <c r="F168">
        <v>0.384</v>
      </c>
      <c r="G168">
        <v>0.141</v>
      </c>
    </row>
    <row r="169" spans="1:7" ht="12.75">
      <c r="A169">
        <v>62005</v>
      </c>
      <c r="B169" t="s">
        <v>127</v>
      </c>
      <c r="C169">
        <v>8</v>
      </c>
      <c r="D169">
        <v>100</v>
      </c>
      <c r="E169">
        <v>0</v>
      </c>
      <c r="F169">
        <v>0.352</v>
      </c>
      <c r="G169">
        <v>0.07</v>
      </c>
    </row>
    <row r="170" spans="1:7" ht="12.75">
      <c r="A170">
        <v>62005</v>
      </c>
      <c r="B170" t="s">
        <v>128</v>
      </c>
      <c r="C170">
        <v>8</v>
      </c>
      <c r="D170">
        <v>100</v>
      </c>
      <c r="E170">
        <v>0</v>
      </c>
      <c r="F170">
        <v>1.327</v>
      </c>
      <c r="G170">
        <v>1.252</v>
      </c>
    </row>
    <row r="171" spans="1:7" ht="12.75">
      <c r="A171">
        <v>62005</v>
      </c>
      <c r="B171" t="s">
        <v>129</v>
      </c>
      <c r="C171">
        <v>48</v>
      </c>
      <c r="D171">
        <v>100</v>
      </c>
      <c r="E171">
        <v>0</v>
      </c>
      <c r="F171">
        <v>0.292</v>
      </c>
      <c r="G171">
        <v>0.077</v>
      </c>
    </row>
    <row r="172" spans="1:7" ht="12.75">
      <c r="A172">
        <v>62005</v>
      </c>
      <c r="B172" t="s">
        <v>130</v>
      </c>
      <c r="C172">
        <v>10</v>
      </c>
      <c r="D172">
        <v>100</v>
      </c>
      <c r="E172">
        <v>0</v>
      </c>
      <c r="F172">
        <v>0.3</v>
      </c>
      <c r="G172">
        <v>0.084</v>
      </c>
    </row>
    <row r="173" spans="1:7" ht="12.75">
      <c r="A173">
        <v>62005</v>
      </c>
      <c r="B173" t="s">
        <v>131</v>
      </c>
      <c r="C173">
        <v>6</v>
      </c>
      <c r="D173">
        <v>100</v>
      </c>
      <c r="E173">
        <v>0</v>
      </c>
      <c r="F173">
        <v>0.344</v>
      </c>
      <c r="G173">
        <v>0.088</v>
      </c>
    </row>
    <row r="174" spans="1:7" ht="12.75">
      <c r="A174">
        <v>62005</v>
      </c>
      <c r="B174" t="s">
        <v>132</v>
      </c>
      <c r="C174">
        <v>16</v>
      </c>
      <c r="D174">
        <v>100</v>
      </c>
      <c r="E174">
        <v>0</v>
      </c>
      <c r="F174">
        <v>0.339</v>
      </c>
      <c r="G174">
        <v>0.105</v>
      </c>
    </row>
    <row r="175" spans="1:7" ht="12.75">
      <c r="A175">
        <v>62005</v>
      </c>
      <c r="B175" t="s">
        <v>133</v>
      </c>
      <c r="C175">
        <v>54</v>
      </c>
      <c r="D175">
        <v>100</v>
      </c>
      <c r="E175">
        <v>0</v>
      </c>
      <c r="F175">
        <v>0.29</v>
      </c>
      <c r="G175">
        <v>0.069</v>
      </c>
    </row>
    <row r="176" spans="1:7" ht="12.75">
      <c r="A176">
        <v>62005</v>
      </c>
      <c r="B176" t="s">
        <v>134</v>
      </c>
      <c r="C176">
        <v>4</v>
      </c>
      <c r="D176">
        <v>100</v>
      </c>
      <c r="E176">
        <v>0</v>
      </c>
      <c r="F176">
        <v>0.312</v>
      </c>
      <c r="G176">
        <v>0.074</v>
      </c>
    </row>
    <row r="177" spans="1:7" ht="12.75">
      <c r="A177">
        <v>62005</v>
      </c>
      <c r="B177" t="s">
        <v>135</v>
      </c>
      <c r="C177">
        <v>12</v>
      </c>
      <c r="D177">
        <v>100</v>
      </c>
      <c r="E177">
        <v>0</v>
      </c>
      <c r="F177">
        <v>0.26</v>
      </c>
      <c r="G177">
        <v>0.07</v>
      </c>
    </row>
    <row r="178" spans="1:7" ht="12.75">
      <c r="A178">
        <v>62005</v>
      </c>
      <c r="B178" t="s">
        <v>136</v>
      </c>
      <c r="C178">
        <v>26</v>
      </c>
      <c r="D178">
        <v>100</v>
      </c>
      <c r="E178">
        <v>0</v>
      </c>
      <c r="F178">
        <v>0.289</v>
      </c>
      <c r="G178">
        <v>0.06</v>
      </c>
    </row>
    <row r="179" spans="1:7" ht="12.75">
      <c r="A179">
        <v>62005</v>
      </c>
      <c r="B179" t="s">
        <v>137</v>
      </c>
      <c r="C179">
        <v>8</v>
      </c>
      <c r="D179">
        <v>100</v>
      </c>
      <c r="E179">
        <v>0</v>
      </c>
      <c r="F179">
        <v>0.283</v>
      </c>
      <c r="G179">
        <v>0.047</v>
      </c>
    </row>
    <row r="180" spans="1:7" ht="12.75">
      <c r="A180">
        <v>62005</v>
      </c>
      <c r="B180" t="s">
        <v>138</v>
      </c>
      <c r="C180">
        <v>6</v>
      </c>
      <c r="D180">
        <v>100</v>
      </c>
      <c r="E180">
        <v>0</v>
      </c>
      <c r="F180">
        <v>0.272</v>
      </c>
      <c r="G180">
        <v>0.084</v>
      </c>
    </row>
    <row r="181" spans="1:7" ht="12.75">
      <c r="A181">
        <v>62005</v>
      </c>
      <c r="B181" t="s">
        <v>139</v>
      </c>
      <c r="C181">
        <v>8</v>
      </c>
      <c r="D181">
        <v>100</v>
      </c>
      <c r="E181">
        <v>0</v>
      </c>
      <c r="F181">
        <v>0.31</v>
      </c>
      <c r="G181">
        <v>0.107</v>
      </c>
    </row>
    <row r="182" spans="1:7" ht="12.75">
      <c r="A182">
        <v>62005</v>
      </c>
      <c r="B182" t="s">
        <v>140</v>
      </c>
      <c r="C182">
        <v>8</v>
      </c>
      <c r="D182">
        <v>100</v>
      </c>
      <c r="E182">
        <v>0</v>
      </c>
      <c r="F182">
        <v>0.304</v>
      </c>
      <c r="G182">
        <v>0.083</v>
      </c>
    </row>
    <row r="183" spans="1:7" ht="12.75">
      <c r="A183">
        <v>62005</v>
      </c>
      <c r="B183" t="s">
        <v>141</v>
      </c>
      <c r="C183">
        <v>16</v>
      </c>
      <c r="D183">
        <v>100</v>
      </c>
      <c r="E183">
        <v>0</v>
      </c>
      <c r="F183">
        <v>0.245</v>
      </c>
      <c r="G183">
        <v>0.089</v>
      </c>
    </row>
    <row r="184" spans="1:7" ht="12.75">
      <c r="A184">
        <v>62005</v>
      </c>
      <c r="B184" t="s">
        <v>142</v>
      </c>
      <c r="C184">
        <v>8</v>
      </c>
      <c r="D184">
        <v>100</v>
      </c>
      <c r="E184">
        <v>0</v>
      </c>
      <c r="F184">
        <v>0.277</v>
      </c>
      <c r="G184">
        <v>0.053</v>
      </c>
    </row>
    <row r="185" spans="1:7" ht="12.75">
      <c r="A185">
        <v>62005</v>
      </c>
      <c r="B185" t="s">
        <v>143</v>
      </c>
      <c r="C185">
        <v>6</v>
      </c>
      <c r="D185">
        <v>100</v>
      </c>
      <c r="E185">
        <v>0</v>
      </c>
      <c r="F185">
        <v>1.022</v>
      </c>
      <c r="G185">
        <v>0.317</v>
      </c>
    </row>
    <row r="186" spans="1:7" ht="12.75">
      <c r="A186">
        <v>62005</v>
      </c>
      <c r="B186" t="s">
        <v>144</v>
      </c>
      <c r="C186">
        <v>12</v>
      </c>
      <c r="D186">
        <v>100</v>
      </c>
      <c r="E186">
        <v>0</v>
      </c>
      <c r="F186">
        <v>0.24</v>
      </c>
      <c r="G186">
        <v>0.095</v>
      </c>
    </row>
    <row r="187" spans="1:7" ht="12.75">
      <c r="A187">
        <v>62005</v>
      </c>
      <c r="B187" t="s">
        <v>145</v>
      </c>
      <c r="C187">
        <v>12</v>
      </c>
      <c r="D187">
        <v>100</v>
      </c>
      <c r="E187">
        <v>0</v>
      </c>
      <c r="F187">
        <v>0.306</v>
      </c>
      <c r="G187">
        <v>0.12</v>
      </c>
    </row>
    <row r="188" spans="1:7" ht="12.75">
      <c r="A188">
        <v>62005</v>
      </c>
      <c r="B188" t="s">
        <v>146</v>
      </c>
      <c r="C188">
        <v>10</v>
      </c>
      <c r="D188">
        <v>100</v>
      </c>
      <c r="E188">
        <v>0</v>
      </c>
      <c r="F188">
        <v>0.337</v>
      </c>
      <c r="G188">
        <v>0.075</v>
      </c>
    </row>
    <row r="189" spans="1:7" ht="12.75">
      <c r="A189">
        <v>62005</v>
      </c>
      <c r="B189" t="s">
        <v>147</v>
      </c>
      <c r="C189">
        <v>10</v>
      </c>
      <c r="D189">
        <v>100</v>
      </c>
      <c r="E189">
        <v>0</v>
      </c>
      <c r="F189">
        <v>0.323</v>
      </c>
      <c r="G189">
        <v>0.07</v>
      </c>
    </row>
    <row r="190" spans="1:7" ht="12.75">
      <c r="A190">
        <v>62005</v>
      </c>
      <c r="B190" t="s">
        <v>148</v>
      </c>
      <c r="C190">
        <v>6</v>
      </c>
      <c r="D190">
        <v>100</v>
      </c>
      <c r="E190">
        <v>0</v>
      </c>
      <c r="F190">
        <v>0.325</v>
      </c>
      <c r="G190">
        <v>0.096</v>
      </c>
    </row>
    <row r="191" spans="1:7" ht="12.75">
      <c r="A191">
        <v>62005</v>
      </c>
      <c r="B191" t="s">
        <v>149</v>
      </c>
      <c r="C191">
        <v>16</v>
      </c>
      <c r="D191">
        <v>100</v>
      </c>
      <c r="E191">
        <v>0</v>
      </c>
      <c r="F191">
        <v>0.341</v>
      </c>
      <c r="G191">
        <v>0.082</v>
      </c>
    </row>
    <row r="192" spans="1:7" ht="12.75">
      <c r="A192">
        <v>62005</v>
      </c>
      <c r="B192" t="s">
        <v>150</v>
      </c>
      <c r="C192">
        <v>34</v>
      </c>
      <c r="D192">
        <v>100</v>
      </c>
      <c r="E192">
        <v>0</v>
      </c>
      <c r="F192">
        <v>0.322</v>
      </c>
      <c r="G192">
        <v>0.109</v>
      </c>
    </row>
    <row r="193" spans="1:7" ht="12.75">
      <c r="A193">
        <v>62005</v>
      </c>
      <c r="B193" t="s">
        <v>151</v>
      </c>
      <c r="C193">
        <v>18</v>
      </c>
      <c r="D193">
        <v>100</v>
      </c>
      <c r="E193">
        <v>0</v>
      </c>
      <c r="F193">
        <v>0.313</v>
      </c>
      <c r="G193">
        <v>0.074</v>
      </c>
    </row>
    <row r="194" spans="1:7" ht="12.75">
      <c r="A194">
        <v>62005</v>
      </c>
      <c r="B194" t="s">
        <v>152</v>
      </c>
      <c r="C194">
        <v>48</v>
      </c>
      <c r="D194">
        <v>100</v>
      </c>
      <c r="E194">
        <v>0</v>
      </c>
      <c r="F194">
        <v>0.29</v>
      </c>
      <c r="G194">
        <v>0.071</v>
      </c>
    </row>
    <row r="195" spans="1:7" ht="12.75">
      <c r="A195">
        <v>62005</v>
      </c>
      <c r="B195" t="s">
        <v>153</v>
      </c>
      <c r="C195">
        <v>48</v>
      </c>
      <c r="D195">
        <v>100</v>
      </c>
      <c r="E195">
        <v>0</v>
      </c>
      <c r="F195">
        <v>0.295</v>
      </c>
      <c r="G195">
        <v>0.076</v>
      </c>
    </row>
    <row r="196" spans="1:7" ht="12.75">
      <c r="A196">
        <v>62005</v>
      </c>
      <c r="B196" t="s">
        <v>154</v>
      </c>
      <c r="C196">
        <v>12</v>
      </c>
      <c r="D196">
        <v>100</v>
      </c>
      <c r="E196">
        <v>0</v>
      </c>
      <c r="F196">
        <v>0.307</v>
      </c>
      <c r="G196">
        <v>0.067</v>
      </c>
    </row>
    <row r="197" spans="1:7" ht="12.75">
      <c r="A197">
        <v>62005</v>
      </c>
      <c r="B197" t="s">
        <v>155</v>
      </c>
      <c r="C197">
        <v>14</v>
      </c>
      <c r="D197">
        <v>100</v>
      </c>
      <c r="E197">
        <v>0</v>
      </c>
      <c r="F197">
        <v>0.283</v>
      </c>
      <c r="G197">
        <v>0.061</v>
      </c>
    </row>
    <row r="198" spans="1:7" ht="12.75">
      <c r="A198">
        <v>62005</v>
      </c>
      <c r="B198" t="s">
        <v>156</v>
      </c>
      <c r="C198">
        <v>24</v>
      </c>
      <c r="D198">
        <v>100</v>
      </c>
      <c r="E198">
        <v>0</v>
      </c>
      <c r="F198">
        <v>0.398</v>
      </c>
      <c r="G198">
        <v>0.116</v>
      </c>
    </row>
    <row r="199" spans="1:7" ht="12.75">
      <c r="A199">
        <v>62005</v>
      </c>
      <c r="B199" t="s">
        <v>157</v>
      </c>
      <c r="C199">
        <v>16</v>
      </c>
      <c r="D199">
        <v>100</v>
      </c>
      <c r="E199">
        <v>0</v>
      </c>
      <c r="F199">
        <v>0.304</v>
      </c>
      <c r="G199">
        <v>0.069</v>
      </c>
    </row>
    <row r="200" spans="1:7" ht="12.75">
      <c r="A200">
        <v>62005</v>
      </c>
      <c r="B200" t="s">
        <v>158</v>
      </c>
      <c r="C200">
        <v>12</v>
      </c>
      <c r="D200">
        <v>100</v>
      </c>
      <c r="E200">
        <v>0</v>
      </c>
      <c r="F200">
        <v>0.336</v>
      </c>
      <c r="G200">
        <v>0.09</v>
      </c>
    </row>
    <row r="201" spans="1:7" ht="12.75">
      <c r="A201">
        <v>62005</v>
      </c>
      <c r="B201" t="s">
        <v>159</v>
      </c>
      <c r="C201">
        <v>8</v>
      </c>
      <c r="D201">
        <v>100</v>
      </c>
      <c r="E201">
        <v>0</v>
      </c>
      <c r="F201">
        <v>0.35</v>
      </c>
      <c r="G201">
        <v>0.12</v>
      </c>
    </row>
    <row r="202" spans="1:7" ht="12.75">
      <c r="A202">
        <v>62005</v>
      </c>
      <c r="B202" t="s">
        <v>160</v>
      </c>
      <c r="C202">
        <v>10</v>
      </c>
      <c r="D202">
        <v>100</v>
      </c>
      <c r="E202">
        <v>0</v>
      </c>
      <c r="F202">
        <v>0.32</v>
      </c>
      <c r="G202">
        <v>0.061</v>
      </c>
    </row>
    <row r="203" spans="1:7" ht="12.75">
      <c r="A203">
        <v>62005</v>
      </c>
      <c r="B203" t="s">
        <v>161</v>
      </c>
      <c r="C203">
        <v>47</v>
      </c>
      <c r="D203">
        <v>100</v>
      </c>
      <c r="E203">
        <v>0</v>
      </c>
      <c r="F203">
        <v>0.307</v>
      </c>
      <c r="G203">
        <v>0.084</v>
      </c>
    </row>
    <row r="204" spans="1:7" ht="12.75">
      <c r="A204">
        <v>62005</v>
      </c>
      <c r="B204" t="s">
        <v>162</v>
      </c>
      <c r="C204">
        <v>10</v>
      </c>
      <c r="D204">
        <v>100</v>
      </c>
      <c r="E204">
        <v>0</v>
      </c>
      <c r="F204">
        <v>0.31</v>
      </c>
      <c r="G204">
        <v>0.084</v>
      </c>
    </row>
    <row r="205" spans="1:7" ht="12.75">
      <c r="A205">
        <v>62005</v>
      </c>
      <c r="B205" t="s">
        <v>163</v>
      </c>
      <c r="C205">
        <v>4</v>
      </c>
      <c r="D205">
        <v>100</v>
      </c>
      <c r="E205">
        <v>0</v>
      </c>
      <c r="F205">
        <v>0.296</v>
      </c>
      <c r="G205">
        <v>0.048</v>
      </c>
    </row>
    <row r="206" spans="1:7" ht="12.75">
      <c r="A206">
        <v>62005</v>
      </c>
      <c r="B206" t="s">
        <v>164</v>
      </c>
      <c r="C206">
        <v>14</v>
      </c>
      <c r="D206">
        <v>100</v>
      </c>
      <c r="E206">
        <v>0</v>
      </c>
      <c r="F206">
        <v>0.335</v>
      </c>
      <c r="G206">
        <v>0.128</v>
      </c>
    </row>
    <row r="207" spans="1:7" ht="12.75">
      <c r="A207">
        <v>62005</v>
      </c>
      <c r="B207" t="s">
        <v>165</v>
      </c>
      <c r="C207">
        <v>48</v>
      </c>
      <c r="D207">
        <v>100</v>
      </c>
      <c r="E207">
        <v>0</v>
      </c>
      <c r="F207">
        <v>0.334</v>
      </c>
      <c r="G207">
        <v>0.099</v>
      </c>
    </row>
    <row r="208" spans="1:7" ht="12.75">
      <c r="A208">
        <v>62005</v>
      </c>
      <c r="B208" t="s">
        <v>166</v>
      </c>
      <c r="C208">
        <v>6</v>
      </c>
      <c r="D208">
        <v>100</v>
      </c>
      <c r="E208">
        <v>0</v>
      </c>
      <c r="F208">
        <v>0.289</v>
      </c>
      <c r="G208">
        <v>0.074</v>
      </c>
    </row>
    <row r="209" spans="1:7" ht="12.75">
      <c r="A209">
        <v>62005</v>
      </c>
      <c r="B209" t="s">
        <v>167</v>
      </c>
      <c r="C209">
        <v>10</v>
      </c>
      <c r="D209">
        <v>100</v>
      </c>
      <c r="E209">
        <v>0</v>
      </c>
      <c r="F209">
        <v>0.452</v>
      </c>
      <c r="G209">
        <v>0.216</v>
      </c>
    </row>
    <row r="210" spans="1:7" ht="12.75">
      <c r="A210">
        <v>62005</v>
      </c>
      <c r="B210" t="s">
        <v>168</v>
      </c>
      <c r="C210">
        <v>6</v>
      </c>
      <c r="D210">
        <v>100</v>
      </c>
      <c r="E210">
        <v>0</v>
      </c>
      <c r="F210">
        <v>0.292</v>
      </c>
      <c r="G210">
        <v>0.14</v>
      </c>
    </row>
    <row r="211" spans="1:7" ht="12.75">
      <c r="A211">
        <v>62005</v>
      </c>
      <c r="B211" t="s">
        <v>2280</v>
      </c>
      <c r="C211">
        <v>48</v>
      </c>
      <c r="D211">
        <v>100</v>
      </c>
      <c r="E211">
        <v>0</v>
      </c>
      <c r="F211">
        <v>0.315</v>
      </c>
      <c r="G211">
        <v>0.087</v>
      </c>
    </row>
    <row r="212" spans="1:7" ht="12.75">
      <c r="A212">
        <v>62005</v>
      </c>
      <c r="B212" t="s">
        <v>169</v>
      </c>
      <c r="C212">
        <v>8</v>
      </c>
      <c r="D212">
        <v>100</v>
      </c>
      <c r="E212">
        <v>0</v>
      </c>
      <c r="F212">
        <v>0.302</v>
      </c>
      <c r="G212">
        <v>0.115</v>
      </c>
    </row>
    <row r="213" spans="1:7" ht="12.75">
      <c r="A213">
        <v>62005</v>
      </c>
      <c r="B213" t="s">
        <v>170</v>
      </c>
      <c r="C213">
        <v>12</v>
      </c>
      <c r="D213">
        <v>100</v>
      </c>
      <c r="E213">
        <v>0</v>
      </c>
      <c r="F213">
        <v>0.264</v>
      </c>
      <c r="G213">
        <v>0.085</v>
      </c>
    </row>
    <row r="214" spans="1:7" ht="12.75">
      <c r="A214">
        <v>62005</v>
      </c>
      <c r="B214" t="s">
        <v>171</v>
      </c>
      <c r="C214">
        <v>10</v>
      </c>
      <c r="D214">
        <v>100</v>
      </c>
      <c r="E214">
        <v>0</v>
      </c>
      <c r="F214">
        <v>0.69</v>
      </c>
      <c r="G214">
        <v>0.739</v>
      </c>
    </row>
    <row r="215" spans="1:7" ht="12.75">
      <c r="A215">
        <v>62005</v>
      </c>
      <c r="B215" t="s">
        <v>172</v>
      </c>
      <c r="C215">
        <v>46</v>
      </c>
      <c r="D215">
        <v>100</v>
      </c>
      <c r="E215">
        <v>0</v>
      </c>
      <c r="F215">
        <v>0.316</v>
      </c>
      <c r="G215">
        <v>0.078</v>
      </c>
    </row>
    <row r="216" spans="1:7" ht="12.75">
      <c r="A216">
        <v>62005</v>
      </c>
      <c r="B216" t="s">
        <v>173</v>
      </c>
      <c r="C216">
        <v>48</v>
      </c>
      <c r="D216">
        <v>100</v>
      </c>
      <c r="E216">
        <v>0</v>
      </c>
      <c r="F216">
        <v>0.298</v>
      </c>
      <c r="G216">
        <v>0.076</v>
      </c>
    </row>
    <row r="217" spans="1:7" ht="12.75">
      <c r="A217">
        <v>62005</v>
      </c>
      <c r="B217" t="s">
        <v>174</v>
      </c>
      <c r="C217">
        <v>14</v>
      </c>
      <c r="D217">
        <v>100</v>
      </c>
      <c r="E217">
        <v>0</v>
      </c>
      <c r="F217">
        <v>0.288</v>
      </c>
      <c r="G217">
        <v>0.087</v>
      </c>
    </row>
    <row r="218" spans="1:7" ht="12.75">
      <c r="A218">
        <v>62005</v>
      </c>
      <c r="B218" t="s">
        <v>175</v>
      </c>
      <c r="C218">
        <v>14</v>
      </c>
      <c r="D218">
        <v>100</v>
      </c>
      <c r="E218">
        <v>0</v>
      </c>
      <c r="F218">
        <v>0.406</v>
      </c>
      <c r="G218">
        <v>0.141</v>
      </c>
    </row>
    <row r="219" spans="1:7" ht="12.75">
      <c r="A219">
        <v>62005</v>
      </c>
      <c r="B219" t="s">
        <v>176</v>
      </c>
      <c r="C219">
        <v>48</v>
      </c>
      <c r="D219">
        <v>100</v>
      </c>
      <c r="E219">
        <v>0</v>
      </c>
      <c r="F219">
        <v>0.304</v>
      </c>
      <c r="G219">
        <v>0.09</v>
      </c>
    </row>
    <row r="220" spans="1:7" ht="12.75">
      <c r="A220">
        <v>62005</v>
      </c>
      <c r="B220" t="s">
        <v>177</v>
      </c>
      <c r="C220">
        <v>6</v>
      </c>
      <c r="D220">
        <v>100</v>
      </c>
      <c r="E220">
        <v>0</v>
      </c>
      <c r="F220">
        <v>0.494</v>
      </c>
      <c r="G220">
        <v>0.256</v>
      </c>
    </row>
    <row r="221" spans="1:7" ht="12.75">
      <c r="A221">
        <v>62005</v>
      </c>
      <c r="B221" t="s">
        <v>178</v>
      </c>
      <c r="C221">
        <v>8</v>
      </c>
      <c r="D221">
        <v>100</v>
      </c>
      <c r="E221">
        <v>0</v>
      </c>
      <c r="F221">
        <v>0.287</v>
      </c>
      <c r="G221">
        <v>0.026</v>
      </c>
    </row>
    <row r="222" spans="1:7" ht="12.75">
      <c r="A222">
        <v>62005</v>
      </c>
      <c r="B222" t="s">
        <v>179</v>
      </c>
      <c r="C222">
        <v>8</v>
      </c>
      <c r="D222">
        <v>100</v>
      </c>
      <c r="E222">
        <v>0</v>
      </c>
      <c r="F222">
        <v>0.358</v>
      </c>
      <c r="G222">
        <v>0.068</v>
      </c>
    </row>
    <row r="223" spans="1:7" ht="12.75">
      <c r="A223">
        <v>62005</v>
      </c>
      <c r="B223" t="s">
        <v>180</v>
      </c>
      <c r="C223">
        <v>8</v>
      </c>
      <c r="D223">
        <v>100</v>
      </c>
      <c r="E223">
        <v>0</v>
      </c>
      <c r="F223">
        <v>0.352</v>
      </c>
      <c r="G223">
        <v>0.116</v>
      </c>
    </row>
    <row r="224" spans="1:7" ht="12.75">
      <c r="A224">
        <v>62005</v>
      </c>
      <c r="B224" t="s">
        <v>181</v>
      </c>
      <c r="C224">
        <v>12</v>
      </c>
      <c r="D224">
        <v>100</v>
      </c>
      <c r="E224">
        <v>0</v>
      </c>
      <c r="F224">
        <v>0.364</v>
      </c>
      <c r="G224">
        <v>0.133</v>
      </c>
    </row>
    <row r="225" spans="1:7" ht="12.75">
      <c r="A225">
        <v>62005</v>
      </c>
      <c r="B225" t="s">
        <v>182</v>
      </c>
      <c r="C225">
        <v>4</v>
      </c>
      <c r="D225">
        <v>100</v>
      </c>
      <c r="E225">
        <v>0</v>
      </c>
      <c r="F225">
        <v>0.388</v>
      </c>
      <c r="G225">
        <v>0.018</v>
      </c>
    </row>
    <row r="226" spans="1:7" ht="12.75">
      <c r="A226">
        <v>62005</v>
      </c>
      <c r="B226" t="s">
        <v>183</v>
      </c>
      <c r="C226">
        <v>6</v>
      </c>
      <c r="D226">
        <v>100</v>
      </c>
      <c r="E226">
        <v>0</v>
      </c>
      <c r="F226">
        <v>0.492</v>
      </c>
      <c r="G226">
        <v>0.138</v>
      </c>
    </row>
    <row r="227" spans="1:7" ht="12.75">
      <c r="A227">
        <v>62005</v>
      </c>
      <c r="B227" t="s">
        <v>184</v>
      </c>
      <c r="C227">
        <v>24</v>
      </c>
      <c r="D227">
        <v>100</v>
      </c>
      <c r="E227">
        <v>0</v>
      </c>
      <c r="F227">
        <v>0.304</v>
      </c>
      <c r="G227">
        <v>0.079</v>
      </c>
    </row>
    <row r="228" spans="1:7" ht="12.75">
      <c r="A228">
        <v>62005</v>
      </c>
      <c r="B228" t="s">
        <v>185</v>
      </c>
      <c r="C228">
        <v>14</v>
      </c>
      <c r="D228">
        <v>100</v>
      </c>
      <c r="E228">
        <v>0</v>
      </c>
      <c r="F228">
        <v>0.367</v>
      </c>
      <c r="G228">
        <v>0.14</v>
      </c>
    </row>
    <row r="229" spans="1:7" ht="12.75">
      <c r="A229">
        <v>62005</v>
      </c>
      <c r="B229" t="s">
        <v>186</v>
      </c>
      <c r="C229">
        <v>8</v>
      </c>
      <c r="D229">
        <v>100</v>
      </c>
      <c r="E229">
        <v>0</v>
      </c>
      <c r="F229">
        <v>0.298</v>
      </c>
      <c r="G229">
        <v>0.081</v>
      </c>
    </row>
    <row r="230" spans="1:7" ht="12.75">
      <c r="A230">
        <v>62005</v>
      </c>
      <c r="B230" t="s">
        <v>187</v>
      </c>
      <c r="C230">
        <v>18</v>
      </c>
      <c r="D230">
        <v>100</v>
      </c>
      <c r="E230">
        <v>0</v>
      </c>
      <c r="F230">
        <v>0.344</v>
      </c>
      <c r="G230">
        <v>0.08</v>
      </c>
    </row>
    <row r="231" spans="1:7" ht="12.75">
      <c r="A231">
        <v>62005</v>
      </c>
      <c r="B231" t="s">
        <v>188</v>
      </c>
      <c r="C231">
        <v>10</v>
      </c>
      <c r="D231">
        <v>100</v>
      </c>
      <c r="E231">
        <v>0</v>
      </c>
      <c r="F231">
        <v>0.273</v>
      </c>
      <c r="G231">
        <v>0.072</v>
      </c>
    </row>
    <row r="232" spans="1:7" ht="12.75">
      <c r="A232">
        <v>62005</v>
      </c>
      <c r="B232" t="s">
        <v>189</v>
      </c>
      <c r="C232">
        <v>6</v>
      </c>
      <c r="D232">
        <v>100</v>
      </c>
      <c r="E232">
        <v>0</v>
      </c>
      <c r="F232">
        <v>0.414</v>
      </c>
      <c r="G232">
        <v>0.13</v>
      </c>
    </row>
    <row r="233" spans="1:7" ht="12.75">
      <c r="A233">
        <v>62005</v>
      </c>
      <c r="B233" t="s">
        <v>190</v>
      </c>
      <c r="C233">
        <v>22</v>
      </c>
      <c r="D233">
        <v>100</v>
      </c>
      <c r="E233">
        <v>0</v>
      </c>
      <c r="F233">
        <v>0.252</v>
      </c>
      <c r="G233">
        <v>0.081</v>
      </c>
    </row>
    <row r="234" spans="1:7" ht="12.75">
      <c r="A234">
        <v>62005</v>
      </c>
      <c r="B234" t="s">
        <v>191</v>
      </c>
      <c r="C234">
        <v>6</v>
      </c>
      <c r="D234">
        <v>100</v>
      </c>
      <c r="E234">
        <v>0</v>
      </c>
      <c r="F234">
        <v>0.333</v>
      </c>
      <c r="G234">
        <v>0.097</v>
      </c>
    </row>
    <row r="235" spans="1:7" ht="12.75">
      <c r="A235">
        <v>62005</v>
      </c>
      <c r="B235" t="s">
        <v>192</v>
      </c>
      <c r="C235">
        <v>6</v>
      </c>
      <c r="D235">
        <v>100</v>
      </c>
      <c r="E235">
        <v>0</v>
      </c>
      <c r="F235">
        <v>1.8</v>
      </c>
      <c r="G235">
        <v>1.852</v>
      </c>
    </row>
    <row r="236" spans="1:7" ht="12.75">
      <c r="A236">
        <v>62005</v>
      </c>
      <c r="B236" t="s">
        <v>193</v>
      </c>
      <c r="C236">
        <v>14</v>
      </c>
      <c r="D236">
        <v>100</v>
      </c>
      <c r="E236">
        <v>0</v>
      </c>
      <c r="F236">
        <v>0.262</v>
      </c>
      <c r="G236">
        <v>0.066</v>
      </c>
    </row>
    <row r="237" spans="1:7" ht="12.75">
      <c r="A237">
        <v>62005</v>
      </c>
      <c r="B237" t="s">
        <v>194</v>
      </c>
      <c r="C237">
        <v>8</v>
      </c>
      <c r="D237">
        <v>100</v>
      </c>
      <c r="E237">
        <v>0</v>
      </c>
      <c r="F237">
        <v>0.396</v>
      </c>
      <c r="G237">
        <v>0.115</v>
      </c>
    </row>
    <row r="238" spans="1:7" ht="12.75">
      <c r="A238">
        <v>62005</v>
      </c>
      <c r="B238" t="s">
        <v>195</v>
      </c>
      <c r="C238">
        <v>18</v>
      </c>
      <c r="D238">
        <v>100</v>
      </c>
      <c r="E238">
        <v>0</v>
      </c>
      <c r="F238">
        <v>0.399</v>
      </c>
      <c r="G238">
        <v>0.105</v>
      </c>
    </row>
    <row r="239" spans="1:7" ht="12.75">
      <c r="A239">
        <v>62005</v>
      </c>
      <c r="B239" t="s">
        <v>196</v>
      </c>
      <c r="C239">
        <v>12</v>
      </c>
      <c r="D239">
        <v>100</v>
      </c>
      <c r="E239">
        <v>0</v>
      </c>
      <c r="F239">
        <v>0.31</v>
      </c>
      <c r="G239">
        <v>0.064</v>
      </c>
    </row>
    <row r="240" spans="1:7" ht="12.75">
      <c r="A240">
        <v>62005</v>
      </c>
      <c r="B240" t="s">
        <v>197</v>
      </c>
      <c r="C240">
        <v>8</v>
      </c>
      <c r="D240">
        <v>100</v>
      </c>
      <c r="E240">
        <v>0</v>
      </c>
      <c r="F240">
        <v>1.021</v>
      </c>
      <c r="G240">
        <v>1.846</v>
      </c>
    </row>
    <row r="241" spans="1:7" ht="12.75">
      <c r="A241">
        <v>62005</v>
      </c>
      <c r="B241" t="s">
        <v>198</v>
      </c>
      <c r="C241">
        <v>4</v>
      </c>
      <c r="D241">
        <v>100</v>
      </c>
      <c r="E241">
        <v>0</v>
      </c>
      <c r="F241">
        <v>0.396</v>
      </c>
      <c r="G241">
        <v>0.032</v>
      </c>
    </row>
    <row r="242" spans="1:7" ht="12.75">
      <c r="A242">
        <v>62005</v>
      </c>
      <c r="B242" t="s">
        <v>199</v>
      </c>
      <c r="C242">
        <v>6</v>
      </c>
      <c r="D242">
        <v>100</v>
      </c>
      <c r="E242">
        <v>0</v>
      </c>
      <c r="F242">
        <v>0.272</v>
      </c>
      <c r="G242">
        <v>0.095</v>
      </c>
    </row>
    <row r="243" spans="1:7" ht="12.75">
      <c r="A243">
        <v>62005</v>
      </c>
      <c r="B243" t="s">
        <v>200</v>
      </c>
      <c r="C243">
        <v>4</v>
      </c>
      <c r="D243">
        <v>100</v>
      </c>
      <c r="E243">
        <v>0</v>
      </c>
      <c r="F243">
        <v>0.383</v>
      </c>
      <c r="G243">
        <v>0.081</v>
      </c>
    </row>
    <row r="244" spans="1:7" ht="12.75">
      <c r="A244">
        <v>62005</v>
      </c>
      <c r="B244" t="s">
        <v>201</v>
      </c>
      <c r="C244">
        <v>2</v>
      </c>
      <c r="D244">
        <v>100</v>
      </c>
      <c r="E244">
        <v>0</v>
      </c>
      <c r="F244">
        <v>1.292</v>
      </c>
      <c r="G244">
        <v>0.425</v>
      </c>
    </row>
    <row r="245" spans="1:7" ht="12.75">
      <c r="A245">
        <v>62005</v>
      </c>
      <c r="B245" t="s">
        <v>202</v>
      </c>
      <c r="C245">
        <v>2</v>
      </c>
      <c r="D245">
        <v>100</v>
      </c>
      <c r="E245">
        <v>0</v>
      </c>
      <c r="F245">
        <v>0.492</v>
      </c>
      <c r="G245">
        <v>0.192</v>
      </c>
    </row>
    <row r="246" spans="1:7" ht="12.75">
      <c r="A246">
        <v>62005</v>
      </c>
      <c r="B246" t="s">
        <v>203</v>
      </c>
      <c r="C246">
        <v>6</v>
      </c>
      <c r="D246">
        <v>100</v>
      </c>
      <c r="E246">
        <v>0</v>
      </c>
      <c r="F246">
        <v>0.992</v>
      </c>
      <c r="G246">
        <v>0.413</v>
      </c>
    </row>
    <row r="247" spans="1:7" ht="12.75">
      <c r="A247">
        <v>62005</v>
      </c>
      <c r="B247" t="s">
        <v>204</v>
      </c>
      <c r="C247">
        <v>2</v>
      </c>
      <c r="D247">
        <v>100</v>
      </c>
      <c r="E247">
        <v>0</v>
      </c>
      <c r="F247">
        <v>1.1</v>
      </c>
      <c r="G247">
        <v>0.283</v>
      </c>
    </row>
    <row r="248" spans="1:7" ht="12.75">
      <c r="A248">
        <v>62005</v>
      </c>
      <c r="B248" t="s">
        <v>205</v>
      </c>
      <c r="C248">
        <v>4</v>
      </c>
      <c r="D248">
        <v>100</v>
      </c>
      <c r="E248">
        <v>0</v>
      </c>
      <c r="F248">
        <v>0.308</v>
      </c>
      <c r="G248">
        <v>0.051</v>
      </c>
    </row>
    <row r="249" spans="1:7" ht="12.75">
      <c r="A249">
        <v>62005</v>
      </c>
      <c r="B249" t="s">
        <v>206</v>
      </c>
      <c r="C249">
        <v>4</v>
      </c>
      <c r="D249">
        <v>100</v>
      </c>
      <c r="E249">
        <v>0</v>
      </c>
      <c r="F249">
        <v>1.512</v>
      </c>
      <c r="G249">
        <v>0.32</v>
      </c>
    </row>
    <row r="250" spans="1:7" ht="12.75">
      <c r="A250">
        <v>62005</v>
      </c>
      <c r="B250" t="s">
        <v>207</v>
      </c>
      <c r="C250">
        <v>10</v>
      </c>
      <c r="D250">
        <v>100</v>
      </c>
      <c r="E250">
        <v>0</v>
      </c>
      <c r="F250">
        <v>0.473</v>
      </c>
      <c r="G250">
        <v>0.1</v>
      </c>
    </row>
    <row r="251" spans="1:7" ht="12.75">
      <c r="A251">
        <v>62005</v>
      </c>
      <c r="B251" t="s">
        <v>208</v>
      </c>
      <c r="C251">
        <v>8</v>
      </c>
      <c r="D251">
        <v>100</v>
      </c>
      <c r="E251">
        <v>0</v>
      </c>
      <c r="F251">
        <v>0.681</v>
      </c>
      <c r="G251">
        <v>0.235</v>
      </c>
    </row>
    <row r="252" spans="1:7" ht="12.75">
      <c r="A252">
        <v>62005</v>
      </c>
      <c r="B252" t="s">
        <v>209</v>
      </c>
      <c r="C252">
        <v>48</v>
      </c>
      <c r="D252">
        <v>100</v>
      </c>
      <c r="E252">
        <v>0</v>
      </c>
      <c r="F252">
        <v>0.449</v>
      </c>
      <c r="G252">
        <v>0.134</v>
      </c>
    </row>
    <row r="253" spans="1:7" ht="12.75">
      <c r="A253">
        <v>62005</v>
      </c>
      <c r="B253" t="s">
        <v>210</v>
      </c>
      <c r="C253">
        <v>6</v>
      </c>
      <c r="D253">
        <v>100</v>
      </c>
      <c r="E253">
        <v>0</v>
      </c>
      <c r="F253">
        <v>0.781</v>
      </c>
      <c r="G253">
        <v>0.195</v>
      </c>
    </row>
    <row r="254" spans="1:7" ht="12.75">
      <c r="A254">
        <v>62005</v>
      </c>
      <c r="B254" t="s">
        <v>211</v>
      </c>
      <c r="C254">
        <v>6</v>
      </c>
      <c r="D254">
        <v>100</v>
      </c>
      <c r="E254">
        <v>0</v>
      </c>
      <c r="F254">
        <v>0.472</v>
      </c>
      <c r="G254">
        <v>0.125</v>
      </c>
    </row>
    <row r="255" spans="1:7" ht="12.75">
      <c r="A255">
        <v>62005</v>
      </c>
      <c r="B255" t="s">
        <v>212</v>
      </c>
      <c r="C255">
        <v>90</v>
      </c>
      <c r="D255">
        <v>100</v>
      </c>
      <c r="E255">
        <v>0</v>
      </c>
      <c r="F255">
        <v>0.395</v>
      </c>
      <c r="G255">
        <v>0.117</v>
      </c>
    </row>
    <row r="256" spans="1:7" ht="12.75">
      <c r="A256">
        <v>62005</v>
      </c>
      <c r="B256" t="s">
        <v>213</v>
      </c>
      <c r="C256">
        <v>16</v>
      </c>
      <c r="D256">
        <v>100</v>
      </c>
      <c r="E256">
        <v>0</v>
      </c>
      <c r="F256">
        <v>0.53</v>
      </c>
      <c r="G256">
        <v>0.183</v>
      </c>
    </row>
    <row r="257" spans="1:7" ht="12.75">
      <c r="A257">
        <v>62005</v>
      </c>
      <c r="B257" t="s">
        <v>214</v>
      </c>
      <c r="C257">
        <v>14</v>
      </c>
      <c r="D257">
        <v>100</v>
      </c>
      <c r="E257">
        <v>0</v>
      </c>
      <c r="F257">
        <v>0.385</v>
      </c>
      <c r="G257">
        <v>0.078</v>
      </c>
    </row>
    <row r="258" spans="1:7" ht="12.75">
      <c r="A258">
        <v>62005</v>
      </c>
      <c r="B258" t="s">
        <v>215</v>
      </c>
      <c r="C258">
        <v>10</v>
      </c>
      <c r="D258">
        <v>100</v>
      </c>
      <c r="E258">
        <v>0</v>
      </c>
      <c r="F258">
        <v>0.505</v>
      </c>
      <c r="G258">
        <v>0.126</v>
      </c>
    </row>
    <row r="259" spans="1:7" ht="12.75">
      <c r="A259">
        <v>62005</v>
      </c>
      <c r="B259" t="s">
        <v>216</v>
      </c>
      <c r="C259">
        <v>22</v>
      </c>
      <c r="D259">
        <v>100</v>
      </c>
      <c r="E259">
        <v>0</v>
      </c>
      <c r="F259">
        <v>0.499</v>
      </c>
      <c r="G259">
        <v>0.176</v>
      </c>
    </row>
    <row r="260" spans="1:7" ht="12.75">
      <c r="A260">
        <v>62005</v>
      </c>
      <c r="B260" t="s">
        <v>217</v>
      </c>
      <c r="C260">
        <v>8</v>
      </c>
      <c r="D260">
        <v>100</v>
      </c>
      <c r="E260">
        <v>0</v>
      </c>
      <c r="F260">
        <v>0.521</v>
      </c>
      <c r="G260">
        <v>0.179</v>
      </c>
    </row>
    <row r="261" spans="1:7" ht="12.75">
      <c r="A261">
        <v>62005</v>
      </c>
      <c r="B261" t="s">
        <v>218</v>
      </c>
      <c r="C261">
        <v>8</v>
      </c>
      <c r="D261">
        <v>100</v>
      </c>
      <c r="E261">
        <v>0</v>
      </c>
      <c r="F261">
        <v>0.637</v>
      </c>
      <c r="G261">
        <v>0.202</v>
      </c>
    </row>
    <row r="262" spans="1:7" ht="12.75">
      <c r="A262">
        <v>62005</v>
      </c>
      <c r="B262" t="s">
        <v>219</v>
      </c>
      <c r="C262">
        <v>12</v>
      </c>
      <c r="D262">
        <v>100</v>
      </c>
      <c r="E262">
        <v>0</v>
      </c>
      <c r="F262">
        <v>0.487</v>
      </c>
      <c r="G262">
        <v>0.162</v>
      </c>
    </row>
    <row r="263" spans="1:7" ht="12.75">
      <c r="A263">
        <v>62005</v>
      </c>
      <c r="B263" t="s">
        <v>220</v>
      </c>
      <c r="C263">
        <v>14</v>
      </c>
      <c r="D263">
        <v>100</v>
      </c>
      <c r="E263">
        <v>0</v>
      </c>
      <c r="F263">
        <v>0.327</v>
      </c>
      <c r="G263">
        <v>0.087</v>
      </c>
    </row>
    <row r="264" spans="1:7" ht="12.75">
      <c r="A264">
        <v>62005</v>
      </c>
      <c r="B264" t="s">
        <v>221</v>
      </c>
      <c r="C264">
        <v>10</v>
      </c>
      <c r="D264">
        <v>100</v>
      </c>
      <c r="E264">
        <v>0</v>
      </c>
      <c r="F264">
        <v>0.488</v>
      </c>
      <c r="G264">
        <v>0.177</v>
      </c>
    </row>
    <row r="265" spans="1:7" ht="12.75">
      <c r="A265">
        <v>62005</v>
      </c>
      <c r="B265" t="s">
        <v>222</v>
      </c>
      <c r="C265">
        <v>14</v>
      </c>
      <c r="D265">
        <v>100</v>
      </c>
      <c r="E265">
        <v>0</v>
      </c>
      <c r="F265">
        <v>0.533</v>
      </c>
      <c r="G265">
        <v>0.208</v>
      </c>
    </row>
    <row r="266" spans="1:7" ht="12.75">
      <c r="A266">
        <v>62005</v>
      </c>
      <c r="B266" t="s">
        <v>223</v>
      </c>
      <c r="C266">
        <v>14</v>
      </c>
      <c r="D266">
        <v>100</v>
      </c>
      <c r="E266">
        <v>0</v>
      </c>
      <c r="F266">
        <v>0.385</v>
      </c>
      <c r="G266">
        <v>0.105</v>
      </c>
    </row>
    <row r="267" spans="1:7" ht="12.75">
      <c r="A267">
        <v>62005</v>
      </c>
      <c r="B267" t="s">
        <v>224</v>
      </c>
      <c r="C267">
        <v>22</v>
      </c>
      <c r="D267">
        <v>100</v>
      </c>
      <c r="E267">
        <v>0</v>
      </c>
      <c r="F267">
        <v>0.989</v>
      </c>
      <c r="G267">
        <v>0.403</v>
      </c>
    </row>
    <row r="268" spans="1:7" ht="12.75">
      <c r="A268">
        <v>62005</v>
      </c>
      <c r="B268" t="s">
        <v>225</v>
      </c>
      <c r="C268">
        <v>14</v>
      </c>
      <c r="D268">
        <v>100</v>
      </c>
      <c r="E268">
        <v>0</v>
      </c>
      <c r="F268">
        <v>0.437</v>
      </c>
      <c r="G268">
        <v>0.124</v>
      </c>
    </row>
    <row r="269" spans="1:7" ht="12.75">
      <c r="A269">
        <v>62005</v>
      </c>
      <c r="B269" t="s">
        <v>226</v>
      </c>
      <c r="C269">
        <v>14</v>
      </c>
      <c r="D269">
        <v>100</v>
      </c>
      <c r="E269">
        <v>0</v>
      </c>
      <c r="F269">
        <v>0.315</v>
      </c>
      <c r="G269">
        <v>0.161</v>
      </c>
    </row>
    <row r="270" spans="1:7" ht="12.75">
      <c r="A270">
        <v>62005</v>
      </c>
      <c r="B270" t="s">
        <v>227</v>
      </c>
      <c r="C270">
        <v>8</v>
      </c>
      <c r="D270">
        <v>100</v>
      </c>
      <c r="E270">
        <v>0</v>
      </c>
      <c r="F270">
        <v>0.435</v>
      </c>
      <c r="G270">
        <v>0.112</v>
      </c>
    </row>
    <row r="271" spans="1:7" ht="12.75">
      <c r="A271">
        <v>62005</v>
      </c>
      <c r="B271" t="s">
        <v>228</v>
      </c>
      <c r="C271">
        <v>10</v>
      </c>
      <c r="D271">
        <v>100</v>
      </c>
      <c r="E271">
        <v>0</v>
      </c>
      <c r="F271">
        <v>0.418</v>
      </c>
      <c r="G271">
        <v>0.093</v>
      </c>
    </row>
    <row r="272" spans="1:7" ht="12.75">
      <c r="A272">
        <v>62005</v>
      </c>
      <c r="B272" t="s">
        <v>229</v>
      </c>
      <c r="C272">
        <v>48</v>
      </c>
      <c r="D272">
        <v>100</v>
      </c>
      <c r="E272">
        <v>0</v>
      </c>
      <c r="F272">
        <v>0.447</v>
      </c>
      <c r="G272">
        <v>0.18</v>
      </c>
    </row>
    <row r="273" spans="1:7" ht="12.75">
      <c r="A273">
        <v>62005</v>
      </c>
      <c r="B273" t="s">
        <v>230</v>
      </c>
      <c r="C273">
        <v>64</v>
      </c>
      <c r="D273">
        <v>100</v>
      </c>
      <c r="E273">
        <v>0</v>
      </c>
      <c r="F273">
        <v>0.353</v>
      </c>
      <c r="G273">
        <v>0.09</v>
      </c>
    </row>
    <row r="274" spans="1:7" ht="12.75">
      <c r="A274">
        <v>62005</v>
      </c>
      <c r="B274" t="s">
        <v>231</v>
      </c>
      <c r="C274">
        <v>12</v>
      </c>
      <c r="D274">
        <v>100</v>
      </c>
      <c r="E274">
        <v>0</v>
      </c>
      <c r="F274">
        <v>0.465</v>
      </c>
      <c r="G274">
        <v>0.137</v>
      </c>
    </row>
    <row r="275" spans="1:7" ht="12.75">
      <c r="A275">
        <v>62005</v>
      </c>
      <c r="B275" t="s">
        <v>232</v>
      </c>
      <c r="C275">
        <v>48</v>
      </c>
      <c r="D275">
        <v>100</v>
      </c>
      <c r="E275">
        <v>0</v>
      </c>
      <c r="F275">
        <v>0.414</v>
      </c>
      <c r="G275">
        <v>0.094</v>
      </c>
    </row>
    <row r="276" spans="1:7" ht="12.75">
      <c r="A276">
        <v>62005</v>
      </c>
      <c r="B276" t="s">
        <v>233</v>
      </c>
      <c r="C276">
        <v>2</v>
      </c>
      <c r="D276">
        <v>100</v>
      </c>
      <c r="E276">
        <v>0</v>
      </c>
      <c r="F276">
        <v>0.55</v>
      </c>
      <c r="G276">
        <v>0.2</v>
      </c>
    </row>
    <row r="277" spans="1:7" ht="12.75">
      <c r="A277">
        <v>62005</v>
      </c>
      <c r="B277" t="s">
        <v>234</v>
      </c>
      <c r="C277">
        <v>8</v>
      </c>
      <c r="D277">
        <v>100</v>
      </c>
      <c r="E277">
        <v>0</v>
      </c>
      <c r="F277">
        <v>0.352</v>
      </c>
      <c r="G277">
        <v>0.088</v>
      </c>
    </row>
    <row r="278" spans="1:7" ht="12.75">
      <c r="A278">
        <v>62005</v>
      </c>
      <c r="B278" t="s">
        <v>235</v>
      </c>
      <c r="C278">
        <v>38</v>
      </c>
      <c r="D278">
        <v>100</v>
      </c>
      <c r="E278">
        <v>0</v>
      </c>
      <c r="F278">
        <v>0.48</v>
      </c>
      <c r="G278">
        <v>0.155</v>
      </c>
    </row>
    <row r="279" spans="1:7" ht="12.75">
      <c r="A279">
        <v>62005</v>
      </c>
      <c r="B279" t="s">
        <v>236</v>
      </c>
      <c r="C279">
        <v>8</v>
      </c>
      <c r="D279">
        <v>100</v>
      </c>
      <c r="E279">
        <v>0</v>
      </c>
      <c r="F279">
        <v>0.519</v>
      </c>
      <c r="G279">
        <v>0.148</v>
      </c>
    </row>
    <row r="280" spans="1:7" ht="12.75">
      <c r="A280">
        <v>62005</v>
      </c>
      <c r="B280" t="s">
        <v>237</v>
      </c>
      <c r="C280">
        <v>10</v>
      </c>
      <c r="D280">
        <v>100</v>
      </c>
      <c r="E280">
        <v>0</v>
      </c>
      <c r="F280">
        <v>0.443</v>
      </c>
      <c r="G280">
        <v>0.182</v>
      </c>
    </row>
    <row r="281" spans="1:7" ht="12.75">
      <c r="A281">
        <v>62005</v>
      </c>
      <c r="B281" t="s">
        <v>238</v>
      </c>
      <c r="C281">
        <v>8</v>
      </c>
      <c r="D281">
        <v>100</v>
      </c>
      <c r="E281">
        <v>0</v>
      </c>
      <c r="F281">
        <v>0.385</v>
      </c>
      <c r="G281">
        <v>0.073</v>
      </c>
    </row>
    <row r="282" spans="1:7" ht="12.75">
      <c r="A282">
        <v>62005</v>
      </c>
      <c r="B282" t="s">
        <v>239</v>
      </c>
      <c r="C282">
        <v>12</v>
      </c>
      <c r="D282">
        <v>100</v>
      </c>
      <c r="E282">
        <v>0</v>
      </c>
      <c r="F282">
        <v>0.593</v>
      </c>
      <c r="G282">
        <v>0.276</v>
      </c>
    </row>
    <row r="283" spans="1:7" ht="12.75">
      <c r="A283">
        <v>62005</v>
      </c>
      <c r="B283" t="s">
        <v>240</v>
      </c>
      <c r="C283">
        <v>18</v>
      </c>
      <c r="D283">
        <v>100</v>
      </c>
      <c r="E283">
        <v>0</v>
      </c>
      <c r="F283">
        <v>0.413</v>
      </c>
      <c r="G283">
        <v>0.141</v>
      </c>
    </row>
    <row r="284" spans="1:7" ht="12.75">
      <c r="A284">
        <v>62005</v>
      </c>
      <c r="B284" t="s">
        <v>241</v>
      </c>
      <c r="C284">
        <v>8</v>
      </c>
      <c r="D284">
        <v>100</v>
      </c>
      <c r="E284">
        <v>0</v>
      </c>
      <c r="F284">
        <v>0.408</v>
      </c>
      <c r="G284">
        <v>0.092</v>
      </c>
    </row>
    <row r="285" spans="1:7" ht="12.75">
      <c r="A285">
        <v>62005</v>
      </c>
      <c r="B285" t="s">
        <v>242</v>
      </c>
      <c r="C285">
        <v>20</v>
      </c>
      <c r="D285">
        <v>100</v>
      </c>
      <c r="E285">
        <v>0</v>
      </c>
      <c r="F285">
        <v>0.417</v>
      </c>
      <c r="G285">
        <v>0.169</v>
      </c>
    </row>
    <row r="286" spans="1:7" ht="12.75">
      <c r="A286">
        <v>62005</v>
      </c>
      <c r="B286" t="s">
        <v>243</v>
      </c>
      <c r="C286">
        <v>8</v>
      </c>
      <c r="D286">
        <v>100</v>
      </c>
      <c r="E286">
        <v>0</v>
      </c>
      <c r="F286">
        <v>0.579</v>
      </c>
      <c r="G286">
        <v>0.223</v>
      </c>
    </row>
    <row r="287" spans="1:7" ht="12.75">
      <c r="A287">
        <v>62005</v>
      </c>
      <c r="B287" t="s">
        <v>244</v>
      </c>
      <c r="C287">
        <v>8</v>
      </c>
      <c r="D287">
        <v>100</v>
      </c>
      <c r="E287">
        <v>0</v>
      </c>
      <c r="F287">
        <v>0.471</v>
      </c>
      <c r="G287">
        <v>0.121</v>
      </c>
    </row>
    <row r="288" spans="1:7" ht="12.75">
      <c r="A288">
        <v>62005</v>
      </c>
      <c r="B288" t="s">
        <v>245</v>
      </c>
      <c r="C288">
        <v>20</v>
      </c>
      <c r="D288">
        <v>100</v>
      </c>
      <c r="E288">
        <v>0</v>
      </c>
      <c r="F288">
        <v>0.573</v>
      </c>
      <c r="G288">
        <v>0.143</v>
      </c>
    </row>
    <row r="289" spans="1:7" ht="12.75">
      <c r="A289">
        <v>62005</v>
      </c>
      <c r="B289" t="s">
        <v>246</v>
      </c>
      <c r="C289">
        <v>10</v>
      </c>
      <c r="D289">
        <v>100</v>
      </c>
      <c r="E289">
        <v>0</v>
      </c>
      <c r="F289">
        <v>0.365</v>
      </c>
      <c r="G289">
        <v>0.091</v>
      </c>
    </row>
    <row r="290" spans="1:7" ht="12.75">
      <c r="A290">
        <v>62005</v>
      </c>
      <c r="B290" t="s">
        <v>247</v>
      </c>
      <c r="C290">
        <v>16</v>
      </c>
      <c r="D290">
        <v>100</v>
      </c>
      <c r="E290">
        <v>0</v>
      </c>
      <c r="F290">
        <v>0.728</v>
      </c>
      <c r="G290">
        <v>0.272</v>
      </c>
    </row>
    <row r="291" spans="1:7" ht="12.75">
      <c r="A291">
        <v>62005</v>
      </c>
      <c r="B291" t="s">
        <v>248</v>
      </c>
      <c r="C291">
        <v>8</v>
      </c>
      <c r="D291">
        <v>100</v>
      </c>
      <c r="E291">
        <v>0</v>
      </c>
      <c r="F291">
        <v>0.427</v>
      </c>
      <c r="G291">
        <v>0.108</v>
      </c>
    </row>
    <row r="292" spans="1:7" ht="12.75">
      <c r="A292">
        <v>62005</v>
      </c>
      <c r="B292" t="s">
        <v>249</v>
      </c>
      <c r="C292">
        <v>8</v>
      </c>
      <c r="D292">
        <v>100</v>
      </c>
      <c r="E292">
        <v>0</v>
      </c>
      <c r="F292">
        <v>1.679</v>
      </c>
      <c r="G292">
        <v>1.425</v>
      </c>
    </row>
    <row r="293" spans="1:7" ht="12.75">
      <c r="A293">
        <v>62005</v>
      </c>
      <c r="B293" t="s">
        <v>250</v>
      </c>
      <c r="C293">
        <v>48</v>
      </c>
      <c r="D293">
        <v>100</v>
      </c>
      <c r="E293">
        <v>0</v>
      </c>
      <c r="F293">
        <v>0.447</v>
      </c>
      <c r="G293">
        <v>0.136</v>
      </c>
    </row>
    <row r="294" spans="1:7" ht="12.75">
      <c r="A294">
        <v>62005</v>
      </c>
      <c r="B294" t="s">
        <v>251</v>
      </c>
      <c r="C294">
        <v>10</v>
      </c>
      <c r="D294">
        <v>100</v>
      </c>
      <c r="E294">
        <v>0</v>
      </c>
      <c r="F294">
        <v>0.487</v>
      </c>
      <c r="G294">
        <v>0.116</v>
      </c>
    </row>
    <row r="295" spans="1:7" ht="12.75">
      <c r="A295">
        <v>62005</v>
      </c>
      <c r="B295" t="s">
        <v>252</v>
      </c>
      <c r="C295">
        <v>6</v>
      </c>
      <c r="D295">
        <v>100</v>
      </c>
      <c r="E295">
        <v>0</v>
      </c>
      <c r="F295">
        <v>0.428</v>
      </c>
      <c r="G295">
        <v>0.033</v>
      </c>
    </row>
    <row r="296" spans="1:7" ht="12.75">
      <c r="A296">
        <v>62005</v>
      </c>
      <c r="B296" t="s">
        <v>253</v>
      </c>
      <c r="C296">
        <v>16</v>
      </c>
      <c r="D296">
        <v>100</v>
      </c>
      <c r="E296">
        <v>0</v>
      </c>
      <c r="F296">
        <v>0.494</v>
      </c>
      <c r="G296">
        <v>0.112</v>
      </c>
    </row>
    <row r="297" spans="1:7" ht="12.75">
      <c r="A297">
        <v>62005</v>
      </c>
      <c r="B297" t="s">
        <v>254</v>
      </c>
      <c r="C297">
        <v>54</v>
      </c>
      <c r="D297">
        <v>100</v>
      </c>
      <c r="E297">
        <v>0</v>
      </c>
      <c r="F297">
        <v>0.396</v>
      </c>
      <c r="G297">
        <v>0.1</v>
      </c>
    </row>
    <row r="298" spans="1:7" ht="12.75">
      <c r="A298">
        <v>62005</v>
      </c>
      <c r="B298" t="s">
        <v>255</v>
      </c>
      <c r="C298">
        <v>4</v>
      </c>
      <c r="D298">
        <v>100</v>
      </c>
      <c r="E298">
        <v>0</v>
      </c>
      <c r="F298">
        <v>0.454</v>
      </c>
      <c r="G298">
        <v>0.077</v>
      </c>
    </row>
    <row r="299" spans="1:7" ht="12.75">
      <c r="A299">
        <v>62005</v>
      </c>
      <c r="B299" t="s">
        <v>256</v>
      </c>
      <c r="C299">
        <v>12</v>
      </c>
      <c r="D299">
        <v>100</v>
      </c>
      <c r="E299">
        <v>0</v>
      </c>
      <c r="F299">
        <v>0.419</v>
      </c>
      <c r="G299">
        <v>0.12</v>
      </c>
    </row>
    <row r="300" spans="1:7" ht="12.75">
      <c r="A300">
        <v>62005</v>
      </c>
      <c r="B300" t="s">
        <v>257</v>
      </c>
      <c r="C300">
        <v>26</v>
      </c>
      <c r="D300">
        <v>100</v>
      </c>
      <c r="E300">
        <v>0</v>
      </c>
      <c r="F300">
        <v>0.379</v>
      </c>
      <c r="G300">
        <v>0.094</v>
      </c>
    </row>
    <row r="301" spans="1:7" ht="12.75">
      <c r="A301">
        <v>62005</v>
      </c>
      <c r="B301" t="s">
        <v>258</v>
      </c>
      <c r="C301">
        <v>8</v>
      </c>
      <c r="D301">
        <v>100</v>
      </c>
      <c r="E301">
        <v>0</v>
      </c>
      <c r="F301">
        <v>0.425</v>
      </c>
      <c r="G301">
        <v>0.126</v>
      </c>
    </row>
    <row r="302" spans="1:7" ht="12.75">
      <c r="A302">
        <v>62005</v>
      </c>
      <c r="B302" t="s">
        <v>259</v>
      </c>
      <c r="C302">
        <v>6</v>
      </c>
      <c r="D302">
        <v>100</v>
      </c>
      <c r="E302">
        <v>0</v>
      </c>
      <c r="F302">
        <v>0.369</v>
      </c>
      <c r="G302">
        <v>0.065</v>
      </c>
    </row>
    <row r="303" spans="1:7" ht="12.75">
      <c r="A303">
        <v>62005</v>
      </c>
      <c r="B303" t="s">
        <v>260</v>
      </c>
      <c r="C303">
        <v>8</v>
      </c>
      <c r="D303">
        <v>100</v>
      </c>
      <c r="E303">
        <v>0</v>
      </c>
      <c r="F303">
        <v>0.398</v>
      </c>
      <c r="G303">
        <v>0.089</v>
      </c>
    </row>
    <row r="304" spans="1:7" ht="12.75">
      <c r="A304">
        <v>62005</v>
      </c>
      <c r="B304" t="s">
        <v>261</v>
      </c>
      <c r="C304">
        <v>8</v>
      </c>
      <c r="D304">
        <v>100</v>
      </c>
      <c r="E304">
        <v>0</v>
      </c>
      <c r="F304">
        <v>0.383</v>
      </c>
      <c r="G304">
        <v>0.084</v>
      </c>
    </row>
    <row r="305" spans="1:7" ht="12.75">
      <c r="A305">
        <v>62005</v>
      </c>
      <c r="B305" t="s">
        <v>262</v>
      </c>
      <c r="C305">
        <v>16</v>
      </c>
      <c r="D305">
        <v>100</v>
      </c>
      <c r="E305">
        <v>0</v>
      </c>
      <c r="F305">
        <v>0.35</v>
      </c>
      <c r="G305">
        <v>0.128</v>
      </c>
    </row>
    <row r="306" spans="1:7" ht="12.75">
      <c r="A306">
        <v>62005</v>
      </c>
      <c r="B306" t="s">
        <v>263</v>
      </c>
      <c r="C306">
        <v>8</v>
      </c>
      <c r="D306">
        <v>100</v>
      </c>
      <c r="E306">
        <v>0</v>
      </c>
      <c r="F306">
        <v>0.494</v>
      </c>
      <c r="G306">
        <v>0.123</v>
      </c>
    </row>
    <row r="307" spans="1:7" ht="12.75">
      <c r="A307">
        <v>62005</v>
      </c>
      <c r="B307" t="s">
        <v>264</v>
      </c>
      <c r="C307">
        <v>6</v>
      </c>
      <c r="D307">
        <v>100</v>
      </c>
      <c r="E307">
        <v>0</v>
      </c>
      <c r="F307">
        <v>1.194</v>
      </c>
      <c r="G307">
        <v>0.348</v>
      </c>
    </row>
    <row r="308" spans="1:7" ht="12.75">
      <c r="A308">
        <v>62005</v>
      </c>
      <c r="B308" t="s">
        <v>265</v>
      </c>
      <c r="C308">
        <v>12</v>
      </c>
      <c r="D308">
        <v>100</v>
      </c>
      <c r="E308">
        <v>0</v>
      </c>
      <c r="F308">
        <v>0.372</v>
      </c>
      <c r="G308">
        <v>0.135</v>
      </c>
    </row>
    <row r="309" spans="1:7" ht="12.75">
      <c r="A309">
        <v>62005</v>
      </c>
      <c r="B309" t="s">
        <v>266</v>
      </c>
      <c r="C309">
        <v>12</v>
      </c>
      <c r="D309">
        <v>100</v>
      </c>
      <c r="E309">
        <v>0</v>
      </c>
      <c r="F309">
        <v>0.471</v>
      </c>
      <c r="G309">
        <v>0.148</v>
      </c>
    </row>
    <row r="310" spans="1:7" ht="12.75">
      <c r="A310">
        <v>62005</v>
      </c>
      <c r="B310" t="s">
        <v>267</v>
      </c>
      <c r="C310">
        <v>10</v>
      </c>
      <c r="D310">
        <v>100</v>
      </c>
      <c r="E310">
        <v>0</v>
      </c>
      <c r="F310">
        <v>0.522</v>
      </c>
      <c r="G310">
        <v>0.162</v>
      </c>
    </row>
    <row r="311" spans="1:7" ht="12.75">
      <c r="A311">
        <v>62005</v>
      </c>
      <c r="B311" t="s">
        <v>268</v>
      </c>
      <c r="C311">
        <v>10</v>
      </c>
      <c r="D311">
        <v>100</v>
      </c>
      <c r="E311">
        <v>0</v>
      </c>
      <c r="F311">
        <v>0.422</v>
      </c>
      <c r="G311">
        <v>0.082</v>
      </c>
    </row>
    <row r="312" spans="1:7" ht="12.75">
      <c r="A312">
        <v>62005</v>
      </c>
      <c r="B312" t="s">
        <v>269</v>
      </c>
      <c r="C312">
        <v>6</v>
      </c>
      <c r="D312">
        <v>100</v>
      </c>
      <c r="E312">
        <v>0</v>
      </c>
      <c r="F312">
        <v>0.567</v>
      </c>
      <c r="G312">
        <v>0.163</v>
      </c>
    </row>
    <row r="313" spans="1:7" ht="12.75">
      <c r="A313">
        <v>62005</v>
      </c>
      <c r="B313" t="s">
        <v>270</v>
      </c>
      <c r="C313">
        <v>16</v>
      </c>
      <c r="D313">
        <v>100</v>
      </c>
      <c r="E313">
        <v>0</v>
      </c>
      <c r="F313">
        <v>0.424</v>
      </c>
      <c r="G313">
        <v>0.091</v>
      </c>
    </row>
    <row r="314" spans="1:7" ht="12.75">
      <c r="A314">
        <v>62005</v>
      </c>
      <c r="B314" t="s">
        <v>271</v>
      </c>
      <c r="C314">
        <v>36</v>
      </c>
      <c r="D314">
        <v>100</v>
      </c>
      <c r="E314">
        <v>0</v>
      </c>
      <c r="F314">
        <v>0.548</v>
      </c>
      <c r="G314">
        <v>0.226</v>
      </c>
    </row>
    <row r="315" spans="1:7" ht="12.75">
      <c r="A315">
        <v>62005</v>
      </c>
      <c r="B315" t="s">
        <v>272</v>
      </c>
      <c r="C315">
        <v>18</v>
      </c>
      <c r="D315">
        <v>100</v>
      </c>
      <c r="E315">
        <v>0</v>
      </c>
      <c r="F315">
        <v>0.482</v>
      </c>
      <c r="G315">
        <v>0.166</v>
      </c>
    </row>
    <row r="316" spans="1:7" ht="12.75">
      <c r="A316">
        <v>62005</v>
      </c>
      <c r="B316" t="s">
        <v>273</v>
      </c>
      <c r="C316">
        <v>48</v>
      </c>
      <c r="D316">
        <v>100</v>
      </c>
      <c r="E316">
        <v>0</v>
      </c>
      <c r="F316">
        <v>0.387</v>
      </c>
      <c r="G316">
        <v>0.09</v>
      </c>
    </row>
    <row r="317" spans="1:7" ht="12.75">
      <c r="A317">
        <v>62005</v>
      </c>
      <c r="B317" t="s">
        <v>274</v>
      </c>
      <c r="C317">
        <v>48</v>
      </c>
      <c r="D317">
        <v>100</v>
      </c>
      <c r="E317">
        <v>0</v>
      </c>
      <c r="F317">
        <v>0.43</v>
      </c>
      <c r="G317">
        <v>0.116</v>
      </c>
    </row>
    <row r="318" spans="1:7" ht="12.75">
      <c r="A318">
        <v>62005</v>
      </c>
      <c r="B318" t="s">
        <v>275</v>
      </c>
      <c r="C318">
        <v>12</v>
      </c>
      <c r="D318">
        <v>100</v>
      </c>
      <c r="E318">
        <v>0</v>
      </c>
      <c r="F318">
        <v>0.463</v>
      </c>
      <c r="G318">
        <v>0.132</v>
      </c>
    </row>
    <row r="319" spans="1:7" ht="12.75">
      <c r="A319">
        <v>62005</v>
      </c>
      <c r="B319" t="s">
        <v>276</v>
      </c>
      <c r="C319">
        <v>14</v>
      </c>
      <c r="D319">
        <v>100</v>
      </c>
      <c r="E319">
        <v>0</v>
      </c>
      <c r="F319">
        <v>0.365</v>
      </c>
      <c r="G319">
        <v>0.091</v>
      </c>
    </row>
    <row r="320" spans="1:7" ht="12.75">
      <c r="A320">
        <v>62005</v>
      </c>
      <c r="B320" t="s">
        <v>277</v>
      </c>
      <c r="C320">
        <v>24</v>
      </c>
      <c r="D320">
        <v>100</v>
      </c>
      <c r="E320">
        <v>0</v>
      </c>
      <c r="F320">
        <v>0.675</v>
      </c>
      <c r="G320">
        <v>0.2</v>
      </c>
    </row>
    <row r="321" spans="1:7" ht="12.75">
      <c r="A321">
        <v>62005</v>
      </c>
      <c r="B321" t="s">
        <v>278</v>
      </c>
      <c r="C321">
        <v>16</v>
      </c>
      <c r="D321">
        <v>100</v>
      </c>
      <c r="E321">
        <v>0</v>
      </c>
      <c r="F321">
        <v>0.421</v>
      </c>
      <c r="G321">
        <v>0.124</v>
      </c>
    </row>
    <row r="322" spans="1:7" ht="12.75">
      <c r="A322">
        <v>62005</v>
      </c>
      <c r="B322" t="s">
        <v>279</v>
      </c>
      <c r="C322">
        <v>12</v>
      </c>
      <c r="D322">
        <v>100</v>
      </c>
      <c r="E322">
        <v>0</v>
      </c>
      <c r="F322">
        <v>0.426</v>
      </c>
      <c r="G322">
        <v>0.113</v>
      </c>
    </row>
    <row r="323" spans="1:7" ht="12.75">
      <c r="A323">
        <v>62005</v>
      </c>
      <c r="B323" t="s">
        <v>280</v>
      </c>
      <c r="C323">
        <v>8</v>
      </c>
      <c r="D323">
        <v>100</v>
      </c>
      <c r="E323">
        <v>0</v>
      </c>
      <c r="F323">
        <v>0.64</v>
      </c>
      <c r="G323">
        <v>0.252</v>
      </c>
    </row>
    <row r="324" spans="1:7" ht="12.75">
      <c r="A324">
        <v>62005</v>
      </c>
      <c r="B324" t="s">
        <v>281</v>
      </c>
      <c r="C324">
        <v>10</v>
      </c>
      <c r="D324">
        <v>100</v>
      </c>
      <c r="E324">
        <v>0</v>
      </c>
      <c r="F324">
        <v>0.462</v>
      </c>
      <c r="G324">
        <v>0.129</v>
      </c>
    </row>
    <row r="325" spans="1:7" ht="12.75">
      <c r="A325">
        <v>62005</v>
      </c>
      <c r="B325" t="s">
        <v>282</v>
      </c>
      <c r="C325">
        <v>48</v>
      </c>
      <c r="D325">
        <v>100</v>
      </c>
      <c r="E325">
        <v>0</v>
      </c>
      <c r="F325">
        <v>0.422</v>
      </c>
      <c r="G325">
        <v>0.122</v>
      </c>
    </row>
    <row r="326" spans="1:7" ht="12.75">
      <c r="A326">
        <v>62005</v>
      </c>
      <c r="B326" t="s">
        <v>283</v>
      </c>
      <c r="C326">
        <v>10</v>
      </c>
      <c r="D326">
        <v>100</v>
      </c>
      <c r="E326">
        <v>0</v>
      </c>
      <c r="F326">
        <v>0.38</v>
      </c>
      <c r="G326">
        <v>0.123</v>
      </c>
    </row>
    <row r="327" spans="1:7" ht="12.75">
      <c r="A327">
        <v>62005</v>
      </c>
      <c r="B327" t="s">
        <v>284</v>
      </c>
      <c r="C327">
        <v>4</v>
      </c>
      <c r="D327">
        <v>100</v>
      </c>
      <c r="E327">
        <v>0</v>
      </c>
      <c r="F327">
        <v>0.479</v>
      </c>
      <c r="G327">
        <v>0.111</v>
      </c>
    </row>
    <row r="328" spans="1:7" ht="12.75">
      <c r="A328">
        <v>62005</v>
      </c>
      <c r="B328" t="s">
        <v>285</v>
      </c>
      <c r="C328">
        <v>14</v>
      </c>
      <c r="D328">
        <v>100</v>
      </c>
      <c r="E328">
        <v>0</v>
      </c>
      <c r="F328">
        <v>0.47</v>
      </c>
      <c r="G328">
        <v>0.204</v>
      </c>
    </row>
    <row r="329" spans="1:7" ht="12.75">
      <c r="A329">
        <v>62005</v>
      </c>
      <c r="B329" t="s">
        <v>286</v>
      </c>
      <c r="C329">
        <v>48</v>
      </c>
      <c r="D329">
        <v>100</v>
      </c>
      <c r="E329">
        <v>0</v>
      </c>
      <c r="F329">
        <v>0.602</v>
      </c>
      <c r="G329">
        <v>0.182</v>
      </c>
    </row>
    <row r="330" spans="1:7" ht="12.75">
      <c r="A330">
        <v>62005</v>
      </c>
      <c r="B330" t="s">
        <v>287</v>
      </c>
      <c r="C330">
        <v>6</v>
      </c>
      <c r="D330">
        <v>100</v>
      </c>
      <c r="E330">
        <v>0</v>
      </c>
      <c r="F330">
        <v>0.433</v>
      </c>
      <c r="G330">
        <v>0.168</v>
      </c>
    </row>
    <row r="331" spans="1:7" ht="12.75">
      <c r="A331">
        <v>62005</v>
      </c>
      <c r="B331" t="s">
        <v>288</v>
      </c>
      <c r="C331">
        <v>10</v>
      </c>
      <c r="D331">
        <v>100</v>
      </c>
      <c r="E331">
        <v>0</v>
      </c>
      <c r="F331">
        <v>0.85</v>
      </c>
      <c r="G331">
        <v>0.568</v>
      </c>
    </row>
    <row r="332" spans="1:7" ht="12.75">
      <c r="A332">
        <v>62005</v>
      </c>
      <c r="B332" t="s">
        <v>289</v>
      </c>
      <c r="C332">
        <v>6</v>
      </c>
      <c r="D332">
        <v>100</v>
      </c>
      <c r="E332">
        <v>0</v>
      </c>
      <c r="F332">
        <v>0.583</v>
      </c>
      <c r="G332">
        <v>0.162</v>
      </c>
    </row>
    <row r="333" spans="1:7" ht="12.75">
      <c r="A333">
        <v>62005</v>
      </c>
      <c r="B333" t="s">
        <v>2281</v>
      </c>
      <c r="C333">
        <v>48</v>
      </c>
      <c r="D333">
        <v>100</v>
      </c>
      <c r="E333">
        <v>0</v>
      </c>
      <c r="F333">
        <v>0.482</v>
      </c>
      <c r="G333">
        <v>0.147</v>
      </c>
    </row>
    <row r="334" spans="1:7" ht="12.75">
      <c r="A334">
        <v>62005</v>
      </c>
      <c r="B334" t="s">
        <v>290</v>
      </c>
      <c r="C334">
        <v>8</v>
      </c>
      <c r="D334">
        <v>100</v>
      </c>
      <c r="E334">
        <v>0</v>
      </c>
      <c r="F334">
        <v>0.404</v>
      </c>
      <c r="G334">
        <v>0.088</v>
      </c>
    </row>
    <row r="335" spans="1:7" ht="12.75">
      <c r="A335">
        <v>62005</v>
      </c>
      <c r="B335" t="s">
        <v>291</v>
      </c>
      <c r="C335">
        <v>12</v>
      </c>
      <c r="D335">
        <v>100</v>
      </c>
      <c r="E335">
        <v>0</v>
      </c>
      <c r="F335">
        <v>0.389</v>
      </c>
      <c r="G335">
        <v>0.089</v>
      </c>
    </row>
    <row r="336" spans="1:7" ht="12.75">
      <c r="A336">
        <v>62005</v>
      </c>
      <c r="B336" t="s">
        <v>292</v>
      </c>
      <c r="C336">
        <v>10</v>
      </c>
      <c r="D336">
        <v>100</v>
      </c>
      <c r="E336">
        <v>0</v>
      </c>
      <c r="F336">
        <v>1.243</v>
      </c>
      <c r="G336">
        <v>1.465</v>
      </c>
    </row>
    <row r="337" spans="1:7" ht="12.75">
      <c r="A337">
        <v>62005</v>
      </c>
      <c r="B337" t="s">
        <v>293</v>
      </c>
      <c r="C337">
        <v>46</v>
      </c>
      <c r="D337">
        <v>100</v>
      </c>
      <c r="E337">
        <v>0</v>
      </c>
      <c r="F337">
        <v>0.541</v>
      </c>
      <c r="G337">
        <v>0.171</v>
      </c>
    </row>
    <row r="338" spans="1:7" ht="12.75">
      <c r="A338">
        <v>62005</v>
      </c>
      <c r="B338" t="s">
        <v>294</v>
      </c>
      <c r="C338">
        <v>48</v>
      </c>
      <c r="D338">
        <v>100</v>
      </c>
      <c r="E338">
        <v>0</v>
      </c>
      <c r="F338">
        <v>0.406</v>
      </c>
      <c r="G338">
        <v>0.1</v>
      </c>
    </row>
    <row r="339" spans="1:7" ht="12.75">
      <c r="A339">
        <v>62005</v>
      </c>
      <c r="B339" t="s">
        <v>295</v>
      </c>
      <c r="C339">
        <v>14</v>
      </c>
      <c r="D339">
        <v>100</v>
      </c>
      <c r="E339">
        <v>0</v>
      </c>
      <c r="F339">
        <v>0.405</v>
      </c>
      <c r="G339">
        <v>0.09</v>
      </c>
    </row>
    <row r="340" spans="1:7" ht="12.75">
      <c r="A340">
        <v>62005</v>
      </c>
      <c r="B340" t="s">
        <v>296</v>
      </c>
      <c r="C340">
        <v>14</v>
      </c>
      <c r="D340">
        <v>100</v>
      </c>
      <c r="E340">
        <v>0</v>
      </c>
      <c r="F340">
        <v>0.687</v>
      </c>
      <c r="G340">
        <v>0.235</v>
      </c>
    </row>
    <row r="341" spans="1:7" ht="12.75">
      <c r="A341">
        <v>62005</v>
      </c>
      <c r="B341" t="s">
        <v>297</v>
      </c>
      <c r="C341">
        <v>48</v>
      </c>
      <c r="D341">
        <v>100</v>
      </c>
      <c r="E341">
        <v>0</v>
      </c>
      <c r="F341">
        <v>0.435</v>
      </c>
      <c r="G341">
        <v>0.11</v>
      </c>
    </row>
    <row r="342" spans="1:7" ht="12.75">
      <c r="A342">
        <v>62005</v>
      </c>
      <c r="B342" t="s">
        <v>298</v>
      </c>
      <c r="C342">
        <v>6</v>
      </c>
      <c r="D342">
        <v>100</v>
      </c>
      <c r="E342">
        <v>0</v>
      </c>
      <c r="F342">
        <v>0.683</v>
      </c>
      <c r="G342">
        <v>0.322</v>
      </c>
    </row>
    <row r="343" spans="1:7" ht="12.75">
      <c r="A343">
        <v>62005</v>
      </c>
      <c r="B343" t="s">
        <v>299</v>
      </c>
      <c r="C343">
        <v>8</v>
      </c>
      <c r="D343">
        <v>100</v>
      </c>
      <c r="E343">
        <v>0</v>
      </c>
      <c r="F343">
        <v>0.348</v>
      </c>
      <c r="G343">
        <v>0.074</v>
      </c>
    </row>
    <row r="344" spans="1:7" ht="12.75">
      <c r="A344">
        <v>62005</v>
      </c>
      <c r="B344" t="s">
        <v>300</v>
      </c>
      <c r="C344">
        <v>8</v>
      </c>
      <c r="D344">
        <v>100</v>
      </c>
      <c r="E344">
        <v>0</v>
      </c>
      <c r="F344">
        <v>0.594</v>
      </c>
      <c r="G344">
        <v>0.177</v>
      </c>
    </row>
    <row r="345" spans="1:7" ht="12.75">
      <c r="A345">
        <v>62005</v>
      </c>
      <c r="B345" t="s">
        <v>301</v>
      </c>
      <c r="C345">
        <v>8</v>
      </c>
      <c r="D345">
        <v>100</v>
      </c>
      <c r="E345">
        <v>0</v>
      </c>
      <c r="F345">
        <v>0.619</v>
      </c>
      <c r="G345">
        <v>0.178</v>
      </c>
    </row>
    <row r="346" spans="1:7" ht="12.75">
      <c r="A346">
        <v>62005</v>
      </c>
      <c r="B346" t="s">
        <v>302</v>
      </c>
      <c r="C346">
        <v>12</v>
      </c>
      <c r="D346">
        <v>100</v>
      </c>
      <c r="E346">
        <v>0</v>
      </c>
      <c r="F346">
        <v>0.531</v>
      </c>
      <c r="G346">
        <v>0.157</v>
      </c>
    </row>
    <row r="347" spans="1:7" ht="12.75">
      <c r="A347">
        <v>62005</v>
      </c>
      <c r="B347" t="s">
        <v>303</v>
      </c>
      <c r="C347">
        <v>4</v>
      </c>
      <c r="D347">
        <v>100</v>
      </c>
      <c r="E347">
        <v>0</v>
      </c>
      <c r="F347">
        <v>0.463</v>
      </c>
      <c r="G347">
        <v>0.081</v>
      </c>
    </row>
    <row r="348" spans="1:7" ht="12.75">
      <c r="A348">
        <v>62005</v>
      </c>
      <c r="B348" t="s">
        <v>767</v>
      </c>
      <c r="C348">
        <v>6</v>
      </c>
      <c r="D348">
        <v>100</v>
      </c>
      <c r="E348">
        <v>0</v>
      </c>
      <c r="F348">
        <v>0.867</v>
      </c>
      <c r="G348">
        <v>0.216</v>
      </c>
    </row>
    <row r="349" spans="1:7" ht="12.75">
      <c r="A349">
        <v>62005</v>
      </c>
      <c r="B349" t="s">
        <v>768</v>
      </c>
      <c r="C349">
        <v>23</v>
      </c>
      <c r="D349">
        <v>100</v>
      </c>
      <c r="E349">
        <v>0</v>
      </c>
      <c r="F349">
        <v>0.427</v>
      </c>
      <c r="G349">
        <v>0.122</v>
      </c>
    </row>
    <row r="350" spans="1:7" ht="12.75">
      <c r="A350">
        <v>62005</v>
      </c>
      <c r="B350" t="s">
        <v>769</v>
      </c>
      <c r="C350">
        <v>14</v>
      </c>
      <c r="D350">
        <v>100</v>
      </c>
      <c r="E350">
        <v>0</v>
      </c>
      <c r="F350">
        <v>0.561</v>
      </c>
      <c r="G350">
        <v>0.271</v>
      </c>
    </row>
    <row r="351" spans="1:7" ht="12.75">
      <c r="A351">
        <v>62005</v>
      </c>
      <c r="B351" t="s">
        <v>770</v>
      </c>
      <c r="C351">
        <v>8</v>
      </c>
      <c r="D351">
        <v>100</v>
      </c>
      <c r="E351">
        <v>0</v>
      </c>
      <c r="F351">
        <v>0.512</v>
      </c>
      <c r="G351">
        <v>0.178</v>
      </c>
    </row>
    <row r="352" spans="1:7" ht="12.75">
      <c r="A352">
        <v>62005</v>
      </c>
      <c r="B352" t="s">
        <v>771</v>
      </c>
      <c r="C352">
        <v>18</v>
      </c>
      <c r="D352">
        <v>100</v>
      </c>
      <c r="E352">
        <v>0</v>
      </c>
      <c r="F352">
        <v>0.531</v>
      </c>
      <c r="G352">
        <v>0.16</v>
      </c>
    </row>
    <row r="353" spans="1:7" ht="12.75">
      <c r="A353">
        <v>62005</v>
      </c>
      <c r="B353" t="s">
        <v>772</v>
      </c>
      <c r="C353">
        <v>10</v>
      </c>
      <c r="D353">
        <v>100</v>
      </c>
      <c r="E353">
        <v>0</v>
      </c>
      <c r="F353">
        <v>0.408</v>
      </c>
      <c r="G353">
        <v>0.114</v>
      </c>
    </row>
    <row r="354" spans="1:7" ht="12.75">
      <c r="A354">
        <v>62005</v>
      </c>
      <c r="B354" t="s">
        <v>773</v>
      </c>
      <c r="C354">
        <v>6</v>
      </c>
      <c r="D354">
        <v>100</v>
      </c>
      <c r="E354">
        <v>0</v>
      </c>
      <c r="F354">
        <v>0.528</v>
      </c>
      <c r="G354">
        <v>0.173</v>
      </c>
    </row>
    <row r="355" spans="1:7" ht="12.75">
      <c r="A355">
        <v>62005</v>
      </c>
      <c r="B355" t="s">
        <v>774</v>
      </c>
      <c r="C355">
        <v>22</v>
      </c>
      <c r="D355">
        <v>100</v>
      </c>
      <c r="E355">
        <v>0</v>
      </c>
      <c r="F355">
        <v>0.408</v>
      </c>
      <c r="G355">
        <v>0.144</v>
      </c>
    </row>
    <row r="356" spans="1:7" ht="12.75">
      <c r="A356">
        <v>62005</v>
      </c>
      <c r="B356" t="s">
        <v>775</v>
      </c>
      <c r="C356">
        <v>6</v>
      </c>
      <c r="D356">
        <v>100</v>
      </c>
      <c r="E356">
        <v>0</v>
      </c>
      <c r="F356">
        <v>0.914</v>
      </c>
      <c r="G356">
        <v>0.221</v>
      </c>
    </row>
    <row r="357" spans="1:7" ht="12.75">
      <c r="A357">
        <v>62005</v>
      </c>
      <c r="B357" t="s">
        <v>776</v>
      </c>
      <c r="C357">
        <v>6</v>
      </c>
      <c r="D357">
        <v>100</v>
      </c>
      <c r="E357">
        <v>0</v>
      </c>
      <c r="F357">
        <v>1.964</v>
      </c>
      <c r="G357">
        <v>2.065</v>
      </c>
    </row>
    <row r="358" spans="1:7" ht="12.75">
      <c r="A358">
        <v>62005</v>
      </c>
      <c r="B358" t="s">
        <v>777</v>
      </c>
      <c r="C358">
        <v>14</v>
      </c>
      <c r="D358">
        <v>100</v>
      </c>
      <c r="E358">
        <v>0</v>
      </c>
      <c r="F358">
        <v>0.467</v>
      </c>
      <c r="G358">
        <v>0.184</v>
      </c>
    </row>
    <row r="359" spans="1:7" ht="12.75">
      <c r="A359">
        <v>62005</v>
      </c>
      <c r="B359" t="s">
        <v>778</v>
      </c>
      <c r="C359">
        <v>8</v>
      </c>
      <c r="D359">
        <v>100</v>
      </c>
      <c r="E359">
        <v>0</v>
      </c>
      <c r="F359">
        <v>0.565</v>
      </c>
      <c r="G359">
        <v>0.148</v>
      </c>
    </row>
    <row r="360" spans="1:7" ht="12.75">
      <c r="A360">
        <v>62005</v>
      </c>
      <c r="B360" t="s">
        <v>779</v>
      </c>
      <c r="C360">
        <v>18</v>
      </c>
      <c r="D360">
        <v>100</v>
      </c>
      <c r="E360">
        <v>0</v>
      </c>
      <c r="F360">
        <v>0.653</v>
      </c>
      <c r="G360">
        <v>0.174</v>
      </c>
    </row>
    <row r="361" spans="1:7" ht="12.75">
      <c r="A361">
        <v>62005</v>
      </c>
      <c r="B361" t="s">
        <v>780</v>
      </c>
      <c r="C361">
        <v>12</v>
      </c>
      <c r="D361">
        <v>100</v>
      </c>
      <c r="E361">
        <v>0</v>
      </c>
      <c r="F361">
        <v>0.393</v>
      </c>
      <c r="G361">
        <v>0.061</v>
      </c>
    </row>
    <row r="362" spans="1:7" ht="12.75">
      <c r="A362">
        <v>62005</v>
      </c>
      <c r="B362" t="s">
        <v>781</v>
      </c>
      <c r="C362">
        <v>8</v>
      </c>
      <c r="D362">
        <v>100</v>
      </c>
      <c r="E362">
        <v>0</v>
      </c>
      <c r="F362">
        <v>0.575</v>
      </c>
      <c r="G362">
        <v>0.289</v>
      </c>
    </row>
    <row r="363" spans="1:7" ht="12.75">
      <c r="A363">
        <v>62005</v>
      </c>
      <c r="B363" t="s">
        <v>782</v>
      </c>
      <c r="C363">
        <v>4</v>
      </c>
      <c r="D363">
        <v>100</v>
      </c>
      <c r="E363">
        <v>0</v>
      </c>
      <c r="F363">
        <v>0.583</v>
      </c>
      <c r="G363">
        <v>0.133</v>
      </c>
    </row>
    <row r="364" spans="1:7" ht="12.75">
      <c r="A364">
        <v>62005</v>
      </c>
      <c r="B364" t="s">
        <v>783</v>
      </c>
      <c r="C364">
        <v>6</v>
      </c>
      <c r="D364">
        <v>100</v>
      </c>
      <c r="E364">
        <v>0</v>
      </c>
      <c r="F364">
        <v>0.467</v>
      </c>
      <c r="G364">
        <v>0.081</v>
      </c>
    </row>
    <row r="365" spans="1:7" ht="12.75">
      <c r="A365">
        <v>62005</v>
      </c>
      <c r="B365" t="s">
        <v>784</v>
      </c>
      <c r="C365">
        <v>4</v>
      </c>
      <c r="D365">
        <v>100</v>
      </c>
      <c r="E365">
        <v>0</v>
      </c>
      <c r="F365">
        <v>0.871</v>
      </c>
      <c r="G365">
        <v>0.496</v>
      </c>
    </row>
    <row r="366" spans="1:7" ht="12.75">
      <c r="A366">
        <v>62005</v>
      </c>
      <c r="B366" t="s">
        <v>785</v>
      </c>
      <c r="C366">
        <v>2</v>
      </c>
      <c r="D366">
        <v>100</v>
      </c>
      <c r="E366">
        <v>0</v>
      </c>
      <c r="F366">
        <v>2.433</v>
      </c>
      <c r="G366">
        <v>0.517</v>
      </c>
    </row>
    <row r="367" spans="1:7" ht="12.75">
      <c r="A367">
        <v>62005</v>
      </c>
      <c r="B367" t="s">
        <v>786</v>
      </c>
      <c r="C367">
        <v>2</v>
      </c>
      <c r="D367">
        <v>100</v>
      </c>
      <c r="E367">
        <v>0</v>
      </c>
      <c r="F367">
        <v>2.25</v>
      </c>
      <c r="G367">
        <v>1.383</v>
      </c>
    </row>
    <row r="368" spans="1:7" ht="12.75">
      <c r="A368">
        <v>62005</v>
      </c>
      <c r="B368" t="s">
        <v>787</v>
      </c>
      <c r="C368">
        <v>6</v>
      </c>
      <c r="D368">
        <v>100</v>
      </c>
      <c r="E368">
        <v>0</v>
      </c>
      <c r="F368">
        <v>3.639</v>
      </c>
      <c r="G368">
        <v>2.646</v>
      </c>
    </row>
    <row r="369" spans="1:7" ht="12.75">
      <c r="A369">
        <v>62005</v>
      </c>
      <c r="B369" t="s">
        <v>788</v>
      </c>
      <c r="C369">
        <v>2</v>
      </c>
      <c r="D369">
        <v>100</v>
      </c>
      <c r="E369">
        <v>0</v>
      </c>
      <c r="F369">
        <v>3.633</v>
      </c>
      <c r="G369">
        <v>1.85</v>
      </c>
    </row>
    <row r="370" spans="1:7" ht="12.75">
      <c r="A370">
        <v>62005</v>
      </c>
      <c r="B370" t="s">
        <v>789</v>
      </c>
      <c r="C370">
        <v>2</v>
      </c>
      <c r="D370">
        <v>100</v>
      </c>
      <c r="E370">
        <v>0</v>
      </c>
      <c r="F370">
        <v>1.275</v>
      </c>
      <c r="G370">
        <v>0.042</v>
      </c>
    </row>
    <row r="371" spans="1:7" ht="12.75">
      <c r="A371">
        <v>62005</v>
      </c>
      <c r="B371" t="s">
        <v>790</v>
      </c>
      <c r="C371">
        <v>2</v>
      </c>
      <c r="D371">
        <v>100</v>
      </c>
      <c r="E371">
        <v>0</v>
      </c>
      <c r="F371">
        <v>1.933</v>
      </c>
      <c r="G371">
        <v>0.75</v>
      </c>
    </row>
    <row r="372" spans="1:7" ht="12.75">
      <c r="A372">
        <v>62005</v>
      </c>
      <c r="B372" t="s">
        <v>791</v>
      </c>
      <c r="C372">
        <v>10</v>
      </c>
      <c r="D372">
        <v>100</v>
      </c>
      <c r="E372">
        <v>0</v>
      </c>
      <c r="F372">
        <v>0.845</v>
      </c>
      <c r="G372">
        <v>0.408</v>
      </c>
    </row>
    <row r="373" spans="1:7" ht="12.75">
      <c r="A373">
        <v>62005</v>
      </c>
      <c r="B373" t="s">
        <v>792</v>
      </c>
      <c r="C373">
        <v>12</v>
      </c>
      <c r="D373">
        <v>100</v>
      </c>
      <c r="E373">
        <v>0</v>
      </c>
      <c r="F373">
        <v>0.517</v>
      </c>
      <c r="G373">
        <v>0.202</v>
      </c>
    </row>
    <row r="374" spans="1:7" ht="12.75">
      <c r="A374">
        <v>62005</v>
      </c>
      <c r="B374" t="s">
        <v>793</v>
      </c>
      <c r="C374">
        <v>72</v>
      </c>
      <c r="D374">
        <v>100</v>
      </c>
      <c r="E374">
        <v>0</v>
      </c>
      <c r="F374">
        <v>0.371</v>
      </c>
      <c r="G374">
        <v>0.136</v>
      </c>
    </row>
    <row r="375" spans="1:7" ht="12.75">
      <c r="A375">
        <v>62005</v>
      </c>
      <c r="B375" t="s">
        <v>794</v>
      </c>
      <c r="C375">
        <v>9</v>
      </c>
      <c r="D375">
        <v>100</v>
      </c>
      <c r="E375">
        <v>0</v>
      </c>
      <c r="F375">
        <v>0.654</v>
      </c>
      <c r="G375">
        <v>0.167</v>
      </c>
    </row>
    <row r="376" spans="1:7" ht="12.75">
      <c r="A376">
        <v>62005</v>
      </c>
      <c r="B376" t="s">
        <v>795</v>
      </c>
      <c r="C376">
        <v>9</v>
      </c>
      <c r="D376">
        <v>100</v>
      </c>
      <c r="E376">
        <v>0</v>
      </c>
      <c r="F376">
        <v>0.389</v>
      </c>
      <c r="G376">
        <v>0.133</v>
      </c>
    </row>
    <row r="377" spans="1:7" ht="12.75">
      <c r="A377">
        <v>62005</v>
      </c>
      <c r="B377" t="s">
        <v>796</v>
      </c>
      <c r="C377">
        <v>135</v>
      </c>
      <c r="D377">
        <v>100</v>
      </c>
      <c r="E377">
        <v>0</v>
      </c>
      <c r="F377">
        <v>0.335</v>
      </c>
      <c r="G377">
        <v>0.102</v>
      </c>
    </row>
    <row r="378" spans="1:7" ht="12.75">
      <c r="A378">
        <v>62005</v>
      </c>
      <c r="B378" t="s">
        <v>797</v>
      </c>
      <c r="C378">
        <v>24</v>
      </c>
      <c r="D378">
        <v>100</v>
      </c>
      <c r="E378">
        <v>0</v>
      </c>
      <c r="F378">
        <v>0.435</v>
      </c>
      <c r="G378">
        <v>0.186</v>
      </c>
    </row>
    <row r="379" spans="1:7" ht="12.75">
      <c r="A379">
        <v>62005</v>
      </c>
      <c r="B379" t="s">
        <v>798</v>
      </c>
      <c r="C379">
        <v>21</v>
      </c>
      <c r="D379">
        <v>100</v>
      </c>
      <c r="E379">
        <v>0</v>
      </c>
      <c r="F379">
        <v>0.35</v>
      </c>
      <c r="G379">
        <v>0.102</v>
      </c>
    </row>
    <row r="380" spans="1:7" ht="12.75">
      <c r="A380">
        <v>62005</v>
      </c>
      <c r="B380" t="s">
        <v>799</v>
      </c>
      <c r="C380">
        <v>15</v>
      </c>
      <c r="D380">
        <v>100</v>
      </c>
      <c r="E380">
        <v>0</v>
      </c>
      <c r="F380">
        <v>0.414</v>
      </c>
      <c r="G380">
        <v>0.118</v>
      </c>
    </row>
    <row r="381" spans="1:7" ht="12.75">
      <c r="A381">
        <v>62005</v>
      </c>
      <c r="B381" t="s">
        <v>800</v>
      </c>
      <c r="C381">
        <v>33</v>
      </c>
      <c r="D381">
        <v>100</v>
      </c>
      <c r="E381">
        <v>0</v>
      </c>
      <c r="F381">
        <v>0.394</v>
      </c>
      <c r="G381">
        <v>0.17</v>
      </c>
    </row>
    <row r="382" spans="1:7" ht="12.75">
      <c r="A382">
        <v>62005</v>
      </c>
      <c r="B382" t="s">
        <v>801</v>
      </c>
      <c r="C382">
        <v>12</v>
      </c>
      <c r="D382">
        <v>100</v>
      </c>
      <c r="E382">
        <v>0</v>
      </c>
      <c r="F382">
        <v>0.451</v>
      </c>
      <c r="G382">
        <v>0.133</v>
      </c>
    </row>
    <row r="383" spans="1:7" ht="12.75">
      <c r="A383">
        <v>62005</v>
      </c>
      <c r="B383" t="s">
        <v>802</v>
      </c>
      <c r="C383">
        <v>12</v>
      </c>
      <c r="D383">
        <v>100</v>
      </c>
      <c r="E383">
        <v>0</v>
      </c>
      <c r="F383">
        <v>0.428</v>
      </c>
      <c r="G383">
        <v>0.202</v>
      </c>
    </row>
    <row r="384" spans="1:7" ht="12.75">
      <c r="A384">
        <v>62005</v>
      </c>
      <c r="B384" t="s">
        <v>803</v>
      </c>
      <c r="C384">
        <v>18</v>
      </c>
      <c r="D384">
        <v>100</v>
      </c>
      <c r="E384">
        <v>0</v>
      </c>
      <c r="F384">
        <v>0.357</v>
      </c>
      <c r="G384">
        <v>0.157</v>
      </c>
    </row>
    <row r="385" spans="1:7" ht="12.75">
      <c r="A385">
        <v>62005</v>
      </c>
      <c r="B385" t="s">
        <v>804</v>
      </c>
      <c r="C385">
        <v>21</v>
      </c>
      <c r="D385">
        <v>100</v>
      </c>
      <c r="E385">
        <v>0</v>
      </c>
      <c r="F385">
        <v>0.285</v>
      </c>
      <c r="G385">
        <v>0.078</v>
      </c>
    </row>
    <row r="386" spans="1:7" ht="12.75">
      <c r="A386">
        <v>62005</v>
      </c>
      <c r="B386" t="s">
        <v>805</v>
      </c>
      <c r="C386">
        <v>15</v>
      </c>
      <c r="D386">
        <v>100</v>
      </c>
      <c r="E386">
        <v>0</v>
      </c>
      <c r="F386">
        <v>0.393</v>
      </c>
      <c r="G386">
        <v>0.144</v>
      </c>
    </row>
    <row r="387" spans="1:7" ht="12.75">
      <c r="A387">
        <v>62005</v>
      </c>
      <c r="B387" t="s">
        <v>806</v>
      </c>
      <c r="C387">
        <v>21</v>
      </c>
      <c r="D387">
        <v>100</v>
      </c>
      <c r="E387">
        <v>0</v>
      </c>
      <c r="F387">
        <v>0.449</v>
      </c>
      <c r="G387">
        <v>0.189</v>
      </c>
    </row>
    <row r="388" spans="1:7" ht="12.75">
      <c r="A388">
        <v>62005</v>
      </c>
      <c r="B388" t="s">
        <v>807</v>
      </c>
      <c r="C388">
        <v>21</v>
      </c>
      <c r="D388">
        <v>100</v>
      </c>
      <c r="E388">
        <v>0</v>
      </c>
      <c r="F388">
        <v>0.32</v>
      </c>
      <c r="G388">
        <v>0.11</v>
      </c>
    </row>
    <row r="389" spans="1:7" ht="12.75">
      <c r="A389">
        <v>62005</v>
      </c>
      <c r="B389" t="s">
        <v>808</v>
      </c>
      <c r="C389">
        <v>33</v>
      </c>
      <c r="D389">
        <v>100</v>
      </c>
      <c r="E389">
        <v>0</v>
      </c>
      <c r="F389">
        <v>0.702</v>
      </c>
      <c r="G389">
        <v>0.413</v>
      </c>
    </row>
    <row r="390" spans="1:7" ht="12.75">
      <c r="A390">
        <v>62005</v>
      </c>
      <c r="B390" t="s">
        <v>809</v>
      </c>
      <c r="C390">
        <v>21</v>
      </c>
      <c r="D390">
        <v>100</v>
      </c>
      <c r="E390">
        <v>0</v>
      </c>
      <c r="F390">
        <v>0.375</v>
      </c>
      <c r="G390">
        <v>0.105</v>
      </c>
    </row>
    <row r="391" spans="1:7" ht="12.75">
      <c r="A391">
        <v>62005</v>
      </c>
      <c r="B391" t="s">
        <v>810</v>
      </c>
      <c r="C391">
        <v>21</v>
      </c>
      <c r="D391">
        <v>100</v>
      </c>
      <c r="E391">
        <v>0</v>
      </c>
      <c r="F391">
        <v>0.284</v>
      </c>
      <c r="G391">
        <v>0.14</v>
      </c>
    </row>
    <row r="392" spans="1:7" ht="12.75">
      <c r="A392">
        <v>62005</v>
      </c>
      <c r="B392" t="s">
        <v>811</v>
      </c>
      <c r="C392">
        <v>12</v>
      </c>
      <c r="D392">
        <v>100</v>
      </c>
      <c r="E392">
        <v>0</v>
      </c>
      <c r="F392">
        <v>0.343</v>
      </c>
      <c r="G392">
        <v>0.12</v>
      </c>
    </row>
    <row r="393" spans="1:7" ht="12.75">
      <c r="A393">
        <v>62005</v>
      </c>
      <c r="B393" t="s">
        <v>812</v>
      </c>
      <c r="C393">
        <v>15</v>
      </c>
      <c r="D393">
        <v>100</v>
      </c>
      <c r="E393">
        <v>0</v>
      </c>
      <c r="F393">
        <v>0.333</v>
      </c>
      <c r="G393">
        <v>0.085</v>
      </c>
    </row>
    <row r="394" spans="1:7" ht="12.75">
      <c r="A394">
        <v>62005</v>
      </c>
      <c r="B394" t="s">
        <v>813</v>
      </c>
      <c r="C394">
        <v>72</v>
      </c>
      <c r="D394">
        <v>100</v>
      </c>
      <c r="E394">
        <v>0</v>
      </c>
      <c r="F394">
        <v>0.392</v>
      </c>
      <c r="G394">
        <v>0.187</v>
      </c>
    </row>
    <row r="395" spans="1:7" ht="12.75">
      <c r="A395">
        <v>62005</v>
      </c>
      <c r="B395" t="s">
        <v>814</v>
      </c>
      <c r="C395">
        <v>91</v>
      </c>
      <c r="D395">
        <v>100</v>
      </c>
      <c r="E395">
        <v>0</v>
      </c>
      <c r="F395">
        <v>0.318</v>
      </c>
      <c r="G395">
        <v>0.081</v>
      </c>
    </row>
    <row r="396" spans="1:7" ht="12.75">
      <c r="A396">
        <v>62005</v>
      </c>
      <c r="B396" t="s">
        <v>815</v>
      </c>
      <c r="C396">
        <v>18</v>
      </c>
      <c r="D396">
        <v>100</v>
      </c>
      <c r="E396">
        <v>0</v>
      </c>
      <c r="F396">
        <v>0.369</v>
      </c>
      <c r="G396">
        <v>0.109</v>
      </c>
    </row>
    <row r="397" spans="1:7" ht="12.75">
      <c r="A397">
        <v>62005</v>
      </c>
      <c r="B397" t="s">
        <v>816</v>
      </c>
      <c r="C397">
        <v>72</v>
      </c>
      <c r="D397">
        <v>100</v>
      </c>
      <c r="E397">
        <v>0</v>
      </c>
      <c r="F397">
        <v>0.36</v>
      </c>
      <c r="G397">
        <v>0.101</v>
      </c>
    </row>
    <row r="398" spans="1:7" ht="12.75">
      <c r="A398">
        <v>62005</v>
      </c>
      <c r="B398" t="s">
        <v>817</v>
      </c>
      <c r="C398">
        <v>3</v>
      </c>
      <c r="D398">
        <v>100</v>
      </c>
      <c r="E398">
        <v>0</v>
      </c>
      <c r="F398">
        <v>0.356</v>
      </c>
      <c r="G398">
        <v>0.138</v>
      </c>
    </row>
    <row r="399" spans="1:7" ht="12.75">
      <c r="A399">
        <v>62005</v>
      </c>
      <c r="B399" t="s">
        <v>818</v>
      </c>
      <c r="C399">
        <v>12</v>
      </c>
      <c r="D399">
        <v>100</v>
      </c>
      <c r="E399">
        <v>0</v>
      </c>
      <c r="F399">
        <v>0.315</v>
      </c>
      <c r="G399">
        <v>0.108</v>
      </c>
    </row>
    <row r="400" spans="1:7" ht="12.75">
      <c r="A400">
        <v>62005</v>
      </c>
      <c r="B400" t="s">
        <v>819</v>
      </c>
      <c r="C400">
        <v>57</v>
      </c>
      <c r="D400">
        <v>100</v>
      </c>
      <c r="E400">
        <v>0</v>
      </c>
      <c r="F400">
        <v>0.363</v>
      </c>
      <c r="G400">
        <v>0.127</v>
      </c>
    </row>
    <row r="401" spans="1:7" ht="12.75">
      <c r="A401">
        <v>62005</v>
      </c>
      <c r="B401" t="s">
        <v>820</v>
      </c>
      <c r="C401">
        <v>12</v>
      </c>
      <c r="D401">
        <v>100</v>
      </c>
      <c r="E401">
        <v>0</v>
      </c>
      <c r="F401">
        <v>0.453</v>
      </c>
      <c r="G401">
        <v>0.12</v>
      </c>
    </row>
    <row r="402" spans="1:7" ht="12.75">
      <c r="A402">
        <v>62005</v>
      </c>
      <c r="B402" t="s">
        <v>821</v>
      </c>
      <c r="C402">
        <v>15</v>
      </c>
      <c r="D402">
        <v>100</v>
      </c>
      <c r="E402">
        <v>0</v>
      </c>
      <c r="F402">
        <v>0.327</v>
      </c>
      <c r="G402">
        <v>0.14</v>
      </c>
    </row>
    <row r="403" spans="1:7" ht="12.75">
      <c r="A403">
        <v>62005</v>
      </c>
      <c r="B403" t="s">
        <v>822</v>
      </c>
      <c r="C403">
        <v>12</v>
      </c>
      <c r="D403">
        <v>100</v>
      </c>
      <c r="E403">
        <v>0</v>
      </c>
      <c r="F403">
        <v>0.317</v>
      </c>
      <c r="G403">
        <v>0.065</v>
      </c>
    </row>
    <row r="404" spans="1:7" ht="12.75">
      <c r="A404">
        <v>62005</v>
      </c>
      <c r="B404" t="s">
        <v>823</v>
      </c>
      <c r="C404">
        <v>18</v>
      </c>
      <c r="D404">
        <v>100</v>
      </c>
      <c r="E404">
        <v>0</v>
      </c>
      <c r="F404">
        <v>0.463</v>
      </c>
      <c r="G404">
        <v>0.236</v>
      </c>
    </row>
    <row r="405" spans="1:7" ht="12.75">
      <c r="A405">
        <v>62005</v>
      </c>
      <c r="B405" t="s">
        <v>824</v>
      </c>
      <c r="C405">
        <v>27</v>
      </c>
      <c r="D405">
        <v>100</v>
      </c>
      <c r="E405">
        <v>0</v>
      </c>
      <c r="F405">
        <v>0.365</v>
      </c>
      <c r="G405">
        <v>0.107</v>
      </c>
    </row>
    <row r="406" spans="1:7" ht="12.75">
      <c r="A406">
        <v>62005</v>
      </c>
      <c r="B406" t="s">
        <v>825</v>
      </c>
      <c r="C406">
        <v>12</v>
      </c>
      <c r="D406">
        <v>100</v>
      </c>
      <c r="E406">
        <v>0</v>
      </c>
      <c r="F406">
        <v>0.389</v>
      </c>
      <c r="G406">
        <v>0.081</v>
      </c>
    </row>
    <row r="407" spans="1:7" ht="12.75">
      <c r="A407">
        <v>62005</v>
      </c>
      <c r="B407" t="s">
        <v>826</v>
      </c>
      <c r="C407">
        <v>30</v>
      </c>
      <c r="D407">
        <v>100</v>
      </c>
      <c r="E407">
        <v>0</v>
      </c>
      <c r="F407">
        <v>0.293</v>
      </c>
      <c r="G407">
        <v>0.108</v>
      </c>
    </row>
    <row r="408" spans="1:7" ht="12.75">
      <c r="A408">
        <v>62005</v>
      </c>
      <c r="B408" t="s">
        <v>827</v>
      </c>
      <c r="C408">
        <v>12</v>
      </c>
      <c r="D408">
        <v>100</v>
      </c>
      <c r="E408">
        <v>0</v>
      </c>
      <c r="F408">
        <v>0.435</v>
      </c>
      <c r="G408">
        <v>0.2</v>
      </c>
    </row>
    <row r="409" spans="1:7" ht="12.75">
      <c r="A409">
        <v>62005</v>
      </c>
      <c r="B409" t="s">
        <v>828</v>
      </c>
      <c r="C409">
        <v>12</v>
      </c>
      <c r="D409">
        <v>100</v>
      </c>
      <c r="E409">
        <v>0</v>
      </c>
      <c r="F409">
        <v>0.369</v>
      </c>
      <c r="G409">
        <v>0.115</v>
      </c>
    </row>
    <row r="410" spans="1:7" ht="12.75">
      <c r="A410">
        <v>62005</v>
      </c>
      <c r="B410" t="s">
        <v>829</v>
      </c>
      <c r="C410">
        <v>30</v>
      </c>
      <c r="D410">
        <v>100</v>
      </c>
      <c r="E410">
        <v>0</v>
      </c>
      <c r="F410">
        <v>0.512</v>
      </c>
      <c r="G410">
        <v>0.156</v>
      </c>
    </row>
    <row r="411" spans="1:7" ht="12.75">
      <c r="A411">
        <v>62005</v>
      </c>
      <c r="B411" t="s">
        <v>830</v>
      </c>
      <c r="C411">
        <v>15</v>
      </c>
      <c r="D411">
        <v>100</v>
      </c>
      <c r="E411">
        <v>0</v>
      </c>
      <c r="F411">
        <v>0.297</v>
      </c>
      <c r="G411">
        <v>0.097</v>
      </c>
    </row>
    <row r="412" spans="1:7" ht="12.75">
      <c r="A412">
        <v>62005</v>
      </c>
      <c r="B412" t="s">
        <v>831</v>
      </c>
      <c r="C412">
        <v>24</v>
      </c>
      <c r="D412">
        <v>100</v>
      </c>
      <c r="E412">
        <v>0</v>
      </c>
      <c r="F412">
        <v>0.517</v>
      </c>
      <c r="G412">
        <v>0.238</v>
      </c>
    </row>
    <row r="413" spans="1:7" ht="12.75">
      <c r="A413">
        <v>62005</v>
      </c>
      <c r="B413" t="s">
        <v>832</v>
      </c>
      <c r="C413">
        <v>12</v>
      </c>
      <c r="D413">
        <v>100</v>
      </c>
      <c r="E413">
        <v>0</v>
      </c>
      <c r="F413">
        <v>0.399</v>
      </c>
      <c r="G413">
        <v>0.1</v>
      </c>
    </row>
    <row r="414" spans="1:7" ht="12.75">
      <c r="A414">
        <v>62005</v>
      </c>
      <c r="B414" t="s">
        <v>833</v>
      </c>
      <c r="C414">
        <v>12</v>
      </c>
      <c r="D414">
        <v>100</v>
      </c>
      <c r="E414">
        <v>0</v>
      </c>
      <c r="F414">
        <v>1.432</v>
      </c>
      <c r="G414">
        <v>1.342</v>
      </c>
    </row>
    <row r="415" spans="1:7" ht="12.75">
      <c r="A415">
        <v>62005</v>
      </c>
      <c r="B415" t="s">
        <v>834</v>
      </c>
      <c r="C415">
        <v>72</v>
      </c>
      <c r="D415">
        <v>100</v>
      </c>
      <c r="E415">
        <v>0</v>
      </c>
      <c r="F415">
        <v>0.371</v>
      </c>
      <c r="G415">
        <v>0.135</v>
      </c>
    </row>
    <row r="416" spans="1:7" ht="12.75">
      <c r="A416">
        <v>62005</v>
      </c>
      <c r="B416" t="s">
        <v>835</v>
      </c>
      <c r="C416">
        <v>15</v>
      </c>
      <c r="D416">
        <v>100</v>
      </c>
      <c r="E416">
        <v>0</v>
      </c>
      <c r="F416">
        <v>0.38</v>
      </c>
      <c r="G416">
        <v>0.113</v>
      </c>
    </row>
    <row r="417" spans="1:7" ht="12.75">
      <c r="A417">
        <v>62005</v>
      </c>
      <c r="B417" t="s">
        <v>836</v>
      </c>
      <c r="C417">
        <v>9</v>
      </c>
      <c r="D417">
        <v>100</v>
      </c>
      <c r="E417">
        <v>0</v>
      </c>
      <c r="F417">
        <v>0.428</v>
      </c>
      <c r="G417">
        <v>0.028</v>
      </c>
    </row>
    <row r="418" spans="1:7" ht="12.75">
      <c r="A418">
        <v>62005</v>
      </c>
      <c r="B418" t="s">
        <v>837</v>
      </c>
      <c r="C418">
        <v>24</v>
      </c>
      <c r="D418">
        <v>100</v>
      </c>
      <c r="E418">
        <v>0</v>
      </c>
      <c r="F418">
        <v>0.41</v>
      </c>
      <c r="G418">
        <v>0.108</v>
      </c>
    </row>
    <row r="419" spans="1:7" ht="12.75">
      <c r="A419">
        <v>62005</v>
      </c>
      <c r="B419" t="s">
        <v>838</v>
      </c>
      <c r="C419">
        <v>81</v>
      </c>
      <c r="D419">
        <v>100</v>
      </c>
      <c r="E419">
        <v>0</v>
      </c>
      <c r="F419">
        <v>0.333</v>
      </c>
      <c r="G419">
        <v>0.088</v>
      </c>
    </row>
    <row r="420" spans="1:7" ht="12.75">
      <c r="A420">
        <v>62005</v>
      </c>
      <c r="B420" t="s">
        <v>839</v>
      </c>
      <c r="C420">
        <v>6</v>
      </c>
      <c r="D420">
        <v>100</v>
      </c>
      <c r="E420">
        <v>0</v>
      </c>
      <c r="F420">
        <v>0.372</v>
      </c>
      <c r="G420">
        <v>0.105</v>
      </c>
    </row>
    <row r="421" spans="1:7" ht="12.75">
      <c r="A421">
        <v>62005</v>
      </c>
      <c r="B421" t="s">
        <v>840</v>
      </c>
      <c r="C421">
        <v>18</v>
      </c>
      <c r="D421">
        <v>100</v>
      </c>
      <c r="E421">
        <v>0</v>
      </c>
      <c r="F421">
        <v>0.34</v>
      </c>
      <c r="G421">
        <v>0.109</v>
      </c>
    </row>
    <row r="422" spans="1:7" ht="12.75">
      <c r="A422">
        <v>62005</v>
      </c>
      <c r="B422" t="s">
        <v>841</v>
      </c>
      <c r="C422">
        <v>37</v>
      </c>
      <c r="D422">
        <v>100</v>
      </c>
      <c r="E422">
        <v>0</v>
      </c>
      <c r="F422">
        <v>0.345</v>
      </c>
      <c r="G422">
        <v>0.092</v>
      </c>
    </row>
    <row r="423" spans="1:7" ht="12.75">
      <c r="A423">
        <v>62005</v>
      </c>
      <c r="B423" t="s">
        <v>842</v>
      </c>
      <c r="C423">
        <v>12</v>
      </c>
      <c r="D423">
        <v>100</v>
      </c>
      <c r="E423">
        <v>0</v>
      </c>
      <c r="F423">
        <v>0.362</v>
      </c>
      <c r="G423">
        <v>0.108</v>
      </c>
    </row>
    <row r="424" spans="1:7" ht="12.75">
      <c r="A424">
        <v>62005</v>
      </c>
      <c r="B424" t="s">
        <v>843</v>
      </c>
      <c r="C424">
        <v>9</v>
      </c>
      <c r="D424">
        <v>100</v>
      </c>
      <c r="E424">
        <v>0</v>
      </c>
      <c r="F424">
        <v>0.317</v>
      </c>
      <c r="G424">
        <v>0.1</v>
      </c>
    </row>
    <row r="425" spans="1:7" ht="12.75">
      <c r="A425">
        <v>62005</v>
      </c>
      <c r="B425" t="s">
        <v>844</v>
      </c>
      <c r="C425">
        <v>12</v>
      </c>
      <c r="D425">
        <v>100</v>
      </c>
      <c r="E425">
        <v>0</v>
      </c>
      <c r="F425">
        <v>0.36</v>
      </c>
      <c r="G425">
        <v>0.106</v>
      </c>
    </row>
    <row r="426" spans="1:7" ht="12.75">
      <c r="A426">
        <v>62005</v>
      </c>
      <c r="B426" t="s">
        <v>845</v>
      </c>
      <c r="C426">
        <v>12</v>
      </c>
      <c r="D426">
        <v>100</v>
      </c>
      <c r="E426">
        <v>0</v>
      </c>
      <c r="F426">
        <v>0.319</v>
      </c>
      <c r="G426">
        <v>0.108</v>
      </c>
    </row>
    <row r="427" spans="1:7" ht="12.75">
      <c r="A427">
        <v>62005</v>
      </c>
      <c r="B427" t="s">
        <v>846</v>
      </c>
      <c r="C427">
        <v>24</v>
      </c>
      <c r="D427">
        <v>100</v>
      </c>
      <c r="E427">
        <v>0</v>
      </c>
      <c r="F427">
        <v>0.281</v>
      </c>
      <c r="G427">
        <v>0.096</v>
      </c>
    </row>
    <row r="428" spans="1:7" ht="12.75">
      <c r="A428">
        <v>62005</v>
      </c>
      <c r="B428" t="s">
        <v>847</v>
      </c>
      <c r="C428">
        <v>12</v>
      </c>
      <c r="D428">
        <v>100</v>
      </c>
      <c r="E428">
        <v>0</v>
      </c>
      <c r="F428">
        <v>0.365</v>
      </c>
      <c r="G428">
        <v>0.133</v>
      </c>
    </row>
    <row r="429" spans="1:7" ht="12.75">
      <c r="A429">
        <v>62005</v>
      </c>
      <c r="B429" t="s">
        <v>848</v>
      </c>
      <c r="C429">
        <v>9</v>
      </c>
      <c r="D429">
        <v>100</v>
      </c>
      <c r="E429">
        <v>0</v>
      </c>
      <c r="F429">
        <v>1.063</v>
      </c>
      <c r="G429">
        <v>0.342</v>
      </c>
    </row>
    <row r="430" spans="1:7" ht="12.75">
      <c r="A430">
        <v>62005</v>
      </c>
      <c r="B430" t="s">
        <v>849</v>
      </c>
      <c r="C430">
        <v>18</v>
      </c>
      <c r="D430">
        <v>100</v>
      </c>
      <c r="E430">
        <v>0</v>
      </c>
      <c r="F430">
        <v>0.306</v>
      </c>
      <c r="G430">
        <v>0.115</v>
      </c>
    </row>
    <row r="431" spans="1:7" ht="12.75">
      <c r="A431">
        <v>62005</v>
      </c>
      <c r="B431" t="s">
        <v>850</v>
      </c>
      <c r="C431">
        <v>18</v>
      </c>
      <c r="D431">
        <v>100</v>
      </c>
      <c r="E431">
        <v>0</v>
      </c>
      <c r="F431">
        <v>0.346</v>
      </c>
      <c r="G431">
        <v>0.156</v>
      </c>
    </row>
    <row r="432" spans="1:7" ht="12.75">
      <c r="A432">
        <v>62005</v>
      </c>
      <c r="B432" t="s">
        <v>851</v>
      </c>
      <c r="C432">
        <v>15</v>
      </c>
      <c r="D432">
        <v>100</v>
      </c>
      <c r="E432">
        <v>0</v>
      </c>
      <c r="F432">
        <v>0.453</v>
      </c>
      <c r="G432">
        <v>0.202</v>
      </c>
    </row>
    <row r="433" spans="1:7" ht="12.75">
      <c r="A433">
        <v>62005</v>
      </c>
      <c r="B433" t="s">
        <v>852</v>
      </c>
      <c r="C433">
        <v>15</v>
      </c>
      <c r="D433">
        <v>100</v>
      </c>
      <c r="E433">
        <v>0</v>
      </c>
      <c r="F433">
        <v>0.39</v>
      </c>
      <c r="G433">
        <v>0.089</v>
      </c>
    </row>
    <row r="434" spans="1:7" ht="12.75">
      <c r="A434">
        <v>62005</v>
      </c>
      <c r="B434" t="s">
        <v>853</v>
      </c>
      <c r="C434">
        <v>9</v>
      </c>
      <c r="D434">
        <v>100</v>
      </c>
      <c r="E434">
        <v>0</v>
      </c>
      <c r="F434">
        <v>0.422</v>
      </c>
      <c r="G434">
        <v>0.168</v>
      </c>
    </row>
    <row r="435" spans="1:7" ht="12.75">
      <c r="A435">
        <v>62005</v>
      </c>
      <c r="B435" t="s">
        <v>854</v>
      </c>
      <c r="C435">
        <v>24</v>
      </c>
      <c r="D435">
        <v>100</v>
      </c>
      <c r="E435">
        <v>0</v>
      </c>
      <c r="F435">
        <v>0.36</v>
      </c>
      <c r="G435">
        <v>0.085</v>
      </c>
    </row>
    <row r="436" spans="1:7" ht="12.75">
      <c r="A436">
        <v>62005</v>
      </c>
      <c r="B436" t="s">
        <v>855</v>
      </c>
      <c r="C436">
        <v>53</v>
      </c>
      <c r="D436">
        <v>100</v>
      </c>
      <c r="E436">
        <v>0</v>
      </c>
      <c r="F436">
        <v>0.424</v>
      </c>
      <c r="G436">
        <v>0.18</v>
      </c>
    </row>
    <row r="437" spans="1:7" ht="12.75">
      <c r="A437">
        <v>62005</v>
      </c>
      <c r="B437" t="s">
        <v>856</v>
      </c>
      <c r="C437">
        <v>27</v>
      </c>
      <c r="D437">
        <v>100</v>
      </c>
      <c r="E437">
        <v>0</v>
      </c>
      <c r="F437">
        <v>0.396</v>
      </c>
      <c r="G437">
        <v>0.132</v>
      </c>
    </row>
    <row r="438" spans="1:7" ht="12.75">
      <c r="A438">
        <v>62005</v>
      </c>
      <c r="B438" t="s">
        <v>857</v>
      </c>
      <c r="C438">
        <v>72</v>
      </c>
      <c r="D438">
        <v>100</v>
      </c>
      <c r="E438">
        <v>0</v>
      </c>
      <c r="F438">
        <v>0.335</v>
      </c>
      <c r="G438">
        <v>0.107</v>
      </c>
    </row>
    <row r="439" spans="1:7" ht="12.75">
      <c r="A439">
        <v>62005</v>
      </c>
      <c r="B439" t="s">
        <v>858</v>
      </c>
      <c r="C439">
        <v>72</v>
      </c>
      <c r="D439">
        <v>100</v>
      </c>
      <c r="E439">
        <v>0</v>
      </c>
      <c r="F439">
        <v>0.334</v>
      </c>
      <c r="G439">
        <v>0.107</v>
      </c>
    </row>
    <row r="440" spans="1:7" ht="12.75">
      <c r="A440">
        <v>62005</v>
      </c>
      <c r="B440" t="s">
        <v>859</v>
      </c>
      <c r="C440">
        <v>18</v>
      </c>
      <c r="D440">
        <v>100</v>
      </c>
      <c r="E440">
        <v>0</v>
      </c>
      <c r="F440">
        <v>0.358</v>
      </c>
      <c r="G440">
        <v>0.094</v>
      </c>
    </row>
    <row r="441" spans="1:7" ht="12.75">
      <c r="A441">
        <v>62005</v>
      </c>
      <c r="B441" t="s">
        <v>860</v>
      </c>
      <c r="C441">
        <v>21</v>
      </c>
      <c r="D441">
        <v>100</v>
      </c>
      <c r="E441">
        <v>0</v>
      </c>
      <c r="F441">
        <v>0.305</v>
      </c>
      <c r="G441">
        <v>0.087</v>
      </c>
    </row>
    <row r="442" spans="1:7" ht="12.75">
      <c r="A442">
        <v>62005</v>
      </c>
      <c r="B442" t="s">
        <v>861</v>
      </c>
      <c r="C442">
        <v>36</v>
      </c>
      <c r="D442">
        <v>100</v>
      </c>
      <c r="E442">
        <v>0</v>
      </c>
      <c r="F442">
        <v>0.526</v>
      </c>
      <c r="G442">
        <v>0.226</v>
      </c>
    </row>
    <row r="443" spans="1:7" ht="12.75">
      <c r="A443">
        <v>62005</v>
      </c>
      <c r="B443" t="s">
        <v>862</v>
      </c>
      <c r="C443">
        <v>24</v>
      </c>
      <c r="D443">
        <v>100</v>
      </c>
      <c r="E443">
        <v>0</v>
      </c>
      <c r="F443">
        <v>0.34</v>
      </c>
      <c r="G443">
        <v>0.098</v>
      </c>
    </row>
    <row r="444" spans="1:7" ht="12.75">
      <c r="A444">
        <v>62005</v>
      </c>
      <c r="B444" t="s">
        <v>863</v>
      </c>
      <c r="C444">
        <v>18</v>
      </c>
      <c r="D444">
        <v>100</v>
      </c>
      <c r="E444">
        <v>0</v>
      </c>
      <c r="F444">
        <v>0.354</v>
      </c>
      <c r="G444">
        <v>0.089</v>
      </c>
    </row>
    <row r="445" spans="1:7" ht="12.75">
      <c r="A445">
        <v>62005</v>
      </c>
      <c r="B445" t="s">
        <v>864</v>
      </c>
      <c r="C445">
        <v>12</v>
      </c>
      <c r="D445">
        <v>100</v>
      </c>
      <c r="E445">
        <v>0</v>
      </c>
      <c r="F445">
        <v>0.458</v>
      </c>
      <c r="G445">
        <v>0.176</v>
      </c>
    </row>
    <row r="446" spans="1:7" ht="12.75">
      <c r="A446">
        <v>62005</v>
      </c>
      <c r="B446" t="s">
        <v>865</v>
      </c>
      <c r="C446">
        <v>15</v>
      </c>
      <c r="D446">
        <v>100</v>
      </c>
      <c r="E446">
        <v>0</v>
      </c>
      <c r="F446">
        <v>0.38</v>
      </c>
      <c r="G446">
        <v>0.093</v>
      </c>
    </row>
    <row r="447" spans="1:7" ht="12.75">
      <c r="A447">
        <v>62005</v>
      </c>
      <c r="B447" t="s">
        <v>866</v>
      </c>
      <c r="C447">
        <v>72</v>
      </c>
      <c r="D447">
        <v>100</v>
      </c>
      <c r="E447">
        <v>0</v>
      </c>
      <c r="F447">
        <v>0.354</v>
      </c>
      <c r="G447">
        <v>0.104</v>
      </c>
    </row>
    <row r="448" spans="1:7" ht="12.75">
      <c r="A448">
        <v>62005</v>
      </c>
      <c r="B448" t="s">
        <v>867</v>
      </c>
      <c r="C448">
        <v>15</v>
      </c>
      <c r="D448">
        <v>100</v>
      </c>
      <c r="E448">
        <v>0</v>
      </c>
      <c r="F448">
        <v>0.336</v>
      </c>
      <c r="G448">
        <v>0.107</v>
      </c>
    </row>
    <row r="449" spans="1:7" ht="12.75">
      <c r="A449">
        <v>62005</v>
      </c>
      <c r="B449" t="s">
        <v>868</v>
      </c>
      <c r="C449">
        <v>6</v>
      </c>
      <c r="D449">
        <v>100</v>
      </c>
      <c r="E449">
        <v>0</v>
      </c>
      <c r="F449">
        <v>0.397</v>
      </c>
      <c r="G449">
        <v>0.07</v>
      </c>
    </row>
    <row r="450" spans="1:7" ht="12.75">
      <c r="A450">
        <v>62005</v>
      </c>
      <c r="B450" t="s">
        <v>869</v>
      </c>
      <c r="C450">
        <v>21</v>
      </c>
      <c r="D450">
        <v>100</v>
      </c>
      <c r="E450">
        <v>0</v>
      </c>
      <c r="F450">
        <v>0.382</v>
      </c>
      <c r="G450">
        <v>0.145</v>
      </c>
    </row>
    <row r="451" spans="1:7" ht="12.75">
      <c r="A451">
        <v>62005</v>
      </c>
      <c r="B451" t="s">
        <v>870</v>
      </c>
      <c r="C451">
        <v>72</v>
      </c>
      <c r="D451">
        <v>100</v>
      </c>
      <c r="E451">
        <v>0</v>
      </c>
      <c r="F451">
        <v>0.462</v>
      </c>
      <c r="G451">
        <v>0.183</v>
      </c>
    </row>
    <row r="452" spans="1:7" ht="12.75">
      <c r="A452">
        <v>62005</v>
      </c>
      <c r="B452" t="s">
        <v>871</v>
      </c>
      <c r="C452">
        <v>9</v>
      </c>
      <c r="D452">
        <v>100</v>
      </c>
      <c r="E452">
        <v>0</v>
      </c>
      <c r="F452">
        <v>0.341</v>
      </c>
      <c r="G452">
        <v>0.117</v>
      </c>
    </row>
    <row r="453" spans="1:7" ht="12.75">
      <c r="A453">
        <v>62005</v>
      </c>
      <c r="B453" t="s">
        <v>872</v>
      </c>
      <c r="C453">
        <v>15</v>
      </c>
      <c r="D453">
        <v>100</v>
      </c>
      <c r="E453">
        <v>0</v>
      </c>
      <c r="F453">
        <v>0.654</v>
      </c>
      <c r="G453">
        <v>0.474</v>
      </c>
    </row>
    <row r="454" spans="1:7" ht="12.75">
      <c r="A454">
        <v>62005</v>
      </c>
      <c r="B454" t="s">
        <v>873</v>
      </c>
      <c r="C454">
        <v>9</v>
      </c>
      <c r="D454">
        <v>100</v>
      </c>
      <c r="E454">
        <v>0</v>
      </c>
      <c r="F454">
        <v>0.428</v>
      </c>
      <c r="G454">
        <v>0.285</v>
      </c>
    </row>
    <row r="455" spans="1:7" ht="12.75">
      <c r="A455">
        <v>62005</v>
      </c>
      <c r="B455" t="s">
        <v>2282</v>
      </c>
      <c r="C455">
        <v>72</v>
      </c>
      <c r="D455">
        <v>100</v>
      </c>
      <c r="E455">
        <v>0</v>
      </c>
      <c r="F455">
        <v>0.39</v>
      </c>
      <c r="G455">
        <v>0.14</v>
      </c>
    </row>
    <row r="456" spans="1:7" ht="12.75">
      <c r="A456">
        <v>62005</v>
      </c>
      <c r="B456" t="s">
        <v>874</v>
      </c>
      <c r="C456">
        <v>12</v>
      </c>
      <c r="D456">
        <v>100</v>
      </c>
      <c r="E456">
        <v>0</v>
      </c>
      <c r="F456">
        <v>0.368</v>
      </c>
      <c r="G456">
        <v>0.097</v>
      </c>
    </row>
    <row r="457" spans="1:7" ht="12.75">
      <c r="A457">
        <v>62005</v>
      </c>
      <c r="B457" t="s">
        <v>875</v>
      </c>
      <c r="C457">
        <v>18</v>
      </c>
      <c r="D457">
        <v>100</v>
      </c>
      <c r="E457">
        <v>0</v>
      </c>
      <c r="F457">
        <v>0.306</v>
      </c>
      <c r="G457">
        <v>0.101</v>
      </c>
    </row>
    <row r="458" spans="1:7" ht="12.75">
      <c r="A458">
        <v>62005</v>
      </c>
      <c r="B458" t="s">
        <v>876</v>
      </c>
      <c r="C458">
        <v>15</v>
      </c>
      <c r="D458">
        <v>100</v>
      </c>
      <c r="E458">
        <v>0</v>
      </c>
      <c r="F458">
        <v>0.96</v>
      </c>
      <c r="G458">
        <v>1.145</v>
      </c>
    </row>
    <row r="459" spans="1:7" ht="12.75">
      <c r="A459">
        <v>62005</v>
      </c>
      <c r="B459" t="s">
        <v>877</v>
      </c>
      <c r="C459">
        <v>69</v>
      </c>
      <c r="D459">
        <v>100</v>
      </c>
      <c r="E459">
        <v>0</v>
      </c>
      <c r="F459">
        <v>0.416</v>
      </c>
      <c r="G459">
        <v>0.14</v>
      </c>
    </row>
    <row r="460" spans="1:7" ht="12.75">
      <c r="A460">
        <v>62005</v>
      </c>
      <c r="B460" t="s">
        <v>878</v>
      </c>
      <c r="C460">
        <v>72</v>
      </c>
      <c r="D460">
        <v>100</v>
      </c>
      <c r="E460">
        <v>0</v>
      </c>
      <c r="F460">
        <v>0.343</v>
      </c>
      <c r="G460">
        <v>0.102</v>
      </c>
    </row>
    <row r="461" spans="1:7" ht="12.75">
      <c r="A461">
        <v>62005</v>
      </c>
      <c r="B461" t="s">
        <v>879</v>
      </c>
      <c r="C461">
        <v>21</v>
      </c>
      <c r="D461">
        <v>100</v>
      </c>
      <c r="E461">
        <v>0</v>
      </c>
      <c r="F461">
        <v>0.316</v>
      </c>
      <c r="G461">
        <v>0.088</v>
      </c>
    </row>
    <row r="462" spans="1:7" ht="12.75">
      <c r="A462">
        <v>62005</v>
      </c>
      <c r="B462" t="s">
        <v>880</v>
      </c>
      <c r="C462">
        <v>21</v>
      </c>
      <c r="D462">
        <v>100</v>
      </c>
      <c r="E462">
        <v>0</v>
      </c>
      <c r="F462">
        <v>0.502</v>
      </c>
      <c r="G462">
        <v>0.23</v>
      </c>
    </row>
    <row r="463" spans="1:7" ht="12.75">
      <c r="A463">
        <v>62005</v>
      </c>
      <c r="B463" t="s">
        <v>881</v>
      </c>
      <c r="C463">
        <v>72</v>
      </c>
      <c r="D463">
        <v>100</v>
      </c>
      <c r="E463">
        <v>0</v>
      </c>
      <c r="F463">
        <v>0.359</v>
      </c>
      <c r="G463">
        <v>0.1</v>
      </c>
    </row>
    <row r="464" spans="1:7" ht="12.75">
      <c r="A464">
        <v>62005</v>
      </c>
      <c r="B464" t="s">
        <v>882</v>
      </c>
      <c r="C464">
        <v>9</v>
      </c>
      <c r="D464">
        <v>100</v>
      </c>
      <c r="E464">
        <v>0</v>
      </c>
      <c r="F464">
        <v>0.546</v>
      </c>
      <c r="G464">
        <v>0.288</v>
      </c>
    </row>
    <row r="465" spans="1:7" ht="12.75">
      <c r="A465">
        <v>62005</v>
      </c>
      <c r="B465" t="s">
        <v>883</v>
      </c>
      <c r="C465">
        <v>12</v>
      </c>
      <c r="D465">
        <v>100</v>
      </c>
      <c r="E465">
        <v>0</v>
      </c>
      <c r="F465">
        <v>0.319</v>
      </c>
      <c r="G465">
        <v>0.051</v>
      </c>
    </row>
    <row r="466" spans="1:7" ht="12.75">
      <c r="A466">
        <v>62005</v>
      </c>
      <c r="B466" t="s">
        <v>884</v>
      </c>
      <c r="C466">
        <v>12</v>
      </c>
      <c r="D466">
        <v>100</v>
      </c>
      <c r="E466">
        <v>0</v>
      </c>
      <c r="F466">
        <v>0.449</v>
      </c>
      <c r="G466">
        <v>0.147</v>
      </c>
    </row>
    <row r="467" spans="1:7" ht="12.75">
      <c r="A467">
        <v>62005</v>
      </c>
      <c r="B467" t="s">
        <v>885</v>
      </c>
      <c r="C467">
        <v>12</v>
      </c>
      <c r="D467">
        <v>100</v>
      </c>
      <c r="E467">
        <v>0</v>
      </c>
      <c r="F467">
        <v>0.494</v>
      </c>
      <c r="G467">
        <v>0.158</v>
      </c>
    </row>
    <row r="468" spans="1:7" ht="12.75">
      <c r="A468">
        <v>62005</v>
      </c>
      <c r="B468" t="s">
        <v>886</v>
      </c>
      <c r="C468">
        <v>18</v>
      </c>
      <c r="D468">
        <v>100</v>
      </c>
      <c r="E468">
        <v>0</v>
      </c>
      <c r="F468">
        <v>0.434</v>
      </c>
      <c r="G468">
        <v>0.151</v>
      </c>
    </row>
    <row r="469" spans="1:7" ht="12.75">
      <c r="A469">
        <v>62005</v>
      </c>
      <c r="B469" t="s">
        <v>887</v>
      </c>
      <c r="C469">
        <v>6</v>
      </c>
      <c r="D469">
        <v>100</v>
      </c>
      <c r="E469">
        <v>0</v>
      </c>
      <c r="F469">
        <v>0.372</v>
      </c>
      <c r="G469">
        <v>0.078</v>
      </c>
    </row>
    <row r="470" spans="1:7" ht="12.75">
      <c r="A470">
        <v>62005</v>
      </c>
      <c r="B470" t="s">
        <v>888</v>
      </c>
      <c r="C470">
        <v>9</v>
      </c>
      <c r="D470">
        <v>100</v>
      </c>
      <c r="E470">
        <v>0</v>
      </c>
      <c r="F470">
        <v>0.63</v>
      </c>
      <c r="G470">
        <v>0.134</v>
      </c>
    </row>
    <row r="471" spans="1:7" ht="12.75">
      <c r="A471">
        <v>62005</v>
      </c>
      <c r="B471" t="s">
        <v>889</v>
      </c>
      <c r="C471">
        <v>35</v>
      </c>
      <c r="D471">
        <v>100</v>
      </c>
      <c r="E471">
        <v>0</v>
      </c>
      <c r="F471">
        <v>0.351</v>
      </c>
      <c r="G471">
        <v>0.112</v>
      </c>
    </row>
    <row r="472" spans="1:7" ht="12.75">
      <c r="A472">
        <v>62005</v>
      </c>
      <c r="B472" t="s">
        <v>890</v>
      </c>
      <c r="C472">
        <v>21</v>
      </c>
      <c r="D472">
        <v>100</v>
      </c>
      <c r="E472">
        <v>0</v>
      </c>
      <c r="F472">
        <v>0.423</v>
      </c>
      <c r="G472">
        <v>0.228</v>
      </c>
    </row>
    <row r="473" spans="1:7" ht="12.75">
      <c r="A473">
        <v>62005</v>
      </c>
      <c r="B473" t="s">
        <v>891</v>
      </c>
      <c r="C473">
        <v>12</v>
      </c>
      <c r="D473">
        <v>100</v>
      </c>
      <c r="E473">
        <v>0</v>
      </c>
      <c r="F473">
        <v>0.399</v>
      </c>
      <c r="G473">
        <v>0.186</v>
      </c>
    </row>
    <row r="474" spans="1:7" ht="12.75">
      <c r="A474">
        <v>62005</v>
      </c>
      <c r="B474" t="s">
        <v>892</v>
      </c>
      <c r="C474">
        <v>27</v>
      </c>
      <c r="D474">
        <v>100</v>
      </c>
      <c r="E474">
        <v>0</v>
      </c>
      <c r="F474">
        <v>0.422</v>
      </c>
      <c r="G474">
        <v>0.166</v>
      </c>
    </row>
    <row r="475" spans="1:7" ht="12.75">
      <c r="A475">
        <v>62005</v>
      </c>
      <c r="B475" t="s">
        <v>893</v>
      </c>
      <c r="C475">
        <v>15</v>
      </c>
      <c r="D475">
        <v>100</v>
      </c>
      <c r="E475">
        <v>0</v>
      </c>
      <c r="F475">
        <v>0.32</v>
      </c>
      <c r="G475">
        <v>0.103</v>
      </c>
    </row>
    <row r="476" spans="1:7" ht="12.75">
      <c r="A476">
        <v>62005</v>
      </c>
      <c r="B476" t="s">
        <v>894</v>
      </c>
      <c r="C476">
        <v>9</v>
      </c>
      <c r="D476">
        <v>100</v>
      </c>
      <c r="E476">
        <v>0</v>
      </c>
      <c r="F476">
        <v>0.47</v>
      </c>
      <c r="G476">
        <v>0.138</v>
      </c>
    </row>
    <row r="477" spans="1:7" ht="12.75">
      <c r="A477">
        <v>62005</v>
      </c>
      <c r="B477" t="s">
        <v>895</v>
      </c>
      <c r="C477">
        <v>33</v>
      </c>
      <c r="D477">
        <v>100</v>
      </c>
      <c r="E477">
        <v>0</v>
      </c>
      <c r="F477">
        <v>0.324</v>
      </c>
      <c r="G477">
        <v>0.115</v>
      </c>
    </row>
    <row r="478" spans="1:7" ht="12.75">
      <c r="A478">
        <v>62005</v>
      </c>
      <c r="B478" t="s">
        <v>896</v>
      </c>
      <c r="C478">
        <v>9</v>
      </c>
      <c r="D478">
        <v>100</v>
      </c>
      <c r="E478">
        <v>0</v>
      </c>
      <c r="F478">
        <v>0.556</v>
      </c>
      <c r="G478">
        <v>0.416</v>
      </c>
    </row>
    <row r="479" spans="1:7" ht="12.75">
      <c r="A479">
        <v>62005</v>
      </c>
      <c r="B479" t="s">
        <v>897</v>
      </c>
      <c r="C479">
        <v>9</v>
      </c>
      <c r="D479">
        <v>100</v>
      </c>
      <c r="E479">
        <v>0</v>
      </c>
      <c r="F479">
        <v>1.544</v>
      </c>
      <c r="G479">
        <v>1.61</v>
      </c>
    </row>
    <row r="480" spans="1:7" ht="12.75">
      <c r="A480">
        <v>62005</v>
      </c>
      <c r="B480" t="s">
        <v>898</v>
      </c>
      <c r="C480">
        <v>21</v>
      </c>
      <c r="D480">
        <v>100</v>
      </c>
      <c r="E480">
        <v>0</v>
      </c>
      <c r="F480">
        <v>0.354</v>
      </c>
      <c r="G480">
        <v>0.162</v>
      </c>
    </row>
    <row r="481" spans="1:7" ht="12.75">
      <c r="A481">
        <v>62005</v>
      </c>
      <c r="B481" t="s">
        <v>899</v>
      </c>
      <c r="C481">
        <v>12</v>
      </c>
      <c r="D481">
        <v>100</v>
      </c>
      <c r="E481">
        <v>0</v>
      </c>
      <c r="F481">
        <v>0.44</v>
      </c>
      <c r="G481">
        <v>0.16</v>
      </c>
    </row>
    <row r="482" spans="1:7" ht="12.75">
      <c r="A482">
        <v>62005</v>
      </c>
      <c r="B482" t="s">
        <v>900</v>
      </c>
      <c r="C482">
        <v>27</v>
      </c>
      <c r="D482">
        <v>100</v>
      </c>
      <c r="E482">
        <v>0</v>
      </c>
      <c r="F482">
        <v>0.53</v>
      </c>
      <c r="G482">
        <v>0.153</v>
      </c>
    </row>
    <row r="483" spans="1:7" ht="12.75">
      <c r="A483">
        <v>62005</v>
      </c>
      <c r="B483" t="s">
        <v>901</v>
      </c>
      <c r="C483">
        <v>18</v>
      </c>
      <c r="D483">
        <v>100</v>
      </c>
      <c r="E483">
        <v>0</v>
      </c>
      <c r="F483">
        <v>0.321</v>
      </c>
      <c r="G483">
        <v>0.092</v>
      </c>
    </row>
    <row r="484" spans="1:7" ht="12.75">
      <c r="A484">
        <v>62005</v>
      </c>
      <c r="B484" t="s">
        <v>902</v>
      </c>
      <c r="C484">
        <v>12</v>
      </c>
      <c r="D484">
        <v>100</v>
      </c>
      <c r="E484">
        <v>0</v>
      </c>
      <c r="F484">
        <v>1.515</v>
      </c>
      <c r="G484">
        <v>2.299</v>
      </c>
    </row>
    <row r="485" spans="1:7" ht="12.75">
      <c r="A485">
        <v>62005</v>
      </c>
      <c r="B485" t="s">
        <v>903</v>
      </c>
      <c r="C485">
        <v>6</v>
      </c>
      <c r="D485">
        <v>100</v>
      </c>
      <c r="E485">
        <v>0</v>
      </c>
      <c r="F485">
        <v>0.475</v>
      </c>
      <c r="G485">
        <v>0.11</v>
      </c>
    </row>
    <row r="486" spans="1:7" ht="12.75">
      <c r="A486">
        <v>62005</v>
      </c>
      <c r="B486" t="s">
        <v>904</v>
      </c>
      <c r="C486">
        <v>9</v>
      </c>
      <c r="D486">
        <v>100</v>
      </c>
      <c r="E486">
        <v>0</v>
      </c>
      <c r="F486">
        <v>0.331</v>
      </c>
      <c r="G486">
        <v>0.124</v>
      </c>
    </row>
    <row r="487" spans="1:7" ht="12.75">
      <c r="A487">
        <v>62005</v>
      </c>
      <c r="B487" t="s">
        <v>905</v>
      </c>
      <c r="C487">
        <v>6</v>
      </c>
      <c r="D487">
        <v>100</v>
      </c>
      <c r="E487">
        <v>0</v>
      </c>
      <c r="F487">
        <v>0.581</v>
      </c>
      <c r="G487">
        <v>0.428</v>
      </c>
    </row>
    <row r="488" spans="1:7" ht="12.75">
      <c r="A488">
        <v>62005</v>
      </c>
      <c r="B488" t="s">
        <v>906</v>
      </c>
      <c r="C488">
        <v>3</v>
      </c>
      <c r="D488">
        <v>100</v>
      </c>
      <c r="E488">
        <v>0</v>
      </c>
      <c r="F488">
        <v>1.378</v>
      </c>
      <c r="G488">
        <v>0.177</v>
      </c>
    </row>
    <row r="489" spans="1:7" ht="12.75">
      <c r="A489">
        <v>62005</v>
      </c>
      <c r="B489" t="s">
        <v>907</v>
      </c>
      <c r="C489">
        <v>3</v>
      </c>
      <c r="D489">
        <v>100</v>
      </c>
      <c r="E489">
        <v>0</v>
      </c>
      <c r="F489">
        <v>1.139</v>
      </c>
      <c r="G489">
        <v>0.833</v>
      </c>
    </row>
    <row r="490" spans="1:7" ht="12.75">
      <c r="A490">
        <v>62005</v>
      </c>
      <c r="B490" t="s">
        <v>908</v>
      </c>
      <c r="C490">
        <v>9</v>
      </c>
      <c r="D490">
        <v>100</v>
      </c>
      <c r="E490">
        <v>0</v>
      </c>
      <c r="F490">
        <v>1.789</v>
      </c>
      <c r="G490">
        <v>1.249</v>
      </c>
    </row>
    <row r="491" spans="1:7" ht="12.75">
      <c r="A491">
        <v>62005</v>
      </c>
      <c r="B491" t="s">
        <v>909</v>
      </c>
      <c r="C491">
        <v>3</v>
      </c>
      <c r="D491">
        <v>100</v>
      </c>
      <c r="E491">
        <v>0</v>
      </c>
      <c r="F491">
        <v>2.094</v>
      </c>
      <c r="G491">
        <v>1.55</v>
      </c>
    </row>
    <row r="492" spans="1:7" ht="12.75">
      <c r="A492">
        <v>62005</v>
      </c>
      <c r="B492" t="s">
        <v>910</v>
      </c>
      <c r="C492">
        <v>6</v>
      </c>
      <c r="D492">
        <v>100</v>
      </c>
      <c r="E492">
        <v>0</v>
      </c>
      <c r="F492">
        <v>0.564</v>
      </c>
      <c r="G492">
        <v>0.396</v>
      </c>
    </row>
    <row r="493" spans="1:7" ht="12.75">
      <c r="A493">
        <v>62005</v>
      </c>
      <c r="B493" t="s">
        <v>911</v>
      </c>
      <c r="C493">
        <v>6</v>
      </c>
      <c r="D493">
        <v>100</v>
      </c>
      <c r="E493">
        <v>0</v>
      </c>
      <c r="F493">
        <v>1.117</v>
      </c>
      <c r="G493">
        <v>1.024</v>
      </c>
    </row>
    <row r="494" spans="1:7" ht="12.75">
      <c r="A494">
        <v>62005</v>
      </c>
      <c r="B494" t="s">
        <v>912</v>
      </c>
      <c r="C494">
        <v>15</v>
      </c>
      <c r="D494">
        <v>100</v>
      </c>
      <c r="E494">
        <v>0</v>
      </c>
      <c r="F494">
        <v>0.6</v>
      </c>
      <c r="G494">
        <v>0.34</v>
      </c>
    </row>
    <row r="495" spans="1:7" ht="12.75">
      <c r="A495">
        <v>62005</v>
      </c>
      <c r="B495" t="s">
        <v>913</v>
      </c>
      <c r="C495">
        <v>3</v>
      </c>
      <c r="D495">
        <v>100</v>
      </c>
      <c r="E495">
        <v>0</v>
      </c>
      <c r="F495">
        <v>0.822</v>
      </c>
      <c r="G495">
        <v>0.117</v>
      </c>
    </row>
    <row r="496" spans="1:7" ht="12.75">
      <c r="A496">
        <v>62005</v>
      </c>
      <c r="B496" t="s">
        <v>914</v>
      </c>
      <c r="C496">
        <v>8</v>
      </c>
      <c r="D496">
        <v>100</v>
      </c>
      <c r="E496">
        <v>0</v>
      </c>
      <c r="F496">
        <v>0.71</v>
      </c>
      <c r="G496">
        <v>0.089</v>
      </c>
    </row>
    <row r="497" spans="1:7" ht="12.75">
      <c r="A497">
        <v>62005</v>
      </c>
      <c r="B497" t="s">
        <v>915</v>
      </c>
      <c r="C497">
        <v>7</v>
      </c>
      <c r="D497">
        <v>100</v>
      </c>
      <c r="E497">
        <v>0</v>
      </c>
      <c r="F497">
        <v>0.386</v>
      </c>
      <c r="G497">
        <v>0.086</v>
      </c>
    </row>
    <row r="498" spans="1:7" ht="12.75">
      <c r="A498">
        <v>62005</v>
      </c>
      <c r="B498" t="s">
        <v>916</v>
      </c>
      <c r="C498">
        <v>5</v>
      </c>
      <c r="D498">
        <v>100</v>
      </c>
      <c r="E498">
        <v>0</v>
      </c>
      <c r="F498">
        <v>0.563</v>
      </c>
      <c r="G498">
        <v>0.184</v>
      </c>
    </row>
    <row r="499" spans="1:7" ht="12.75">
      <c r="A499">
        <v>62005</v>
      </c>
      <c r="B499" t="s">
        <v>917</v>
      </c>
      <c r="C499">
        <v>7</v>
      </c>
      <c r="D499">
        <v>100</v>
      </c>
      <c r="E499">
        <v>0</v>
      </c>
      <c r="F499">
        <v>0.467</v>
      </c>
      <c r="G499">
        <v>0.078</v>
      </c>
    </row>
    <row r="500" spans="1:7" ht="12.75">
      <c r="A500">
        <v>62005</v>
      </c>
      <c r="B500" t="s">
        <v>918</v>
      </c>
      <c r="C500">
        <v>7</v>
      </c>
      <c r="D500">
        <v>100</v>
      </c>
      <c r="E500">
        <v>0</v>
      </c>
      <c r="F500">
        <v>0.348</v>
      </c>
      <c r="G500">
        <v>0.204</v>
      </c>
    </row>
    <row r="501" spans="1:7" ht="12.75">
      <c r="A501">
        <v>62005</v>
      </c>
      <c r="B501" t="s">
        <v>919</v>
      </c>
      <c r="C501">
        <v>4</v>
      </c>
      <c r="D501">
        <v>100</v>
      </c>
      <c r="E501">
        <v>0</v>
      </c>
      <c r="F501">
        <v>0.525</v>
      </c>
      <c r="G501">
        <v>0.045</v>
      </c>
    </row>
    <row r="502" spans="1:7" ht="12.75">
      <c r="A502">
        <v>62005</v>
      </c>
      <c r="B502" t="s">
        <v>920</v>
      </c>
      <c r="C502">
        <v>5</v>
      </c>
      <c r="D502">
        <v>100</v>
      </c>
      <c r="E502">
        <v>0</v>
      </c>
      <c r="F502">
        <v>0.48</v>
      </c>
      <c r="G502">
        <v>0.081</v>
      </c>
    </row>
    <row r="503" spans="1:7" ht="12.75">
      <c r="A503">
        <v>62005</v>
      </c>
      <c r="B503" t="s">
        <v>921</v>
      </c>
      <c r="C503">
        <v>24</v>
      </c>
      <c r="D503">
        <v>100</v>
      </c>
      <c r="E503">
        <v>0</v>
      </c>
      <c r="F503">
        <v>0.508</v>
      </c>
      <c r="G503">
        <v>0.186</v>
      </c>
    </row>
    <row r="504" spans="1:7" ht="12.75">
      <c r="A504">
        <v>62005</v>
      </c>
      <c r="B504" t="s">
        <v>922</v>
      </c>
      <c r="C504">
        <v>1</v>
      </c>
      <c r="D504">
        <v>100</v>
      </c>
      <c r="E504">
        <v>0</v>
      </c>
      <c r="F504">
        <v>0.733</v>
      </c>
      <c r="G504">
        <v>0</v>
      </c>
    </row>
    <row r="505" spans="1:7" ht="12.75">
      <c r="A505">
        <v>62005</v>
      </c>
      <c r="B505" t="s">
        <v>923</v>
      </c>
      <c r="C505">
        <v>19</v>
      </c>
      <c r="D505">
        <v>100</v>
      </c>
      <c r="E505">
        <v>0</v>
      </c>
      <c r="F505">
        <v>0.615</v>
      </c>
      <c r="G505">
        <v>0.095</v>
      </c>
    </row>
    <row r="506" spans="1:7" ht="12.75">
      <c r="A506">
        <v>62005</v>
      </c>
      <c r="B506" t="s">
        <v>924</v>
      </c>
      <c r="C506">
        <v>4</v>
      </c>
      <c r="D506">
        <v>100</v>
      </c>
      <c r="E506">
        <v>0</v>
      </c>
      <c r="F506">
        <v>0.446</v>
      </c>
      <c r="G506">
        <v>0.049</v>
      </c>
    </row>
    <row r="507" spans="1:7" ht="12.75">
      <c r="A507">
        <v>62005</v>
      </c>
      <c r="B507" t="s">
        <v>925</v>
      </c>
      <c r="C507">
        <v>4</v>
      </c>
      <c r="D507">
        <v>100</v>
      </c>
      <c r="E507">
        <v>0</v>
      </c>
      <c r="F507">
        <v>0.467</v>
      </c>
      <c r="G507">
        <v>0.041</v>
      </c>
    </row>
    <row r="508" spans="1:7" ht="12.75">
      <c r="A508">
        <v>62005</v>
      </c>
      <c r="B508" t="s">
        <v>926</v>
      </c>
      <c r="C508">
        <v>5</v>
      </c>
      <c r="D508">
        <v>100</v>
      </c>
      <c r="E508">
        <v>0</v>
      </c>
      <c r="F508">
        <v>0.517</v>
      </c>
      <c r="G508">
        <v>0.074</v>
      </c>
    </row>
    <row r="509" spans="1:7" ht="12.75">
      <c r="A509">
        <v>62005</v>
      </c>
      <c r="B509" t="s">
        <v>927</v>
      </c>
      <c r="C509">
        <v>3</v>
      </c>
      <c r="D509">
        <v>100</v>
      </c>
      <c r="E509">
        <v>0</v>
      </c>
      <c r="F509">
        <v>0.444</v>
      </c>
      <c r="G509">
        <v>0.021</v>
      </c>
    </row>
    <row r="510" spans="1:7" ht="12.75">
      <c r="A510">
        <v>62005</v>
      </c>
      <c r="B510" t="s">
        <v>928</v>
      </c>
      <c r="C510">
        <v>27</v>
      </c>
      <c r="D510">
        <v>100</v>
      </c>
      <c r="E510">
        <v>0</v>
      </c>
      <c r="F510">
        <v>0.47</v>
      </c>
      <c r="G510">
        <v>0.067</v>
      </c>
    </row>
    <row r="511" spans="1:7" ht="12.75">
      <c r="A511">
        <v>62005</v>
      </c>
      <c r="B511" t="s">
        <v>929</v>
      </c>
      <c r="C511">
        <v>2</v>
      </c>
      <c r="D511">
        <v>100</v>
      </c>
      <c r="E511">
        <v>0</v>
      </c>
      <c r="F511">
        <v>0.5</v>
      </c>
      <c r="G511">
        <v>0.083</v>
      </c>
    </row>
    <row r="512" spans="1:7" ht="12.75">
      <c r="A512">
        <v>62005</v>
      </c>
      <c r="B512" t="s">
        <v>930</v>
      </c>
      <c r="C512">
        <v>8</v>
      </c>
      <c r="D512">
        <v>100</v>
      </c>
      <c r="E512">
        <v>0</v>
      </c>
      <c r="F512">
        <v>0.454</v>
      </c>
      <c r="G512">
        <v>0.1</v>
      </c>
    </row>
    <row r="513" spans="1:7" ht="12.75">
      <c r="A513">
        <v>62005</v>
      </c>
      <c r="B513" t="s">
        <v>931</v>
      </c>
      <c r="C513">
        <v>3</v>
      </c>
      <c r="D513">
        <v>100</v>
      </c>
      <c r="E513">
        <v>0</v>
      </c>
      <c r="F513">
        <v>1.306</v>
      </c>
      <c r="G513">
        <v>0.402</v>
      </c>
    </row>
    <row r="514" spans="1:7" ht="12.75">
      <c r="A514">
        <v>62005</v>
      </c>
      <c r="B514" t="s">
        <v>932</v>
      </c>
      <c r="C514">
        <v>5</v>
      </c>
      <c r="D514">
        <v>100</v>
      </c>
      <c r="E514">
        <v>0</v>
      </c>
      <c r="F514">
        <v>0.7</v>
      </c>
      <c r="G514">
        <v>0.218</v>
      </c>
    </row>
    <row r="515" spans="1:7" ht="12.75">
      <c r="A515">
        <v>62005</v>
      </c>
      <c r="B515" t="s">
        <v>933</v>
      </c>
      <c r="C515">
        <v>5</v>
      </c>
      <c r="D515">
        <v>100</v>
      </c>
      <c r="E515">
        <v>0</v>
      </c>
      <c r="F515">
        <v>0.49</v>
      </c>
      <c r="G515">
        <v>0.06</v>
      </c>
    </row>
    <row r="516" spans="1:7" ht="12.75">
      <c r="A516">
        <v>62005</v>
      </c>
      <c r="B516" t="s">
        <v>934</v>
      </c>
      <c r="C516">
        <v>15</v>
      </c>
      <c r="D516">
        <v>100</v>
      </c>
      <c r="E516">
        <v>0</v>
      </c>
      <c r="F516">
        <v>0.737</v>
      </c>
      <c r="G516">
        <v>0.156</v>
      </c>
    </row>
    <row r="517" spans="1:7" ht="12.75">
      <c r="A517">
        <v>62005</v>
      </c>
      <c r="B517" t="s">
        <v>935</v>
      </c>
      <c r="C517">
        <v>9</v>
      </c>
      <c r="D517">
        <v>100</v>
      </c>
      <c r="E517">
        <v>0</v>
      </c>
      <c r="F517">
        <v>0.537</v>
      </c>
      <c r="G517">
        <v>0.129</v>
      </c>
    </row>
    <row r="518" spans="1:7" ht="12.75">
      <c r="A518">
        <v>62005</v>
      </c>
      <c r="B518" t="s">
        <v>936</v>
      </c>
      <c r="C518">
        <v>6</v>
      </c>
      <c r="D518">
        <v>100</v>
      </c>
      <c r="E518">
        <v>0</v>
      </c>
      <c r="F518">
        <v>0.572</v>
      </c>
      <c r="G518">
        <v>0.045</v>
      </c>
    </row>
    <row r="519" spans="1:7" ht="12.75">
      <c r="A519">
        <v>62005</v>
      </c>
      <c r="B519" t="s">
        <v>937</v>
      </c>
      <c r="C519">
        <v>6</v>
      </c>
      <c r="D519">
        <v>100</v>
      </c>
      <c r="E519">
        <v>0</v>
      </c>
      <c r="F519">
        <v>0.5</v>
      </c>
      <c r="G519">
        <v>0.102</v>
      </c>
    </row>
    <row r="520" spans="1:7" ht="12.75">
      <c r="A520">
        <v>62005</v>
      </c>
      <c r="B520" t="s">
        <v>938</v>
      </c>
      <c r="C520">
        <v>4</v>
      </c>
      <c r="D520">
        <v>100</v>
      </c>
      <c r="E520">
        <v>0</v>
      </c>
      <c r="F520">
        <v>0.867</v>
      </c>
      <c r="G520">
        <v>0.151</v>
      </c>
    </row>
    <row r="521" spans="1:7" ht="12.75">
      <c r="A521">
        <v>62005</v>
      </c>
      <c r="B521" t="s">
        <v>939</v>
      </c>
      <c r="C521">
        <v>5</v>
      </c>
      <c r="D521">
        <v>100</v>
      </c>
      <c r="E521">
        <v>0</v>
      </c>
      <c r="F521">
        <v>0.563</v>
      </c>
      <c r="G521">
        <v>0.081</v>
      </c>
    </row>
    <row r="522" spans="1:7" ht="12.75">
      <c r="A522">
        <v>62005</v>
      </c>
      <c r="B522" t="s">
        <v>940</v>
      </c>
      <c r="C522">
        <v>24</v>
      </c>
      <c r="D522">
        <v>100</v>
      </c>
      <c r="E522">
        <v>0</v>
      </c>
      <c r="F522">
        <v>0.508</v>
      </c>
      <c r="G522">
        <v>0.112</v>
      </c>
    </row>
    <row r="523" spans="1:7" ht="12.75">
      <c r="A523">
        <v>62005</v>
      </c>
      <c r="B523" t="s">
        <v>941</v>
      </c>
      <c r="C523">
        <v>5</v>
      </c>
      <c r="D523">
        <v>100</v>
      </c>
      <c r="E523">
        <v>0</v>
      </c>
      <c r="F523">
        <v>0.417</v>
      </c>
      <c r="G523">
        <v>0.051</v>
      </c>
    </row>
    <row r="524" spans="1:7" ht="12.75">
      <c r="A524">
        <v>62005</v>
      </c>
      <c r="B524" t="s">
        <v>942</v>
      </c>
      <c r="C524">
        <v>2</v>
      </c>
      <c r="D524">
        <v>100</v>
      </c>
      <c r="E524">
        <v>0</v>
      </c>
      <c r="F524">
        <v>0.533</v>
      </c>
      <c r="G524">
        <v>0.017</v>
      </c>
    </row>
    <row r="525" spans="1:7" ht="12.75">
      <c r="A525">
        <v>62005</v>
      </c>
      <c r="B525" t="s">
        <v>943</v>
      </c>
      <c r="C525">
        <v>24</v>
      </c>
      <c r="D525">
        <v>100</v>
      </c>
      <c r="E525">
        <v>0</v>
      </c>
      <c r="F525">
        <v>0.726</v>
      </c>
      <c r="G525">
        <v>0.173</v>
      </c>
    </row>
    <row r="526" spans="1:7" ht="12.75">
      <c r="A526">
        <v>62005</v>
      </c>
      <c r="B526" t="s">
        <v>944</v>
      </c>
      <c r="C526">
        <v>3</v>
      </c>
      <c r="D526">
        <v>100</v>
      </c>
      <c r="E526">
        <v>0</v>
      </c>
      <c r="F526">
        <v>0.672</v>
      </c>
      <c r="G526">
        <v>0.028</v>
      </c>
    </row>
    <row r="527" spans="1:7" ht="12.75">
      <c r="A527">
        <v>62005</v>
      </c>
      <c r="B527" t="s">
        <v>945</v>
      </c>
      <c r="C527">
        <v>6</v>
      </c>
      <c r="D527">
        <v>100</v>
      </c>
      <c r="E527">
        <v>0</v>
      </c>
      <c r="F527">
        <v>0.453</v>
      </c>
      <c r="G527">
        <v>0.056</v>
      </c>
    </row>
    <row r="528" spans="1:7" ht="12.75">
      <c r="A528">
        <v>62005</v>
      </c>
      <c r="B528" t="s">
        <v>946</v>
      </c>
      <c r="C528">
        <v>24</v>
      </c>
      <c r="D528">
        <v>100</v>
      </c>
      <c r="E528">
        <v>0</v>
      </c>
      <c r="F528">
        <v>0.511</v>
      </c>
      <c r="G528">
        <v>0.118</v>
      </c>
    </row>
    <row r="529" spans="1:7" ht="12.75">
      <c r="A529">
        <v>62005</v>
      </c>
      <c r="B529" t="s">
        <v>947</v>
      </c>
      <c r="C529">
        <v>4</v>
      </c>
      <c r="D529">
        <v>100</v>
      </c>
      <c r="E529">
        <v>0</v>
      </c>
      <c r="F529">
        <v>0.408</v>
      </c>
      <c r="G529">
        <v>0.058</v>
      </c>
    </row>
    <row r="530" spans="1:7" ht="12.75">
      <c r="A530">
        <v>62005</v>
      </c>
      <c r="B530" t="s">
        <v>948</v>
      </c>
      <c r="C530">
        <v>4</v>
      </c>
      <c r="D530">
        <v>100</v>
      </c>
      <c r="E530">
        <v>0</v>
      </c>
      <c r="F530">
        <v>0.696</v>
      </c>
      <c r="G530">
        <v>0.11</v>
      </c>
    </row>
    <row r="531" spans="1:7" ht="12.75">
      <c r="A531">
        <v>62005</v>
      </c>
      <c r="B531" t="s">
        <v>949</v>
      </c>
      <c r="C531">
        <v>5</v>
      </c>
      <c r="D531">
        <v>100</v>
      </c>
      <c r="E531">
        <v>0</v>
      </c>
      <c r="F531">
        <v>0.48</v>
      </c>
      <c r="G531">
        <v>0.1</v>
      </c>
    </row>
    <row r="532" spans="1:7" ht="12.75">
      <c r="A532">
        <v>62005</v>
      </c>
      <c r="B532" t="s">
        <v>950</v>
      </c>
      <c r="C532">
        <v>7</v>
      </c>
      <c r="D532">
        <v>100</v>
      </c>
      <c r="E532">
        <v>0</v>
      </c>
      <c r="F532">
        <v>0.612</v>
      </c>
      <c r="G532">
        <v>0.135</v>
      </c>
    </row>
    <row r="533" spans="1:7" ht="12.75">
      <c r="A533">
        <v>62005</v>
      </c>
      <c r="B533" t="s">
        <v>951</v>
      </c>
      <c r="C533">
        <v>4</v>
      </c>
      <c r="D533">
        <v>100</v>
      </c>
      <c r="E533">
        <v>0</v>
      </c>
      <c r="F533">
        <v>0.662</v>
      </c>
      <c r="G533">
        <v>0.08</v>
      </c>
    </row>
    <row r="534" spans="1:7" ht="12.75">
      <c r="A534">
        <v>62005</v>
      </c>
      <c r="B534" t="s">
        <v>952</v>
      </c>
      <c r="C534">
        <v>4</v>
      </c>
      <c r="D534">
        <v>100</v>
      </c>
      <c r="E534">
        <v>0</v>
      </c>
      <c r="F534">
        <v>2.513</v>
      </c>
      <c r="G534">
        <v>2.856</v>
      </c>
    </row>
    <row r="535" spans="1:7" ht="12.75">
      <c r="A535">
        <v>62005</v>
      </c>
      <c r="B535" t="s">
        <v>953</v>
      </c>
      <c r="C535">
        <v>1</v>
      </c>
      <c r="D535">
        <v>100</v>
      </c>
      <c r="E535">
        <v>0</v>
      </c>
      <c r="F535">
        <v>3.05</v>
      </c>
      <c r="G535">
        <v>0</v>
      </c>
    </row>
    <row r="536" spans="1:7" ht="12.75">
      <c r="A536">
        <v>62005</v>
      </c>
      <c r="B536" t="s">
        <v>954</v>
      </c>
      <c r="C536">
        <v>1</v>
      </c>
      <c r="D536">
        <v>100</v>
      </c>
      <c r="E536">
        <v>0</v>
      </c>
      <c r="F536">
        <v>3.833</v>
      </c>
      <c r="G536">
        <v>0</v>
      </c>
    </row>
    <row r="537" spans="1:7" ht="12.75">
      <c r="A537">
        <v>62005</v>
      </c>
      <c r="B537" t="s">
        <v>955</v>
      </c>
      <c r="C537">
        <v>3</v>
      </c>
      <c r="D537">
        <v>100</v>
      </c>
      <c r="E537">
        <v>0</v>
      </c>
      <c r="F537">
        <v>5.844</v>
      </c>
      <c r="G537">
        <v>2.328</v>
      </c>
    </row>
    <row r="538" spans="1:7" ht="12.75">
      <c r="A538">
        <v>62005</v>
      </c>
      <c r="B538" t="s">
        <v>956</v>
      </c>
      <c r="C538">
        <v>1</v>
      </c>
      <c r="D538">
        <v>100</v>
      </c>
      <c r="E538">
        <v>0</v>
      </c>
      <c r="F538">
        <v>5.667</v>
      </c>
      <c r="G538">
        <v>0</v>
      </c>
    </row>
    <row r="539" spans="1:7" ht="12.75">
      <c r="A539">
        <v>62005</v>
      </c>
      <c r="B539" t="s">
        <v>957</v>
      </c>
      <c r="C539">
        <v>2</v>
      </c>
      <c r="D539">
        <v>100</v>
      </c>
      <c r="E539">
        <v>0</v>
      </c>
      <c r="F539">
        <v>1.225</v>
      </c>
      <c r="G539">
        <v>0.092</v>
      </c>
    </row>
    <row r="540" spans="1:7" ht="12.75">
      <c r="A540">
        <v>62005</v>
      </c>
      <c r="B540" t="s">
        <v>958</v>
      </c>
      <c r="C540">
        <v>2</v>
      </c>
      <c r="D540">
        <v>100</v>
      </c>
      <c r="E540">
        <v>0</v>
      </c>
      <c r="F540">
        <v>2.225</v>
      </c>
      <c r="G540">
        <v>0.542</v>
      </c>
    </row>
    <row r="541" spans="1:7" ht="12.75">
      <c r="A541">
        <v>62005</v>
      </c>
      <c r="B541" t="s">
        <v>959</v>
      </c>
      <c r="C541">
        <v>5</v>
      </c>
      <c r="D541">
        <v>100</v>
      </c>
      <c r="E541">
        <v>0</v>
      </c>
      <c r="F541">
        <v>1.14</v>
      </c>
      <c r="G541">
        <v>0.47</v>
      </c>
    </row>
    <row r="542" spans="1:7" ht="12.75">
      <c r="A542">
        <v>62005</v>
      </c>
      <c r="B542" t="s">
        <v>960</v>
      </c>
      <c r="C542">
        <v>4</v>
      </c>
      <c r="D542">
        <v>100</v>
      </c>
      <c r="E542">
        <v>0</v>
      </c>
      <c r="F542">
        <v>1.233</v>
      </c>
      <c r="G542">
        <v>0.206</v>
      </c>
    </row>
    <row r="543" spans="1:7" ht="12.75">
      <c r="A543">
        <v>62005</v>
      </c>
      <c r="B543" t="s">
        <v>961</v>
      </c>
      <c r="C543">
        <v>24</v>
      </c>
      <c r="D543">
        <v>100</v>
      </c>
      <c r="E543">
        <v>0</v>
      </c>
      <c r="F543">
        <v>0.716</v>
      </c>
      <c r="G543">
        <v>0.114</v>
      </c>
    </row>
    <row r="544" spans="1:7" ht="12.75">
      <c r="A544">
        <v>62005</v>
      </c>
      <c r="B544" t="s">
        <v>962</v>
      </c>
      <c r="C544">
        <v>3</v>
      </c>
      <c r="D544">
        <v>100</v>
      </c>
      <c r="E544">
        <v>0</v>
      </c>
      <c r="F544">
        <v>1.217</v>
      </c>
      <c r="G544">
        <v>0.049</v>
      </c>
    </row>
    <row r="545" spans="1:7" ht="12.75">
      <c r="A545">
        <v>62005</v>
      </c>
      <c r="B545" t="s">
        <v>963</v>
      </c>
      <c r="C545">
        <v>3</v>
      </c>
      <c r="D545">
        <v>100</v>
      </c>
      <c r="E545">
        <v>0</v>
      </c>
      <c r="F545">
        <v>0.694</v>
      </c>
      <c r="G545">
        <v>0.055</v>
      </c>
    </row>
    <row r="546" spans="1:7" ht="12.75">
      <c r="A546">
        <v>62005</v>
      </c>
      <c r="B546" t="s">
        <v>964</v>
      </c>
      <c r="C546">
        <v>45</v>
      </c>
      <c r="D546">
        <v>100</v>
      </c>
      <c r="E546">
        <v>0</v>
      </c>
      <c r="F546">
        <v>0.587</v>
      </c>
      <c r="G546">
        <v>0.088</v>
      </c>
    </row>
    <row r="547" spans="1:7" ht="12.75">
      <c r="A547">
        <v>62005</v>
      </c>
      <c r="B547" t="s">
        <v>965</v>
      </c>
      <c r="C547">
        <v>8</v>
      </c>
      <c r="D547">
        <v>100</v>
      </c>
      <c r="E547">
        <v>0</v>
      </c>
      <c r="F547">
        <v>0.837</v>
      </c>
      <c r="G547">
        <v>0.126</v>
      </c>
    </row>
    <row r="548" spans="1:7" ht="12.75">
      <c r="A548">
        <v>62005</v>
      </c>
      <c r="B548" t="s">
        <v>966</v>
      </c>
      <c r="C548">
        <v>7</v>
      </c>
      <c r="D548">
        <v>100</v>
      </c>
      <c r="E548">
        <v>0</v>
      </c>
      <c r="F548">
        <v>0.538</v>
      </c>
      <c r="G548">
        <v>0.064</v>
      </c>
    </row>
    <row r="549" spans="1:7" ht="12.75">
      <c r="A549">
        <v>62005</v>
      </c>
      <c r="B549" t="s">
        <v>967</v>
      </c>
      <c r="C549">
        <v>5</v>
      </c>
      <c r="D549">
        <v>100</v>
      </c>
      <c r="E549">
        <v>0</v>
      </c>
      <c r="F549">
        <v>0.79</v>
      </c>
      <c r="G549">
        <v>0.198</v>
      </c>
    </row>
    <row r="550" spans="1:7" ht="12.75">
      <c r="A550">
        <v>62005</v>
      </c>
      <c r="B550" t="s">
        <v>968</v>
      </c>
      <c r="C550">
        <v>11</v>
      </c>
      <c r="D550">
        <v>100</v>
      </c>
      <c r="E550">
        <v>0</v>
      </c>
      <c r="F550">
        <v>0.814</v>
      </c>
      <c r="G550">
        <v>0.12</v>
      </c>
    </row>
    <row r="551" spans="1:7" ht="12.75">
      <c r="A551">
        <v>62005</v>
      </c>
      <c r="B551" t="s">
        <v>969</v>
      </c>
      <c r="C551">
        <v>4</v>
      </c>
      <c r="D551">
        <v>100</v>
      </c>
      <c r="E551">
        <v>0</v>
      </c>
      <c r="F551">
        <v>0.725</v>
      </c>
      <c r="G551">
        <v>0.12</v>
      </c>
    </row>
    <row r="552" spans="1:7" ht="12.75">
      <c r="A552">
        <v>62005</v>
      </c>
      <c r="B552" t="s">
        <v>970</v>
      </c>
      <c r="C552">
        <v>4</v>
      </c>
      <c r="D552">
        <v>100</v>
      </c>
      <c r="E552">
        <v>0</v>
      </c>
      <c r="F552">
        <v>0.946</v>
      </c>
      <c r="G552">
        <v>0.17</v>
      </c>
    </row>
    <row r="553" spans="1:7" ht="12.75">
      <c r="A553">
        <v>62005</v>
      </c>
      <c r="B553" t="s">
        <v>971</v>
      </c>
      <c r="C553">
        <v>6</v>
      </c>
      <c r="D553">
        <v>100</v>
      </c>
      <c r="E553">
        <v>0</v>
      </c>
      <c r="F553">
        <v>0.869</v>
      </c>
      <c r="G553">
        <v>0.086</v>
      </c>
    </row>
    <row r="554" spans="1:7" ht="12.75">
      <c r="A554">
        <v>62005</v>
      </c>
      <c r="B554" t="s">
        <v>972</v>
      </c>
      <c r="C554">
        <v>7</v>
      </c>
      <c r="D554">
        <v>100</v>
      </c>
      <c r="E554">
        <v>0</v>
      </c>
      <c r="F554">
        <v>0.462</v>
      </c>
      <c r="G554">
        <v>0.097</v>
      </c>
    </row>
    <row r="555" spans="1:7" ht="12.75">
      <c r="A555">
        <v>62005</v>
      </c>
      <c r="B555" t="s">
        <v>973</v>
      </c>
      <c r="C555">
        <v>5</v>
      </c>
      <c r="D555">
        <v>100</v>
      </c>
      <c r="E555">
        <v>0</v>
      </c>
      <c r="F555">
        <v>0.72</v>
      </c>
      <c r="G555">
        <v>0.15</v>
      </c>
    </row>
    <row r="556" spans="1:7" ht="12.75">
      <c r="A556">
        <v>62005</v>
      </c>
      <c r="B556" t="s">
        <v>974</v>
      </c>
      <c r="C556">
        <v>7</v>
      </c>
      <c r="D556">
        <v>100</v>
      </c>
      <c r="E556">
        <v>0</v>
      </c>
      <c r="F556">
        <v>0.8</v>
      </c>
      <c r="G556">
        <v>0.209</v>
      </c>
    </row>
    <row r="557" spans="1:7" ht="12.75">
      <c r="A557">
        <v>62005</v>
      </c>
      <c r="B557" t="s">
        <v>975</v>
      </c>
      <c r="C557">
        <v>7</v>
      </c>
      <c r="D557">
        <v>100</v>
      </c>
      <c r="E557">
        <v>0</v>
      </c>
      <c r="F557">
        <v>0.645</v>
      </c>
      <c r="G557">
        <v>0.083</v>
      </c>
    </row>
    <row r="558" spans="1:7" ht="12.75">
      <c r="A558">
        <v>62005</v>
      </c>
      <c r="B558" t="s">
        <v>976</v>
      </c>
      <c r="C558">
        <v>11</v>
      </c>
      <c r="D558">
        <v>100</v>
      </c>
      <c r="E558">
        <v>0</v>
      </c>
      <c r="F558">
        <v>1.526</v>
      </c>
      <c r="G558">
        <v>0.502</v>
      </c>
    </row>
    <row r="559" spans="1:7" ht="12.75">
      <c r="A559">
        <v>62005</v>
      </c>
      <c r="B559" t="s">
        <v>977</v>
      </c>
      <c r="C559">
        <v>7</v>
      </c>
      <c r="D559">
        <v>100</v>
      </c>
      <c r="E559">
        <v>0</v>
      </c>
      <c r="F559">
        <v>0.61</v>
      </c>
      <c r="G559">
        <v>0.133</v>
      </c>
    </row>
    <row r="560" spans="1:7" ht="12.75">
      <c r="A560">
        <v>62005</v>
      </c>
      <c r="B560" t="s">
        <v>978</v>
      </c>
      <c r="C560">
        <v>7</v>
      </c>
      <c r="D560">
        <v>100</v>
      </c>
      <c r="E560">
        <v>0</v>
      </c>
      <c r="F560">
        <v>0.417</v>
      </c>
      <c r="G560">
        <v>0.239</v>
      </c>
    </row>
    <row r="561" spans="1:7" ht="12.75">
      <c r="A561">
        <v>62005</v>
      </c>
      <c r="B561" t="s">
        <v>979</v>
      </c>
      <c r="C561">
        <v>4</v>
      </c>
      <c r="D561">
        <v>100</v>
      </c>
      <c r="E561">
        <v>0</v>
      </c>
      <c r="F561">
        <v>0.675</v>
      </c>
      <c r="G561">
        <v>0.028</v>
      </c>
    </row>
    <row r="562" spans="1:7" ht="12.75">
      <c r="A562">
        <v>62005</v>
      </c>
      <c r="B562" t="s">
        <v>980</v>
      </c>
      <c r="C562">
        <v>5</v>
      </c>
      <c r="D562">
        <v>100</v>
      </c>
      <c r="E562">
        <v>0</v>
      </c>
      <c r="F562">
        <v>0.587</v>
      </c>
      <c r="G562">
        <v>0.056</v>
      </c>
    </row>
    <row r="563" spans="1:7" ht="12.75">
      <c r="A563">
        <v>62005</v>
      </c>
      <c r="B563" t="s">
        <v>981</v>
      </c>
      <c r="C563">
        <v>24</v>
      </c>
      <c r="D563">
        <v>100</v>
      </c>
      <c r="E563">
        <v>0</v>
      </c>
      <c r="F563">
        <v>0.688</v>
      </c>
      <c r="G563">
        <v>0.225</v>
      </c>
    </row>
    <row r="564" spans="1:7" ht="12.75">
      <c r="A564">
        <v>62005</v>
      </c>
      <c r="B564" t="s">
        <v>982</v>
      </c>
      <c r="C564">
        <v>31</v>
      </c>
      <c r="D564">
        <v>100</v>
      </c>
      <c r="E564">
        <v>0</v>
      </c>
      <c r="F564">
        <v>0.483</v>
      </c>
      <c r="G564">
        <v>0.133</v>
      </c>
    </row>
    <row r="565" spans="1:7" ht="12.75">
      <c r="A565">
        <v>62005</v>
      </c>
      <c r="B565" t="s">
        <v>983</v>
      </c>
      <c r="C565">
        <v>6</v>
      </c>
      <c r="D565">
        <v>100</v>
      </c>
      <c r="E565">
        <v>0</v>
      </c>
      <c r="F565">
        <v>0.825</v>
      </c>
      <c r="G565">
        <v>0.095</v>
      </c>
    </row>
    <row r="566" spans="1:7" ht="12.75">
      <c r="A566">
        <v>62005</v>
      </c>
      <c r="B566" t="s">
        <v>984</v>
      </c>
      <c r="C566">
        <v>24</v>
      </c>
      <c r="D566">
        <v>100</v>
      </c>
      <c r="E566">
        <v>0</v>
      </c>
      <c r="F566">
        <v>0.647</v>
      </c>
      <c r="G566">
        <v>0.096</v>
      </c>
    </row>
    <row r="567" spans="1:7" ht="12.75">
      <c r="A567">
        <v>62005</v>
      </c>
      <c r="B567" t="s">
        <v>985</v>
      </c>
      <c r="C567">
        <v>1</v>
      </c>
      <c r="D567">
        <v>100</v>
      </c>
      <c r="E567">
        <v>0</v>
      </c>
      <c r="F567">
        <v>0.733</v>
      </c>
      <c r="G567">
        <v>0</v>
      </c>
    </row>
    <row r="568" spans="1:7" ht="12.75">
      <c r="A568">
        <v>62005</v>
      </c>
      <c r="B568" t="s">
        <v>986</v>
      </c>
      <c r="C568">
        <v>4</v>
      </c>
      <c r="D568">
        <v>100</v>
      </c>
      <c r="E568">
        <v>0</v>
      </c>
      <c r="F568">
        <v>0.558</v>
      </c>
      <c r="G568">
        <v>0.077</v>
      </c>
    </row>
    <row r="569" spans="1:7" ht="12.75">
      <c r="A569">
        <v>62005</v>
      </c>
      <c r="B569" t="s">
        <v>987</v>
      </c>
      <c r="C569">
        <v>19</v>
      </c>
      <c r="D569">
        <v>100</v>
      </c>
      <c r="E569">
        <v>0</v>
      </c>
      <c r="F569">
        <v>0.712</v>
      </c>
      <c r="G569">
        <v>0.142</v>
      </c>
    </row>
    <row r="570" spans="1:7" ht="12.75">
      <c r="A570">
        <v>62005</v>
      </c>
      <c r="B570" t="s">
        <v>988</v>
      </c>
      <c r="C570">
        <v>4</v>
      </c>
      <c r="D570">
        <v>100</v>
      </c>
      <c r="E570">
        <v>0</v>
      </c>
      <c r="F570">
        <v>0.837</v>
      </c>
      <c r="G570">
        <v>0.123</v>
      </c>
    </row>
    <row r="571" spans="1:7" ht="12.75">
      <c r="A571">
        <v>62005</v>
      </c>
      <c r="B571" t="s">
        <v>989</v>
      </c>
      <c r="C571">
        <v>5</v>
      </c>
      <c r="D571">
        <v>100</v>
      </c>
      <c r="E571">
        <v>0</v>
      </c>
      <c r="F571">
        <v>0.577</v>
      </c>
      <c r="G571">
        <v>0.196</v>
      </c>
    </row>
    <row r="572" spans="1:7" ht="12.75">
      <c r="A572">
        <v>62005</v>
      </c>
      <c r="B572" t="s">
        <v>990</v>
      </c>
      <c r="C572">
        <v>4</v>
      </c>
      <c r="D572">
        <v>100</v>
      </c>
      <c r="E572">
        <v>0</v>
      </c>
      <c r="F572">
        <v>0.688</v>
      </c>
      <c r="G572">
        <v>0.107</v>
      </c>
    </row>
    <row r="573" spans="1:7" ht="12.75">
      <c r="A573">
        <v>62005</v>
      </c>
      <c r="B573" t="s">
        <v>991</v>
      </c>
      <c r="C573">
        <v>6</v>
      </c>
      <c r="D573">
        <v>100</v>
      </c>
      <c r="E573">
        <v>0</v>
      </c>
      <c r="F573">
        <v>0.925</v>
      </c>
      <c r="G573">
        <v>0.454</v>
      </c>
    </row>
    <row r="574" spans="1:7" ht="12.75">
      <c r="A574">
        <v>62005</v>
      </c>
      <c r="B574" t="s">
        <v>992</v>
      </c>
      <c r="C574">
        <v>9</v>
      </c>
      <c r="D574">
        <v>100</v>
      </c>
      <c r="E574">
        <v>0</v>
      </c>
      <c r="F574">
        <v>0.72</v>
      </c>
      <c r="G574">
        <v>0.106</v>
      </c>
    </row>
    <row r="575" spans="1:7" ht="12.75">
      <c r="A575">
        <v>62005</v>
      </c>
      <c r="B575" t="s">
        <v>993</v>
      </c>
      <c r="C575">
        <v>4</v>
      </c>
      <c r="D575">
        <v>100</v>
      </c>
      <c r="E575">
        <v>0</v>
      </c>
      <c r="F575">
        <v>0.675</v>
      </c>
      <c r="G575">
        <v>0.06</v>
      </c>
    </row>
    <row r="576" spans="1:7" ht="12.75">
      <c r="A576">
        <v>62005</v>
      </c>
      <c r="B576" t="s">
        <v>994</v>
      </c>
      <c r="C576">
        <v>10</v>
      </c>
      <c r="D576">
        <v>100</v>
      </c>
      <c r="E576">
        <v>0</v>
      </c>
      <c r="F576">
        <v>0.507</v>
      </c>
      <c r="G576">
        <v>0.117</v>
      </c>
    </row>
    <row r="577" spans="1:7" ht="12.75">
      <c r="A577">
        <v>62005</v>
      </c>
      <c r="B577" t="s">
        <v>995</v>
      </c>
      <c r="C577">
        <v>4</v>
      </c>
      <c r="D577">
        <v>100</v>
      </c>
      <c r="E577">
        <v>0</v>
      </c>
      <c r="F577">
        <v>0.825</v>
      </c>
      <c r="G577">
        <v>0.182</v>
      </c>
    </row>
    <row r="578" spans="1:7" ht="12.75">
      <c r="A578">
        <v>62005</v>
      </c>
      <c r="B578" t="s">
        <v>996</v>
      </c>
      <c r="C578">
        <v>4</v>
      </c>
      <c r="D578">
        <v>100</v>
      </c>
      <c r="E578">
        <v>0</v>
      </c>
      <c r="F578">
        <v>0.842</v>
      </c>
      <c r="G578">
        <v>0.164</v>
      </c>
    </row>
    <row r="579" spans="1:7" ht="12.75">
      <c r="A579">
        <v>62005</v>
      </c>
      <c r="B579" t="s">
        <v>997</v>
      </c>
      <c r="C579">
        <v>10</v>
      </c>
      <c r="D579">
        <v>100</v>
      </c>
      <c r="E579">
        <v>0</v>
      </c>
      <c r="F579">
        <v>0.84</v>
      </c>
      <c r="G579">
        <v>0.128</v>
      </c>
    </row>
    <row r="580" spans="1:7" ht="12.75">
      <c r="A580">
        <v>62005</v>
      </c>
      <c r="B580" t="s">
        <v>998</v>
      </c>
      <c r="C580">
        <v>5</v>
      </c>
      <c r="D580">
        <v>100</v>
      </c>
      <c r="E580">
        <v>0</v>
      </c>
      <c r="F580">
        <v>0.54</v>
      </c>
      <c r="G580">
        <v>0.037</v>
      </c>
    </row>
    <row r="581" spans="1:7" ht="12.75">
      <c r="A581">
        <v>62005</v>
      </c>
      <c r="B581" t="s">
        <v>999</v>
      </c>
      <c r="C581">
        <v>8</v>
      </c>
      <c r="D581">
        <v>100</v>
      </c>
      <c r="E581">
        <v>0</v>
      </c>
      <c r="F581">
        <v>1.15</v>
      </c>
      <c r="G581">
        <v>0.319</v>
      </c>
    </row>
    <row r="582" spans="1:7" ht="12.75">
      <c r="A582">
        <v>62005</v>
      </c>
      <c r="B582" t="s">
        <v>1000</v>
      </c>
      <c r="C582">
        <v>4</v>
      </c>
      <c r="D582">
        <v>100</v>
      </c>
      <c r="E582">
        <v>0</v>
      </c>
      <c r="F582">
        <v>0.621</v>
      </c>
      <c r="G582">
        <v>0.107</v>
      </c>
    </row>
    <row r="583" spans="1:7" ht="12.75">
      <c r="A583">
        <v>62005</v>
      </c>
      <c r="B583" t="s">
        <v>1001</v>
      </c>
      <c r="C583">
        <v>4</v>
      </c>
      <c r="D583">
        <v>100</v>
      </c>
      <c r="E583">
        <v>0</v>
      </c>
      <c r="F583">
        <v>2.396</v>
      </c>
      <c r="G583">
        <v>1.468</v>
      </c>
    </row>
    <row r="584" spans="1:7" ht="12.75">
      <c r="A584">
        <v>62005</v>
      </c>
      <c r="B584" t="s">
        <v>1002</v>
      </c>
      <c r="C584">
        <v>24</v>
      </c>
      <c r="D584">
        <v>100</v>
      </c>
      <c r="E584">
        <v>0</v>
      </c>
      <c r="F584">
        <v>0.713</v>
      </c>
      <c r="G584">
        <v>0.134</v>
      </c>
    </row>
    <row r="585" spans="1:7" ht="12.75">
      <c r="A585">
        <v>62005</v>
      </c>
      <c r="B585" t="s">
        <v>1003</v>
      </c>
      <c r="C585">
        <v>5</v>
      </c>
      <c r="D585">
        <v>100</v>
      </c>
      <c r="E585">
        <v>0</v>
      </c>
      <c r="F585">
        <v>0.597</v>
      </c>
      <c r="G585">
        <v>0.105</v>
      </c>
    </row>
    <row r="586" spans="1:7" ht="12.75">
      <c r="A586">
        <v>62005</v>
      </c>
      <c r="B586" t="s">
        <v>1004</v>
      </c>
      <c r="C586">
        <v>3</v>
      </c>
      <c r="D586">
        <v>100</v>
      </c>
      <c r="E586">
        <v>0</v>
      </c>
      <c r="F586">
        <v>0.556</v>
      </c>
      <c r="G586">
        <v>0.042</v>
      </c>
    </row>
    <row r="587" spans="1:7" ht="12.75">
      <c r="A587">
        <v>62005</v>
      </c>
      <c r="B587" t="s">
        <v>1005</v>
      </c>
      <c r="C587">
        <v>8</v>
      </c>
      <c r="D587">
        <v>100</v>
      </c>
      <c r="E587">
        <v>0</v>
      </c>
      <c r="F587">
        <v>0.696</v>
      </c>
      <c r="G587">
        <v>0.128</v>
      </c>
    </row>
    <row r="588" spans="1:7" ht="12.75">
      <c r="A588">
        <v>62005</v>
      </c>
      <c r="B588" t="s">
        <v>1006</v>
      </c>
      <c r="C588">
        <v>27</v>
      </c>
      <c r="D588">
        <v>100</v>
      </c>
      <c r="E588">
        <v>0</v>
      </c>
      <c r="F588">
        <v>0.581</v>
      </c>
      <c r="G588">
        <v>0.082</v>
      </c>
    </row>
    <row r="589" spans="1:7" ht="12.75">
      <c r="A589">
        <v>62005</v>
      </c>
      <c r="B589" t="s">
        <v>1007</v>
      </c>
      <c r="C589">
        <v>2</v>
      </c>
      <c r="D589">
        <v>100</v>
      </c>
      <c r="E589">
        <v>0</v>
      </c>
      <c r="F589">
        <v>0.633</v>
      </c>
      <c r="G589">
        <v>0.033</v>
      </c>
    </row>
    <row r="590" spans="1:7" ht="12.75">
      <c r="A590">
        <v>62005</v>
      </c>
      <c r="B590" t="s">
        <v>1008</v>
      </c>
      <c r="C590">
        <v>6</v>
      </c>
      <c r="D590">
        <v>100</v>
      </c>
      <c r="E590">
        <v>0</v>
      </c>
      <c r="F590">
        <v>0.733</v>
      </c>
      <c r="G590">
        <v>0.115</v>
      </c>
    </row>
    <row r="591" spans="1:7" ht="12.75">
      <c r="A591">
        <v>62005</v>
      </c>
      <c r="B591" t="s">
        <v>1009</v>
      </c>
      <c r="C591">
        <v>13</v>
      </c>
      <c r="D591">
        <v>100</v>
      </c>
      <c r="E591">
        <v>0</v>
      </c>
      <c r="F591">
        <v>0.528</v>
      </c>
      <c r="G591">
        <v>0.104</v>
      </c>
    </row>
    <row r="592" spans="1:7" ht="12.75">
      <c r="A592">
        <v>62005</v>
      </c>
      <c r="B592" t="s">
        <v>1010</v>
      </c>
      <c r="C592">
        <v>4</v>
      </c>
      <c r="D592">
        <v>100</v>
      </c>
      <c r="E592">
        <v>0</v>
      </c>
      <c r="F592">
        <v>0.621</v>
      </c>
      <c r="G592">
        <v>0.043</v>
      </c>
    </row>
    <row r="593" spans="1:7" ht="12.75">
      <c r="A593">
        <v>62005</v>
      </c>
      <c r="B593" t="s">
        <v>1011</v>
      </c>
      <c r="C593">
        <v>3</v>
      </c>
      <c r="D593">
        <v>100</v>
      </c>
      <c r="E593">
        <v>0</v>
      </c>
      <c r="F593">
        <v>0.478</v>
      </c>
      <c r="G593">
        <v>0.048</v>
      </c>
    </row>
    <row r="594" spans="1:7" ht="12.75">
      <c r="A594">
        <v>62005</v>
      </c>
      <c r="B594" t="s">
        <v>1012</v>
      </c>
      <c r="C594">
        <v>4</v>
      </c>
      <c r="D594">
        <v>100</v>
      </c>
      <c r="E594">
        <v>0</v>
      </c>
      <c r="F594">
        <v>0.6</v>
      </c>
      <c r="G594">
        <v>0.09</v>
      </c>
    </row>
    <row r="595" spans="1:7" ht="12.75">
      <c r="A595">
        <v>62005</v>
      </c>
      <c r="B595" t="s">
        <v>1013</v>
      </c>
      <c r="C595">
        <v>4</v>
      </c>
      <c r="D595">
        <v>100</v>
      </c>
      <c r="E595">
        <v>0</v>
      </c>
      <c r="F595">
        <v>0.487</v>
      </c>
      <c r="G595">
        <v>0.025</v>
      </c>
    </row>
    <row r="596" spans="1:7" ht="12.75">
      <c r="A596">
        <v>62005</v>
      </c>
      <c r="B596" t="s">
        <v>1014</v>
      </c>
      <c r="C596">
        <v>8</v>
      </c>
      <c r="D596">
        <v>100</v>
      </c>
      <c r="E596">
        <v>0</v>
      </c>
      <c r="F596">
        <v>0.567</v>
      </c>
      <c r="G596">
        <v>0.068</v>
      </c>
    </row>
    <row r="597" spans="1:7" ht="12.75">
      <c r="A597">
        <v>62005</v>
      </c>
      <c r="B597" t="s">
        <v>1015</v>
      </c>
      <c r="C597">
        <v>4</v>
      </c>
      <c r="D597">
        <v>100</v>
      </c>
      <c r="E597">
        <v>0</v>
      </c>
      <c r="F597">
        <v>0.712</v>
      </c>
      <c r="G597">
        <v>0.159</v>
      </c>
    </row>
    <row r="598" spans="1:7" ht="12.75">
      <c r="A598">
        <v>62005</v>
      </c>
      <c r="B598" t="s">
        <v>1016</v>
      </c>
      <c r="C598">
        <v>3</v>
      </c>
      <c r="D598">
        <v>100</v>
      </c>
      <c r="E598">
        <v>0</v>
      </c>
      <c r="F598">
        <v>1.55</v>
      </c>
      <c r="G598">
        <v>0.288</v>
      </c>
    </row>
    <row r="599" spans="1:7" ht="12.75">
      <c r="A599">
        <v>62005</v>
      </c>
      <c r="B599" t="s">
        <v>1017</v>
      </c>
      <c r="C599">
        <v>6</v>
      </c>
      <c r="D599">
        <v>100</v>
      </c>
      <c r="E599">
        <v>0</v>
      </c>
      <c r="F599">
        <v>0.519</v>
      </c>
      <c r="G599">
        <v>0.088</v>
      </c>
    </row>
    <row r="600" spans="1:7" ht="12.75">
      <c r="A600">
        <v>62005</v>
      </c>
      <c r="B600" t="s">
        <v>1018</v>
      </c>
      <c r="C600">
        <v>6</v>
      </c>
      <c r="D600">
        <v>100</v>
      </c>
      <c r="E600">
        <v>0</v>
      </c>
      <c r="F600">
        <v>0.692</v>
      </c>
      <c r="G600">
        <v>0.245</v>
      </c>
    </row>
    <row r="601" spans="1:7" ht="12.75">
      <c r="A601">
        <v>62005</v>
      </c>
      <c r="B601" t="s">
        <v>1019</v>
      </c>
      <c r="C601">
        <v>5</v>
      </c>
      <c r="D601">
        <v>100</v>
      </c>
      <c r="E601">
        <v>0</v>
      </c>
      <c r="F601">
        <v>1.063</v>
      </c>
      <c r="G601">
        <v>0.332</v>
      </c>
    </row>
    <row r="602" spans="1:7" ht="12.75">
      <c r="A602">
        <v>62005</v>
      </c>
      <c r="B602" t="s">
        <v>1020</v>
      </c>
      <c r="C602">
        <v>5</v>
      </c>
      <c r="D602">
        <v>100</v>
      </c>
      <c r="E602">
        <v>0</v>
      </c>
      <c r="F602">
        <v>0.553</v>
      </c>
      <c r="G602">
        <v>0.115</v>
      </c>
    </row>
    <row r="603" spans="1:7" ht="12.75">
      <c r="A603">
        <v>62005</v>
      </c>
      <c r="B603" t="s">
        <v>1021</v>
      </c>
      <c r="C603">
        <v>3</v>
      </c>
      <c r="D603">
        <v>100</v>
      </c>
      <c r="E603">
        <v>0</v>
      </c>
      <c r="F603">
        <v>0.961</v>
      </c>
      <c r="G603">
        <v>0.044</v>
      </c>
    </row>
    <row r="604" spans="1:7" ht="12.75">
      <c r="A604">
        <v>62005</v>
      </c>
      <c r="B604" t="s">
        <v>1022</v>
      </c>
      <c r="C604">
        <v>8</v>
      </c>
      <c r="D604">
        <v>100</v>
      </c>
      <c r="E604">
        <v>0</v>
      </c>
      <c r="F604">
        <v>0.587</v>
      </c>
      <c r="G604">
        <v>0.084</v>
      </c>
    </row>
    <row r="605" spans="1:7" ht="12.75">
      <c r="A605">
        <v>62005</v>
      </c>
      <c r="B605" t="s">
        <v>1023</v>
      </c>
      <c r="C605">
        <v>17</v>
      </c>
      <c r="D605">
        <v>100</v>
      </c>
      <c r="E605">
        <v>0</v>
      </c>
      <c r="F605">
        <v>1.04</v>
      </c>
      <c r="G605">
        <v>0.213</v>
      </c>
    </row>
    <row r="606" spans="1:7" ht="12.75">
      <c r="A606">
        <v>62005</v>
      </c>
      <c r="B606" t="s">
        <v>1024</v>
      </c>
      <c r="C606">
        <v>9</v>
      </c>
      <c r="D606">
        <v>100</v>
      </c>
      <c r="E606">
        <v>0</v>
      </c>
      <c r="F606">
        <v>0.813</v>
      </c>
      <c r="G606">
        <v>0.101</v>
      </c>
    </row>
    <row r="607" spans="1:7" ht="12.75">
      <c r="A607">
        <v>62005</v>
      </c>
      <c r="B607" t="s">
        <v>1025</v>
      </c>
      <c r="C607">
        <v>24</v>
      </c>
      <c r="D607">
        <v>100</v>
      </c>
      <c r="E607">
        <v>0</v>
      </c>
      <c r="F607">
        <v>0.656</v>
      </c>
      <c r="G607">
        <v>0.092</v>
      </c>
    </row>
    <row r="608" spans="1:7" ht="12.75">
      <c r="A608">
        <v>62005</v>
      </c>
      <c r="B608" t="s">
        <v>1026</v>
      </c>
      <c r="C608">
        <v>24</v>
      </c>
      <c r="D608">
        <v>100</v>
      </c>
      <c r="E608">
        <v>0</v>
      </c>
      <c r="F608">
        <v>0.64</v>
      </c>
      <c r="G608">
        <v>0.083</v>
      </c>
    </row>
    <row r="609" spans="1:7" ht="12.75">
      <c r="A609">
        <v>62005</v>
      </c>
      <c r="B609" t="s">
        <v>1027</v>
      </c>
      <c r="C609">
        <v>6</v>
      </c>
      <c r="D609">
        <v>100</v>
      </c>
      <c r="E609">
        <v>0</v>
      </c>
      <c r="F609">
        <v>0.742</v>
      </c>
      <c r="G609">
        <v>0.147</v>
      </c>
    </row>
    <row r="610" spans="1:7" ht="12.75">
      <c r="A610">
        <v>62005</v>
      </c>
      <c r="B610" t="s">
        <v>1028</v>
      </c>
      <c r="C610">
        <v>7</v>
      </c>
      <c r="D610">
        <v>100</v>
      </c>
      <c r="E610">
        <v>0</v>
      </c>
      <c r="F610">
        <v>0.519</v>
      </c>
      <c r="G610">
        <v>0.071</v>
      </c>
    </row>
    <row r="611" spans="1:7" ht="12.75">
      <c r="A611">
        <v>62005</v>
      </c>
      <c r="B611" t="s">
        <v>1029</v>
      </c>
      <c r="C611">
        <v>12</v>
      </c>
      <c r="D611">
        <v>100</v>
      </c>
      <c r="E611">
        <v>0</v>
      </c>
      <c r="F611">
        <v>1.099</v>
      </c>
      <c r="G611">
        <v>0.241</v>
      </c>
    </row>
    <row r="612" spans="1:7" ht="12.75">
      <c r="A612">
        <v>62005</v>
      </c>
      <c r="B612" t="s">
        <v>1030</v>
      </c>
      <c r="C612">
        <v>8</v>
      </c>
      <c r="D612">
        <v>100</v>
      </c>
      <c r="E612">
        <v>0</v>
      </c>
      <c r="F612">
        <v>0.625</v>
      </c>
      <c r="G612">
        <v>0.171</v>
      </c>
    </row>
    <row r="613" spans="1:7" ht="12.75">
      <c r="A613">
        <v>62005</v>
      </c>
      <c r="B613" t="s">
        <v>1031</v>
      </c>
      <c r="C613">
        <v>6</v>
      </c>
      <c r="D613">
        <v>100</v>
      </c>
      <c r="E613">
        <v>0</v>
      </c>
      <c r="F613">
        <v>0.594</v>
      </c>
      <c r="G613">
        <v>0.121</v>
      </c>
    </row>
    <row r="614" spans="1:7" ht="12.75">
      <c r="A614">
        <v>62005</v>
      </c>
      <c r="B614" t="s">
        <v>1032</v>
      </c>
      <c r="C614">
        <v>4</v>
      </c>
      <c r="D614">
        <v>100</v>
      </c>
      <c r="E614">
        <v>0</v>
      </c>
      <c r="F614">
        <v>1.158</v>
      </c>
      <c r="G614">
        <v>0.141</v>
      </c>
    </row>
    <row r="615" spans="1:7" ht="12.75">
      <c r="A615">
        <v>62005</v>
      </c>
      <c r="B615" t="s">
        <v>1033</v>
      </c>
      <c r="C615">
        <v>5</v>
      </c>
      <c r="D615">
        <v>100</v>
      </c>
      <c r="E615">
        <v>0</v>
      </c>
      <c r="F615">
        <v>0.703</v>
      </c>
      <c r="G615">
        <v>0.052</v>
      </c>
    </row>
    <row r="616" spans="1:7" ht="12.75">
      <c r="A616">
        <v>62005</v>
      </c>
      <c r="B616" t="s">
        <v>1034</v>
      </c>
      <c r="C616">
        <v>24</v>
      </c>
      <c r="D616">
        <v>100</v>
      </c>
      <c r="E616">
        <v>0</v>
      </c>
      <c r="F616">
        <v>0.655</v>
      </c>
      <c r="G616">
        <v>0.096</v>
      </c>
    </row>
    <row r="617" spans="1:7" ht="12.75">
      <c r="A617">
        <v>62005</v>
      </c>
      <c r="B617" t="s">
        <v>1035</v>
      </c>
      <c r="C617">
        <v>5</v>
      </c>
      <c r="D617">
        <v>100</v>
      </c>
      <c r="E617">
        <v>0</v>
      </c>
      <c r="F617">
        <v>0.53</v>
      </c>
      <c r="G617">
        <v>0.095</v>
      </c>
    </row>
    <row r="618" spans="1:7" ht="12.75">
      <c r="A618">
        <v>62005</v>
      </c>
      <c r="B618" t="s">
        <v>1036</v>
      </c>
      <c r="C618">
        <v>2</v>
      </c>
      <c r="D618">
        <v>100</v>
      </c>
      <c r="E618">
        <v>0</v>
      </c>
      <c r="F618">
        <v>0.65</v>
      </c>
      <c r="G618">
        <v>0.05</v>
      </c>
    </row>
    <row r="619" spans="1:7" ht="12.75">
      <c r="A619">
        <v>62005</v>
      </c>
      <c r="B619" t="s">
        <v>1037</v>
      </c>
      <c r="C619">
        <v>7</v>
      </c>
      <c r="D619">
        <v>100</v>
      </c>
      <c r="E619">
        <v>0</v>
      </c>
      <c r="F619">
        <v>0.645</v>
      </c>
      <c r="G619">
        <v>0.139</v>
      </c>
    </row>
    <row r="620" spans="1:7" ht="12.75">
      <c r="A620">
        <v>62005</v>
      </c>
      <c r="B620" t="s">
        <v>1038</v>
      </c>
      <c r="C620">
        <v>24</v>
      </c>
      <c r="D620">
        <v>100</v>
      </c>
      <c r="E620">
        <v>0</v>
      </c>
      <c r="F620">
        <v>1.154</v>
      </c>
      <c r="G620">
        <v>0.265</v>
      </c>
    </row>
    <row r="621" spans="1:7" ht="12.75">
      <c r="A621">
        <v>62005</v>
      </c>
      <c r="B621" t="s">
        <v>1039</v>
      </c>
      <c r="C621">
        <v>3</v>
      </c>
      <c r="D621">
        <v>100</v>
      </c>
      <c r="E621">
        <v>0</v>
      </c>
      <c r="F621">
        <v>0.572</v>
      </c>
      <c r="G621">
        <v>0.016</v>
      </c>
    </row>
    <row r="622" spans="1:7" ht="12.75">
      <c r="A622">
        <v>62005</v>
      </c>
      <c r="B622" t="s">
        <v>1040</v>
      </c>
      <c r="C622">
        <v>5</v>
      </c>
      <c r="D622">
        <v>100</v>
      </c>
      <c r="E622">
        <v>0</v>
      </c>
      <c r="F622">
        <v>1.34</v>
      </c>
      <c r="G622">
        <v>0.557</v>
      </c>
    </row>
    <row r="623" spans="1:7" ht="12.75">
      <c r="A623">
        <v>62005</v>
      </c>
      <c r="B623" t="s">
        <v>1041</v>
      </c>
      <c r="C623">
        <v>3</v>
      </c>
      <c r="D623">
        <v>100</v>
      </c>
      <c r="E623">
        <v>0</v>
      </c>
      <c r="F623">
        <v>0.983</v>
      </c>
      <c r="G623">
        <v>0.095</v>
      </c>
    </row>
    <row r="624" spans="1:7" ht="12.75">
      <c r="A624">
        <v>62005</v>
      </c>
      <c r="B624" t="s">
        <v>2283</v>
      </c>
      <c r="C624">
        <v>24</v>
      </c>
      <c r="D624">
        <v>100</v>
      </c>
      <c r="E624">
        <v>0</v>
      </c>
      <c r="F624">
        <v>0.764</v>
      </c>
      <c r="G624">
        <v>0.132</v>
      </c>
    </row>
    <row r="625" spans="1:7" ht="12.75">
      <c r="A625">
        <v>62005</v>
      </c>
      <c r="B625" t="s">
        <v>1042</v>
      </c>
      <c r="C625">
        <v>4</v>
      </c>
      <c r="D625">
        <v>100</v>
      </c>
      <c r="E625">
        <v>0</v>
      </c>
      <c r="F625">
        <v>0.625</v>
      </c>
      <c r="G625">
        <v>0.065</v>
      </c>
    </row>
    <row r="626" spans="1:7" ht="12.75">
      <c r="A626">
        <v>62005</v>
      </c>
      <c r="B626" t="s">
        <v>1043</v>
      </c>
      <c r="C626">
        <v>6</v>
      </c>
      <c r="D626">
        <v>100</v>
      </c>
      <c r="E626">
        <v>0</v>
      </c>
      <c r="F626">
        <v>0.561</v>
      </c>
      <c r="G626">
        <v>0.076</v>
      </c>
    </row>
    <row r="627" spans="1:7" ht="12.75">
      <c r="A627">
        <v>62005</v>
      </c>
      <c r="B627" t="s">
        <v>1044</v>
      </c>
      <c r="C627">
        <v>5</v>
      </c>
      <c r="D627">
        <v>100</v>
      </c>
      <c r="E627">
        <v>0</v>
      </c>
      <c r="F627">
        <v>1.823</v>
      </c>
      <c r="G627">
        <v>1.954</v>
      </c>
    </row>
    <row r="628" spans="1:7" ht="12.75">
      <c r="A628">
        <v>62005</v>
      </c>
      <c r="B628" t="s">
        <v>1045</v>
      </c>
      <c r="C628">
        <v>23</v>
      </c>
      <c r="D628">
        <v>100</v>
      </c>
      <c r="E628">
        <v>0</v>
      </c>
      <c r="F628">
        <v>0.955</v>
      </c>
      <c r="G628">
        <v>0.081</v>
      </c>
    </row>
    <row r="629" spans="1:7" ht="12.75">
      <c r="A629">
        <v>62005</v>
      </c>
      <c r="B629" t="s">
        <v>1046</v>
      </c>
      <c r="C629">
        <v>24</v>
      </c>
      <c r="D629">
        <v>100</v>
      </c>
      <c r="E629">
        <v>0</v>
      </c>
      <c r="F629">
        <v>0.597</v>
      </c>
      <c r="G629">
        <v>0.083</v>
      </c>
    </row>
    <row r="630" spans="1:7" ht="12.75">
      <c r="A630">
        <v>62005</v>
      </c>
      <c r="B630" t="s">
        <v>1047</v>
      </c>
      <c r="C630">
        <v>7</v>
      </c>
      <c r="D630">
        <v>100</v>
      </c>
      <c r="E630">
        <v>0</v>
      </c>
      <c r="F630">
        <v>0.576</v>
      </c>
      <c r="G630">
        <v>0.072</v>
      </c>
    </row>
    <row r="631" spans="1:7" ht="12.75">
      <c r="A631">
        <v>62005</v>
      </c>
      <c r="B631" t="s">
        <v>1048</v>
      </c>
      <c r="C631">
        <v>7</v>
      </c>
      <c r="D631">
        <v>100</v>
      </c>
      <c r="E631">
        <v>0</v>
      </c>
      <c r="F631">
        <v>1.36</v>
      </c>
      <c r="G631">
        <v>0.137</v>
      </c>
    </row>
    <row r="632" spans="1:7" ht="12.75">
      <c r="A632">
        <v>62005</v>
      </c>
      <c r="B632" t="s">
        <v>1049</v>
      </c>
      <c r="C632">
        <v>24</v>
      </c>
      <c r="D632">
        <v>100</v>
      </c>
      <c r="E632">
        <v>0</v>
      </c>
      <c r="F632">
        <v>0.61</v>
      </c>
      <c r="G632">
        <v>0.098</v>
      </c>
    </row>
    <row r="633" spans="1:7" ht="12.75">
      <c r="A633">
        <v>62005</v>
      </c>
      <c r="B633" t="s">
        <v>1050</v>
      </c>
      <c r="C633">
        <v>3</v>
      </c>
      <c r="D633">
        <v>100</v>
      </c>
      <c r="E633">
        <v>0</v>
      </c>
      <c r="F633">
        <v>1.094</v>
      </c>
      <c r="G633">
        <v>0.43</v>
      </c>
    </row>
    <row r="634" spans="1:7" ht="12.75">
      <c r="A634">
        <v>62005</v>
      </c>
      <c r="B634" t="s">
        <v>1051</v>
      </c>
      <c r="C634">
        <v>4</v>
      </c>
      <c r="D634">
        <v>100</v>
      </c>
      <c r="E634">
        <v>0</v>
      </c>
      <c r="F634">
        <v>0.525</v>
      </c>
      <c r="G634">
        <v>0.014</v>
      </c>
    </row>
    <row r="635" spans="1:7" ht="12.75">
      <c r="A635">
        <v>62005</v>
      </c>
      <c r="B635" t="s">
        <v>1052</v>
      </c>
      <c r="C635">
        <v>4</v>
      </c>
      <c r="D635">
        <v>100</v>
      </c>
      <c r="E635">
        <v>0</v>
      </c>
      <c r="F635">
        <v>0.954</v>
      </c>
      <c r="G635">
        <v>0.201</v>
      </c>
    </row>
    <row r="636" spans="1:7" ht="12.75">
      <c r="A636">
        <v>62005</v>
      </c>
      <c r="B636" t="s">
        <v>1053</v>
      </c>
      <c r="C636">
        <v>4</v>
      </c>
      <c r="D636">
        <v>100</v>
      </c>
      <c r="E636">
        <v>0</v>
      </c>
      <c r="F636">
        <v>0.783</v>
      </c>
      <c r="G636">
        <v>0.288</v>
      </c>
    </row>
    <row r="637" spans="1:7" ht="12.75">
      <c r="A637">
        <v>62005</v>
      </c>
      <c r="B637" t="s">
        <v>1054</v>
      </c>
      <c r="C637">
        <v>6</v>
      </c>
      <c r="D637">
        <v>100</v>
      </c>
      <c r="E637">
        <v>0</v>
      </c>
      <c r="F637">
        <v>0.775</v>
      </c>
      <c r="G637">
        <v>0.117</v>
      </c>
    </row>
    <row r="638" spans="1:7" ht="12.75">
      <c r="A638">
        <v>62005</v>
      </c>
      <c r="B638" t="s">
        <v>1055</v>
      </c>
      <c r="C638">
        <v>2</v>
      </c>
      <c r="D638">
        <v>100</v>
      </c>
      <c r="E638">
        <v>0</v>
      </c>
      <c r="F638">
        <v>0.708</v>
      </c>
      <c r="G638">
        <v>0.125</v>
      </c>
    </row>
    <row r="639" spans="1:7" ht="12.75">
      <c r="A639">
        <v>62005</v>
      </c>
      <c r="B639" t="s">
        <v>1056</v>
      </c>
      <c r="C639">
        <v>3</v>
      </c>
      <c r="D639">
        <v>100</v>
      </c>
      <c r="E639">
        <v>0</v>
      </c>
      <c r="F639">
        <v>1.811</v>
      </c>
      <c r="G639">
        <v>0.638</v>
      </c>
    </row>
    <row r="640" spans="1:7" ht="12.75">
      <c r="A640">
        <v>62005</v>
      </c>
      <c r="B640" t="s">
        <v>1057</v>
      </c>
      <c r="C640">
        <v>11</v>
      </c>
      <c r="D640">
        <v>100</v>
      </c>
      <c r="E640">
        <v>0</v>
      </c>
      <c r="F640">
        <v>0.568</v>
      </c>
      <c r="G640">
        <v>0.114</v>
      </c>
    </row>
    <row r="641" spans="1:7" ht="12.75">
      <c r="A641">
        <v>62005</v>
      </c>
      <c r="B641" t="s">
        <v>1058</v>
      </c>
      <c r="C641">
        <v>7</v>
      </c>
      <c r="D641">
        <v>100</v>
      </c>
      <c r="E641">
        <v>0</v>
      </c>
      <c r="F641">
        <v>0.943</v>
      </c>
      <c r="G641">
        <v>0.339</v>
      </c>
    </row>
    <row r="642" spans="1:7" ht="12.75">
      <c r="A642">
        <v>62005</v>
      </c>
      <c r="B642" t="s">
        <v>1059</v>
      </c>
      <c r="C642">
        <v>4</v>
      </c>
      <c r="D642">
        <v>100</v>
      </c>
      <c r="E642">
        <v>0</v>
      </c>
      <c r="F642">
        <v>1.029</v>
      </c>
      <c r="G642">
        <v>0.134</v>
      </c>
    </row>
    <row r="643" spans="1:7" ht="12.75">
      <c r="A643">
        <v>62005</v>
      </c>
      <c r="B643" t="s">
        <v>1060</v>
      </c>
      <c r="C643">
        <v>9</v>
      </c>
      <c r="D643">
        <v>100</v>
      </c>
      <c r="E643">
        <v>0</v>
      </c>
      <c r="F643">
        <v>0.785</v>
      </c>
      <c r="G643">
        <v>0.134</v>
      </c>
    </row>
    <row r="644" spans="1:7" ht="12.75">
      <c r="A644">
        <v>62005</v>
      </c>
      <c r="B644" t="s">
        <v>1061</v>
      </c>
      <c r="C644">
        <v>5</v>
      </c>
      <c r="D644">
        <v>100</v>
      </c>
      <c r="E644">
        <v>0</v>
      </c>
      <c r="F644">
        <v>0.583</v>
      </c>
      <c r="G644">
        <v>0.205</v>
      </c>
    </row>
    <row r="645" spans="1:7" ht="12.75">
      <c r="A645">
        <v>62005</v>
      </c>
      <c r="B645" t="s">
        <v>1062</v>
      </c>
      <c r="C645">
        <v>3</v>
      </c>
      <c r="D645">
        <v>100</v>
      </c>
      <c r="E645">
        <v>0</v>
      </c>
      <c r="F645">
        <v>0.822</v>
      </c>
      <c r="G645">
        <v>0.106</v>
      </c>
    </row>
    <row r="646" spans="1:7" ht="12.75">
      <c r="A646">
        <v>62005</v>
      </c>
      <c r="B646" t="s">
        <v>1063</v>
      </c>
      <c r="C646">
        <v>11</v>
      </c>
      <c r="D646">
        <v>100</v>
      </c>
      <c r="E646">
        <v>0</v>
      </c>
      <c r="F646">
        <v>0.705</v>
      </c>
      <c r="G646">
        <v>0.112</v>
      </c>
    </row>
    <row r="647" spans="1:7" ht="12.75">
      <c r="A647">
        <v>62005</v>
      </c>
      <c r="B647" t="s">
        <v>1064</v>
      </c>
      <c r="C647">
        <v>3</v>
      </c>
      <c r="D647">
        <v>100</v>
      </c>
      <c r="E647">
        <v>0</v>
      </c>
      <c r="F647">
        <v>1.056</v>
      </c>
      <c r="G647">
        <v>0.221</v>
      </c>
    </row>
    <row r="648" spans="1:7" ht="12.75">
      <c r="A648">
        <v>62005</v>
      </c>
      <c r="B648" t="s">
        <v>1065</v>
      </c>
      <c r="C648">
        <v>3</v>
      </c>
      <c r="D648">
        <v>100</v>
      </c>
      <c r="E648">
        <v>0</v>
      </c>
      <c r="F648">
        <v>2.311</v>
      </c>
      <c r="G648">
        <v>2.306</v>
      </c>
    </row>
    <row r="649" spans="1:7" ht="12.75">
      <c r="A649">
        <v>62005</v>
      </c>
      <c r="B649" t="s">
        <v>1066</v>
      </c>
      <c r="C649">
        <v>7</v>
      </c>
      <c r="D649">
        <v>100</v>
      </c>
      <c r="E649">
        <v>0</v>
      </c>
      <c r="F649">
        <v>0.71</v>
      </c>
      <c r="G649">
        <v>0.217</v>
      </c>
    </row>
    <row r="650" spans="1:7" ht="12.75">
      <c r="A650">
        <v>62005</v>
      </c>
      <c r="B650" t="s">
        <v>1067</v>
      </c>
      <c r="C650">
        <v>4</v>
      </c>
      <c r="D650">
        <v>100</v>
      </c>
      <c r="E650">
        <v>0</v>
      </c>
      <c r="F650">
        <v>0.896</v>
      </c>
      <c r="G650">
        <v>0.032</v>
      </c>
    </row>
    <row r="651" spans="1:7" ht="12.75">
      <c r="A651">
        <v>62005</v>
      </c>
      <c r="B651" t="s">
        <v>1068</v>
      </c>
      <c r="C651">
        <v>9</v>
      </c>
      <c r="D651">
        <v>100</v>
      </c>
      <c r="E651">
        <v>0</v>
      </c>
      <c r="F651">
        <v>1.009</v>
      </c>
      <c r="G651">
        <v>0.077</v>
      </c>
    </row>
    <row r="652" spans="1:7" ht="12.75">
      <c r="A652">
        <v>62005</v>
      </c>
      <c r="B652" t="s">
        <v>1069</v>
      </c>
      <c r="C652">
        <v>6</v>
      </c>
      <c r="D652">
        <v>100</v>
      </c>
      <c r="E652">
        <v>0</v>
      </c>
      <c r="F652">
        <v>0.633</v>
      </c>
      <c r="G652">
        <v>0.04</v>
      </c>
    </row>
    <row r="653" spans="1:7" ht="12.75">
      <c r="A653">
        <v>62005</v>
      </c>
      <c r="B653" t="s">
        <v>1070</v>
      </c>
      <c r="C653">
        <v>4</v>
      </c>
      <c r="D653">
        <v>100</v>
      </c>
      <c r="E653">
        <v>0</v>
      </c>
      <c r="F653">
        <v>2.696</v>
      </c>
      <c r="G653">
        <v>2.822</v>
      </c>
    </row>
    <row r="654" spans="1:7" ht="12.75">
      <c r="A654">
        <v>62005</v>
      </c>
      <c r="B654" t="s">
        <v>1071</v>
      </c>
      <c r="C654">
        <v>2</v>
      </c>
      <c r="D654">
        <v>100</v>
      </c>
      <c r="E654">
        <v>0</v>
      </c>
      <c r="F654">
        <v>0.883</v>
      </c>
      <c r="G654">
        <v>0.033</v>
      </c>
    </row>
    <row r="655" spans="1:7" ht="12.75">
      <c r="A655">
        <v>62005</v>
      </c>
      <c r="B655" t="s">
        <v>1072</v>
      </c>
      <c r="C655">
        <v>3</v>
      </c>
      <c r="D655">
        <v>100</v>
      </c>
      <c r="E655">
        <v>0</v>
      </c>
      <c r="F655">
        <v>0.706</v>
      </c>
      <c r="G655">
        <v>0.055</v>
      </c>
    </row>
    <row r="656" spans="1:7" ht="12.75">
      <c r="A656">
        <v>62005</v>
      </c>
      <c r="B656" t="s">
        <v>1073</v>
      </c>
      <c r="C656">
        <v>2</v>
      </c>
      <c r="D656">
        <v>100</v>
      </c>
      <c r="E656">
        <v>0</v>
      </c>
      <c r="F656">
        <v>1.317</v>
      </c>
      <c r="G656">
        <v>0.167</v>
      </c>
    </row>
    <row r="657" spans="1:7" ht="12.75">
      <c r="A657">
        <v>62005</v>
      </c>
      <c r="B657" t="s">
        <v>1074</v>
      </c>
      <c r="C657">
        <v>1</v>
      </c>
      <c r="D657">
        <v>100</v>
      </c>
      <c r="E657">
        <v>0</v>
      </c>
      <c r="F657">
        <v>5.567</v>
      </c>
      <c r="G657">
        <v>0</v>
      </c>
    </row>
    <row r="658" spans="1:7" ht="12.75">
      <c r="A658">
        <v>62005</v>
      </c>
      <c r="B658" t="s">
        <v>1075</v>
      </c>
      <c r="C658">
        <v>1</v>
      </c>
      <c r="D658">
        <v>100</v>
      </c>
      <c r="E658">
        <v>0</v>
      </c>
      <c r="F658">
        <v>5.9</v>
      </c>
      <c r="G658">
        <v>0</v>
      </c>
    </row>
    <row r="659" spans="1:7" ht="12.75">
      <c r="A659">
        <v>62005</v>
      </c>
      <c r="B659" t="s">
        <v>1076</v>
      </c>
      <c r="C659">
        <v>3</v>
      </c>
      <c r="D659">
        <v>100</v>
      </c>
      <c r="E659">
        <v>0</v>
      </c>
      <c r="F659">
        <v>11.117</v>
      </c>
      <c r="G659">
        <v>3.423</v>
      </c>
    </row>
    <row r="660" spans="1:7" ht="12.75">
      <c r="A660">
        <v>62005</v>
      </c>
      <c r="B660" t="s">
        <v>1077</v>
      </c>
      <c r="C660">
        <v>1</v>
      </c>
      <c r="D660">
        <v>100</v>
      </c>
      <c r="E660">
        <v>0</v>
      </c>
      <c r="F660">
        <v>10.183</v>
      </c>
      <c r="G660">
        <v>0</v>
      </c>
    </row>
    <row r="661" spans="1:7" ht="12.75">
      <c r="A661">
        <v>62005</v>
      </c>
      <c r="B661" t="s">
        <v>1078</v>
      </c>
      <c r="C661">
        <v>2</v>
      </c>
      <c r="D661">
        <v>100</v>
      </c>
      <c r="E661">
        <v>0</v>
      </c>
      <c r="F661">
        <v>1.875</v>
      </c>
      <c r="G661">
        <v>0.225</v>
      </c>
    </row>
    <row r="662" spans="1:7" ht="12.75">
      <c r="A662">
        <v>62005</v>
      </c>
      <c r="B662" t="s">
        <v>1079</v>
      </c>
      <c r="C662">
        <v>2</v>
      </c>
      <c r="D662">
        <v>100</v>
      </c>
      <c r="E662">
        <v>0</v>
      </c>
      <c r="F662">
        <v>2.508</v>
      </c>
      <c r="G662">
        <v>0.375</v>
      </c>
    </row>
    <row r="663" spans="1:7" ht="12.75">
      <c r="A663">
        <v>62005</v>
      </c>
      <c r="B663" t="s">
        <v>1080</v>
      </c>
      <c r="C663">
        <v>5</v>
      </c>
      <c r="D663">
        <v>100</v>
      </c>
      <c r="E663">
        <v>0</v>
      </c>
      <c r="F663">
        <v>1.633</v>
      </c>
      <c r="G663">
        <v>0.6</v>
      </c>
    </row>
    <row r="664" spans="1:7" ht="12.75">
      <c r="A664">
        <v>62005</v>
      </c>
      <c r="B664" t="s">
        <v>1081</v>
      </c>
      <c r="C664">
        <v>12</v>
      </c>
      <c r="D664">
        <v>100</v>
      </c>
      <c r="E664">
        <v>0</v>
      </c>
      <c r="F664">
        <v>1.058</v>
      </c>
      <c r="G664">
        <v>0.199</v>
      </c>
    </row>
    <row r="665" spans="1:7" ht="12.75">
      <c r="A665">
        <v>62005</v>
      </c>
      <c r="B665" t="s">
        <v>1082</v>
      </c>
      <c r="C665">
        <v>72</v>
      </c>
      <c r="D665">
        <v>100</v>
      </c>
      <c r="E665">
        <v>0</v>
      </c>
      <c r="F665">
        <v>0.647</v>
      </c>
      <c r="G665">
        <v>0.109</v>
      </c>
    </row>
    <row r="666" spans="1:7" ht="12.75">
      <c r="A666">
        <v>62005</v>
      </c>
      <c r="B666" t="s">
        <v>1083</v>
      </c>
      <c r="C666">
        <v>9</v>
      </c>
      <c r="D666">
        <v>100</v>
      </c>
      <c r="E666">
        <v>0</v>
      </c>
      <c r="F666">
        <v>1.074</v>
      </c>
      <c r="G666">
        <v>0.086</v>
      </c>
    </row>
    <row r="667" spans="1:7" ht="12.75">
      <c r="A667">
        <v>62005</v>
      </c>
      <c r="B667" t="s">
        <v>1084</v>
      </c>
      <c r="C667">
        <v>9</v>
      </c>
      <c r="D667">
        <v>100</v>
      </c>
      <c r="E667">
        <v>0</v>
      </c>
      <c r="F667">
        <v>0.598</v>
      </c>
      <c r="G667">
        <v>0.125</v>
      </c>
    </row>
    <row r="668" spans="1:7" ht="12.75">
      <c r="A668">
        <v>62005</v>
      </c>
      <c r="B668" t="s">
        <v>1085</v>
      </c>
      <c r="C668">
        <v>135</v>
      </c>
      <c r="D668">
        <v>100</v>
      </c>
      <c r="E668">
        <v>0</v>
      </c>
      <c r="F668">
        <v>0.526</v>
      </c>
      <c r="G668">
        <v>0.092</v>
      </c>
    </row>
    <row r="669" spans="1:7" ht="12.75">
      <c r="A669">
        <v>62005</v>
      </c>
      <c r="B669" t="s">
        <v>1086</v>
      </c>
      <c r="C669">
        <v>24</v>
      </c>
      <c r="D669">
        <v>100</v>
      </c>
      <c r="E669">
        <v>0</v>
      </c>
      <c r="F669">
        <v>0.764</v>
      </c>
      <c r="G669">
        <v>0.162</v>
      </c>
    </row>
    <row r="670" spans="1:7" ht="12.75">
      <c r="A670">
        <v>62005</v>
      </c>
      <c r="B670" t="s">
        <v>1087</v>
      </c>
      <c r="C670">
        <v>21</v>
      </c>
      <c r="D670">
        <v>100</v>
      </c>
      <c r="E670">
        <v>0</v>
      </c>
      <c r="F670">
        <v>0.496</v>
      </c>
      <c r="G670">
        <v>0.069</v>
      </c>
    </row>
    <row r="671" spans="1:7" ht="12.75">
      <c r="A671">
        <v>62005</v>
      </c>
      <c r="B671" t="s">
        <v>1088</v>
      </c>
      <c r="C671">
        <v>15</v>
      </c>
      <c r="D671">
        <v>100</v>
      </c>
      <c r="E671">
        <v>0</v>
      </c>
      <c r="F671">
        <v>0.659</v>
      </c>
      <c r="G671">
        <v>0.205</v>
      </c>
    </row>
    <row r="672" spans="1:7" ht="12.75">
      <c r="A672">
        <v>62005</v>
      </c>
      <c r="B672" t="s">
        <v>1089</v>
      </c>
      <c r="C672">
        <v>33</v>
      </c>
      <c r="D672">
        <v>100</v>
      </c>
      <c r="E672">
        <v>0</v>
      </c>
      <c r="F672">
        <v>0.746</v>
      </c>
      <c r="G672">
        <v>0.178</v>
      </c>
    </row>
    <row r="673" spans="1:7" ht="12.75">
      <c r="A673">
        <v>62005</v>
      </c>
      <c r="B673" t="s">
        <v>1090</v>
      </c>
      <c r="C673">
        <v>12</v>
      </c>
      <c r="D673">
        <v>100</v>
      </c>
      <c r="E673">
        <v>0</v>
      </c>
      <c r="F673">
        <v>0.676</v>
      </c>
      <c r="G673">
        <v>0.147</v>
      </c>
    </row>
    <row r="674" spans="1:7" ht="12.75">
      <c r="A674">
        <v>62005</v>
      </c>
      <c r="B674" t="s">
        <v>1091</v>
      </c>
      <c r="C674">
        <v>12</v>
      </c>
      <c r="D674">
        <v>100</v>
      </c>
      <c r="E674">
        <v>0</v>
      </c>
      <c r="F674">
        <v>0.864</v>
      </c>
      <c r="G674">
        <v>0.149</v>
      </c>
    </row>
    <row r="675" spans="1:7" ht="12.75">
      <c r="A675">
        <v>62005</v>
      </c>
      <c r="B675" t="s">
        <v>1092</v>
      </c>
      <c r="C675">
        <v>18</v>
      </c>
      <c r="D675">
        <v>100</v>
      </c>
      <c r="E675">
        <v>0</v>
      </c>
      <c r="F675">
        <v>0.76</v>
      </c>
      <c r="G675">
        <v>0.092</v>
      </c>
    </row>
    <row r="676" spans="1:7" ht="12.75">
      <c r="A676">
        <v>62005</v>
      </c>
      <c r="B676" t="s">
        <v>1093</v>
      </c>
      <c r="C676">
        <v>21</v>
      </c>
      <c r="D676">
        <v>100</v>
      </c>
      <c r="E676">
        <v>0</v>
      </c>
      <c r="F676">
        <v>0.449</v>
      </c>
      <c r="G676">
        <v>0.092</v>
      </c>
    </row>
    <row r="677" spans="1:7" ht="12.75">
      <c r="A677">
        <v>62005</v>
      </c>
      <c r="B677" t="s">
        <v>1094</v>
      </c>
      <c r="C677">
        <v>15</v>
      </c>
      <c r="D677">
        <v>100</v>
      </c>
      <c r="E677">
        <v>0</v>
      </c>
      <c r="F677">
        <v>0.622</v>
      </c>
      <c r="G677">
        <v>0.173</v>
      </c>
    </row>
    <row r="678" spans="1:7" ht="12.75">
      <c r="A678">
        <v>62005</v>
      </c>
      <c r="B678" t="s">
        <v>1095</v>
      </c>
      <c r="C678">
        <v>21</v>
      </c>
      <c r="D678">
        <v>100</v>
      </c>
      <c r="E678">
        <v>0</v>
      </c>
      <c r="F678">
        <v>0.699</v>
      </c>
      <c r="G678">
        <v>0.212</v>
      </c>
    </row>
    <row r="679" spans="1:7" ht="12.75">
      <c r="A679">
        <v>62005</v>
      </c>
      <c r="B679" t="s">
        <v>1096</v>
      </c>
      <c r="C679">
        <v>21</v>
      </c>
      <c r="D679">
        <v>100</v>
      </c>
      <c r="E679">
        <v>0</v>
      </c>
      <c r="F679">
        <v>0.604</v>
      </c>
      <c r="G679">
        <v>0.086</v>
      </c>
    </row>
    <row r="680" spans="1:7" ht="12.75">
      <c r="A680">
        <v>62005</v>
      </c>
      <c r="B680" t="s">
        <v>1097</v>
      </c>
      <c r="C680">
        <v>55</v>
      </c>
      <c r="D680">
        <v>100</v>
      </c>
      <c r="E680">
        <v>0</v>
      </c>
      <c r="F680">
        <v>1.067</v>
      </c>
      <c r="G680">
        <v>0.609</v>
      </c>
    </row>
    <row r="681" spans="1:7" ht="12.75">
      <c r="A681">
        <v>62005</v>
      </c>
      <c r="B681" t="s">
        <v>1098</v>
      </c>
      <c r="C681">
        <v>21</v>
      </c>
      <c r="D681">
        <v>100</v>
      </c>
      <c r="E681">
        <v>0</v>
      </c>
      <c r="F681">
        <v>0.578</v>
      </c>
      <c r="G681">
        <v>0.11</v>
      </c>
    </row>
    <row r="682" spans="1:7" ht="12.75">
      <c r="A682">
        <v>62005</v>
      </c>
      <c r="B682" t="s">
        <v>1099</v>
      </c>
      <c r="C682">
        <v>21</v>
      </c>
      <c r="D682">
        <v>100</v>
      </c>
      <c r="E682">
        <v>0</v>
      </c>
      <c r="F682">
        <v>0.404</v>
      </c>
      <c r="G682">
        <v>0.232</v>
      </c>
    </row>
    <row r="683" spans="1:7" ht="12.75">
      <c r="A683">
        <v>62005</v>
      </c>
      <c r="B683" t="s">
        <v>1121</v>
      </c>
      <c r="C683">
        <v>12</v>
      </c>
      <c r="D683">
        <v>100</v>
      </c>
      <c r="E683">
        <v>0</v>
      </c>
      <c r="F683">
        <v>0.636</v>
      </c>
      <c r="G683">
        <v>0.098</v>
      </c>
    </row>
    <row r="684" spans="1:7" ht="12.75">
      <c r="A684">
        <v>62005</v>
      </c>
      <c r="B684" t="s">
        <v>1122</v>
      </c>
      <c r="C684">
        <v>15</v>
      </c>
      <c r="D684">
        <v>100</v>
      </c>
      <c r="E684">
        <v>0</v>
      </c>
      <c r="F684">
        <v>0.541</v>
      </c>
      <c r="G684">
        <v>0.077</v>
      </c>
    </row>
    <row r="685" spans="1:7" ht="12.75">
      <c r="A685">
        <v>62005</v>
      </c>
      <c r="B685" t="s">
        <v>1123</v>
      </c>
      <c r="C685">
        <v>72</v>
      </c>
      <c r="D685">
        <v>100</v>
      </c>
      <c r="E685">
        <v>0</v>
      </c>
      <c r="F685">
        <v>0.614</v>
      </c>
      <c r="G685">
        <v>0.22</v>
      </c>
    </row>
    <row r="686" spans="1:7" ht="12.75">
      <c r="A686">
        <v>62005</v>
      </c>
      <c r="B686" t="s">
        <v>1124</v>
      </c>
      <c r="C686">
        <v>96</v>
      </c>
      <c r="D686">
        <v>100</v>
      </c>
      <c r="E686">
        <v>0</v>
      </c>
      <c r="F686">
        <v>0.452</v>
      </c>
      <c r="G686">
        <v>0.121</v>
      </c>
    </row>
    <row r="687" spans="1:7" ht="12.75">
      <c r="A687">
        <v>62005</v>
      </c>
      <c r="B687" t="s">
        <v>1125</v>
      </c>
      <c r="C687">
        <v>18</v>
      </c>
      <c r="D687">
        <v>100</v>
      </c>
      <c r="E687">
        <v>0</v>
      </c>
      <c r="F687">
        <v>0.726</v>
      </c>
      <c r="G687">
        <v>0.102</v>
      </c>
    </row>
    <row r="688" spans="1:7" ht="12.75">
      <c r="A688">
        <v>62005</v>
      </c>
      <c r="B688" t="s">
        <v>1126</v>
      </c>
      <c r="C688">
        <v>72</v>
      </c>
      <c r="D688">
        <v>100</v>
      </c>
      <c r="E688">
        <v>0</v>
      </c>
      <c r="F688">
        <v>0.562</v>
      </c>
      <c r="G688">
        <v>0.109</v>
      </c>
    </row>
    <row r="689" spans="1:7" ht="12.75">
      <c r="A689">
        <v>62005</v>
      </c>
      <c r="B689" t="s">
        <v>1127</v>
      </c>
      <c r="C689">
        <v>2</v>
      </c>
      <c r="D689">
        <v>100</v>
      </c>
      <c r="E689">
        <v>0</v>
      </c>
      <c r="F689">
        <v>0.783</v>
      </c>
      <c r="G689">
        <v>0.05</v>
      </c>
    </row>
    <row r="690" spans="1:7" ht="12.75">
      <c r="A690">
        <v>62005</v>
      </c>
      <c r="B690" t="s">
        <v>1128</v>
      </c>
      <c r="C690">
        <v>12</v>
      </c>
      <c r="D690">
        <v>100</v>
      </c>
      <c r="E690">
        <v>0</v>
      </c>
      <c r="F690">
        <v>0.468</v>
      </c>
      <c r="G690">
        <v>0.066</v>
      </c>
    </row>
    <row r="691" spans="1:7" ht="12.75">
      <c r="A691">
        <v>62005</v>
      </c>
      <c r="B691" t="s">
        <v>1129</v>
      </c>
      <c r="C691">
        <v>57</v>
      </c>
      <c r="D691">
        <v>100</v>
      </c>
      <c r="E691">
        <v>0</v>
      </c>
      <c r="F691">
        <v>0.646</v>
      </c>
      <c r="G691">
        <v>0.145</v>
      </c>
    </row>
    <row r="692" spans="1:7" ht="12.75">
      <c r="A692">
        <v>62005</v>
      </c>
      <c r="B692" t="s">
        <v>1130</v>
      </c>
      <c r="C692">
        <v>12</v>
      </c>
      <c r="D692">
        <v>100</v>
      </c>
      <c r="E692">
        <v>0</v>
      </c>
      <c r="F692">
        <v>0.74</v>
      </c>
      <c r="G692">
        <v>0.131</v>
      </c>
    </row>
    <row r="693" spans="1:7" ht="12.75">
      <c r="A693">
        <v>62005</v>
      </c>
      <c r="B693" t="s">
        <v>1131</v>
      </c>
      <c r="C693">
        <v>15</v>
      </c>
      <c r="D693">
        <v>100</v>
      </c>
      <c r="E693">
        <v>0</v>
      </c>
      <c r="F693">
        <v>0.561</v>
      </c>
      <c r="G693">
        <v>0.154</v>
      </c>
    </row>
    <row r="694" spans="1:7" ht="12.75">
      <c r="A694">
        <v>62005</v>
      </c>
      <c r="B694" t="s">
        <v>1132</v>
      </c>
      <c r="C694">
        <v>12</v>
      </c>
      <c r="D694">
        <v>100</v>
      </c>
      <c r="E694">
        <v>0</v>
      </c>
      <c r="F694">
        <v>0.572</v>
      </c>
      <c r="G694">
        <v>0.064</v>
      </c>
    </row>
    <row r="695" spans="1:7" ht="12.75">
      <c r="A695">
        <v>62005</v>
      </c>
      <c r="B695" t="s">
        <v>1133</v>
      </c>
      <c r="C695">
        <v>18</v>
      </c>
      <c r="D695">
        <v>100</v>
      </c>
      <c r="E695">
        <v>0</v>
      </c>
      <c r="F695">
        <v>0.824</v>
      </c>
      <c r="G695">
        <v>0.358</v>
      </c>
    </row>
    <row r="696" spans="1:7" ht="12.75">
      <c r="A696">
        <v>62005</v>
      </c>
      <c r="B696" t="s">
        <v>1134</v>
      </c>
      <c r="C696">
        <v>27</v>
      </c>
      <c r="D696">
        <v>100</v>
      </c>
      <c r="E696">
        <v>0</v>
      </c>
      <c r="F696">
        <v>0.651</v>
      </c>
      <c r="G696">
        <v>0.131</v>
      </c>
    </row>
    <row r="697" spans="1:7" ht="12.75">
      <c r="A697">
        <v>62005</v>
      </c>
      <c r="B697" t="s">
        <v>1135</v>
      </c>
      <c r="C697">
        <v>12</v>
      </c>
      <c r="D697">
        <v>100</v>
      </c>
      <c r="E697">
        <v>0</v>
      </c>
      <c r="F697">
        <v>0.578</v>
      </c>
      <c r="G697">
        <v>0.052</v>
      </c>
    </row>
    <row r="698" spans="1:7" ht="12.75">
      <c r="A698">
        <v>62005</v>
      </c>
      <c r="B698" t="s">
        <v>1136</v>
      </c>
      <c r="C698">
        <v>30</v>
      </c>
      <c r="D698">
        <v>100</v>
      </c>
      <c r="E698">
        <v>0</v>
      </c>
      <c r="F698">
        <v>0.472</v>
      </c>
      <c r="G698">
        <v>0.093</v>
      </c>
    </row>
    <row r="699" spans="1:7" ht="12.75">
      <c r="A699">
        <v>62005</v>
      </c>
      <c r="B699" t="s">
        <v>1137</v>
      </c>
      <c r="C699">
        <v>12</v>
      </c>
      <c r="D699">
        <v>100</v>
      </c>
      <c r="E699">
        <v>0</v>
      </c>
      <c r="F699">
        <v>0.774</v>
      </c>
      <c r="G699">
        <v>0.185</v>
      </c>
    </row>
    <row r="700" spans="1:7" ht="12.75">
      <c r="A700">
        <v>62005</v>
      </c>
      <c r="B700" t="s">
        <v>1138</v>
      </c>
      <c r="C700">
        <v>20</v>
      </c>
      <c r="D700">
        <v>100</v>
      </c>
      <c r="E700">
        <v>0</v>
      </c>
      <c r="F700">
        <v>0.532</v>
      </c>
      <c r="G700">
        <v>0.196</v>
      </c>
    </row>
    <row r="701" spans="1:7" ht="12.75">
      <c r="A701">
        <v>62005</v>
      </c>
      <c r="B701" t="s">
        <v>1139</v>
      </c>
      <c r="C701">
        <v>30</v>
      </c>
      <c r="D701">
        <v>100</v>
      </c>
      <c r="E701">
        <v>0</v>
      </c>
      <c r="F701">
        <v>0.726</v>
      </c>
      <c r="G701">
        <v>0.159</v>
      </c>
    </row>
    <row r="702" spans="1:7" ht="12.75">
      <c r="A702">
        <v>62005</v>
      </c>
      <c r="B702" t="s">
        <v>1140</v>
      </c>
      <c r="C702">
        <v>15</v>
      </c>
      <c r="D702">
        <v>100</v>
      </c>
      <c r="E702">
        <v>0</v>
      </c>
      <c r="F702">
        <v>0.466</v>
      </c>
      <c r="G702">
        <v>0.062</v>
      </c>
    </row>
    <row r="703" spans="1:7" ht="12.75">
      <c r="A703">
        <v>62005</v>
      </c>
      <c r="B703" t="s">
        <v>1141</v>
      </c>
      <c r="C703">
        <v>24</v>
      </c>
      <c r="D703">
        <v>100</v>
      </c>
      <c r="E703">
        <v>0</v>
      </c>
      <c r="F703">
        <v>1.043</v>
      </c>
      <c r="G703">
        <v>0.305</v>
      </c>
    </row>
    <row r="704" spans="1:7" ht="12.75">
      <c r="A704">
        <v>62005</v>
      </c>
      <c r="B704" t="s">
        <v>1142</v>
      </c>
      <c r="C704">
        <v>11</v>
      </c>
      <c r="D704">
        <v>100</v>
      </c>
      <c r="E704">
        <v>0</v>
      </c>
      <c r="F704">
        <v>0.555</v>
      </c>
      <c r="G704">
        <v>0.108</v>
      </c>
    </row>
    <row r="705" spans="1:7" ht="12.75">
      <c r="A705">
        <v>62005</v>
      </c>
      <c r="B705" t="s">
        <v>1143</v>
      </c>
      <c r="C705">
        <v>12</v>
      </c>
      <c r="D705">
        <v>100</v>
      </c>
      <c r="E705">
        <v>0</v>
      </c>
      <c r="F705">
        <v>2.151</v>
      </c>
      <c r="G705">
        <v>1.51</v>
      </c>
    </row>
    <row r="706" spans="1:7" ht="12.75">
      <c r="A706">
        <v>62005</v>
      </c>
      <c r="B706" t="s">
        <v>1144</v>
      </c>
      <c r="C706">
        <v>72</v>
      </c>
      <c r="D706">
        <v>100</v>
      </c>
      <c r="E706">
        <v>0</v>
      </c>
      <c r="F706">
        <v>0.617</v>
      </c>
      <c r="G706">
        <v>0.104</v>
      </c>
    </row>
    <row r="707" spans="1:7" ht="12.75">
      <c r="A707">
        <v>62005</v>
      </c>
      <c r="B707" t="s">
        <v>1145</v>
      </c>
      <c r="C707">
        <v>15</v>
      </c>
      <c r="D707">
        <v>100</v>
      </c>
      <c r="E707">
        <v>0</v>
      </c>
      <c r="F707">
        <v>0.558</v>
      </c>
      <c r="G707">
        <v>0.092</v>
      </c>
    </row>
    <row r="708" spans="1:7" ht="12.75">
      <c r="A708">
        <v>62005</v>
      </c>
      <c r="B708" t="s">
        <v>1146</v>
      </c>
      <c r="C708">
        <v>9</v>
      </c>
      <c r="D708">
        <v>100</v>
      </c>
      <c r="E708">
        <v>0</v>
      </c>
      <c r="F708">
        <v>0.524</v>
      </c>
      <c r="G708">
        <v>0.042</v>
      </c>
    </row>
    <row r="709" spans="1:7" ht="12.75">
      <c r="A709">
        <v>62005</v>
      </c>
      <c r="B709" t="s">
        <v>1147</v>
      </c>
      <c r="C709">
        <v>24</v>
      </c>
      <c r="D709">
        <v>100</v>
      </c>
      <c r="E709">
        <v>0</v>
      </c>
      <c r="F709">
        <v>0.686</v>
      </c>
      <c r="G709">
        <v>0.112</v>
      </c>
    </row>
    <row r="710" spans="1:7" ht="12.75">
      <c r="A710">
        <v>62005</v>
      </c>
      <c r="B710" t="s">
        <v>1148</v>
      </c>
      <c r="C710">
        <v>81</v>
      </c>
      <c r="D710">
        <v>100</v>
      </c>
      <c r="E710">
        <v>0</v>
      </c>
      <c r="F710">
        <v>0.535</v>
      </c>
      <c r="G710">
        <v>0.074</v>
      </c>
    </row>
    <row r="711" spans="1:7" ht="12.75">
      <c r="A711">
        <v>62005</v>
      </c>
      <c r="B711" t="s">
        <v>1149</v>
      </c>
      <c r="C711">
        <v>6</v>
      </c>
      <c r="D711">
        <v>100</v>
      </c>
      <c r="E711">
        <v>0</v>
      </c>
      <c r="F711">
        <v>0.572</v>
      </c>
      <c r="G711">
        <v>0.119</v>
      </c>
    </row>
    <row r="712" spans="1:7" ht="12.75">
      <c r="A712">
        <v>62005</v>
      </c>
      <c r="B712" t="s">
        <v>1150</v>
      </c>
      <c r="C712">
        <v>18</v>
      </c>
      <c r="D712">
        <v>100</v>
      </c>
      <c r="E712">
        <v>0</v>
      </c>
      <c r="F712">
        <v>0.646</v>
      </c>
      <c r="G712">
        <v>0.091</v>
      </c>
    </row>
    <row r="713" spans="1:7" ht="12.75">
      <c r="A713">
        <v>62005</v>
      </c>
      <c r="B713" t="s">
        <v>1151</v>
      </c>
      <c r="C713">
        <v>39</v>
      </c>
      <c r="D713">
        <v>100</v>
      </c>
      <c r="E713">
        <v>0</v>
      </c>
      <c r="F713">
        <v>0.476</v>
      </c>
      <c r="G713">
        <v>0.111</v>
      </c>
    </row>
    <row r="714" spans="1:7" ht="12.75">
      <c r="A714">
        <v>62005</v>
      </c>
      <c r="B714" t="s">
        <v>1152</v>
      </c>
      <c r="C714">
        <v>12</v>
      </c>
      <c r="D714">
        <v>100</v>
      </c>
      <c r="E714">
        <v>0</v>
      </c>
      <c r="F714">
        <v>0.581</v>
      </c>
      <c r="G714">
        <v>0.072</v>
      </c>
    </row>
    <row r="715" spans="1:7" ht="12.75">
      <c r="A715">
        <v>62005</v>
      </c>
      <c r="B715" t="s">
        <v>1153</v>
      </c>
      <c r="C715">
        <v>9</v>
      </c>
      <c r="D715">
        <v>100</v>
      </c>
      <c r="E715">
        <v>0</v>
      </c>
      <c r="F715">
        <v>0.452</v>
      </c>
      <c r="G715">
        <v>0.106</v>
      </c>
    </row>
    <row r="716" spans="1:7" ht="12.75">
      <c r="A716">
        <v>62005</v>
      </c>
      <c r="B716" t="s">
        <v>1154</v>
      </c>
      <c r="C716">
        <v>12</v>
      </c>
      <c r="D716">
        <v>100</v>
      </c>
      <c r="E716">
        <v>0</v>
      </c>
      <c r="F716">
        <v>0.526</v>
      </c>
      <c r="G716">
        <v>0.091</v>
      </c>
    </row>
    <row r="717" spans="1:7" ht="12.75">
      <c r="A717">
        <v>62005</v>
      </c>
      <c r="B717" t="s">
        <v>1155</v>
      </c>
      <c r="C717">
        <v>12</v>
      </c>
      <c r="D717">
        <v>100</v>
      </c>
      <c r="E717">
        <v>0</v>
      </c>
      <c r="F717">
        <v>0.457</v>
      </c>
      <c r="G717">
        <v>0.068</v>
      </c>
    </row>
    <row r="718" spans="1:7" ht="12.75">
      <c r="A718">
        <v>62005</v>
      </c>
      <c r="B718" t="s">
        <v>1156</v>
      </c>
      <c r="C718">
        <v>24</v>
      </c>
      <c r="D718">
        <v>100</v>
      </c>
      <c r="E718">
        <v>0</v>
      </c>
      <c r="F718">
        <v>0.517</v>
      </c>
      <c r="G718">
        <v>0.102</v>
      </c>
    </row>
    <row r="719" spans="1:7" ht="12.75">
      <c r="A719">
        <v>62005</v>
      </c>
      <c r="B719" t="s">
        <v>1157</v>
      </c>
      <c r="C719">
        <v>12</v>
      </c>
      <c r="D719">
        <v>100</v>
      </c>
      <c r="E719">
        <v>0</v>
      </c>
      <c r="F719">
        <v>0.633</v>
      </c>
      <c r="G719">
        <v>0.153</v>
      </c>
    </row>
    <row r="720" spans="1:7" ht="12.75">
      <c r="A720">
        <v>62005</v>
      </c>
      <c r="B720" t="s">
        <v>1158</v>
      </c>
      <c r="C720">
        <v>9</v>
      </c>
      <c r="D720">
        <v>100</v>
      </c>
      <c r="E720">
        <v>0</v>
      </c>
      <c r="F720">
        <v>1.419</v>
      </c>
      <c r="G720">
        <v>0.358</v>
      </c>
    </row>
    <row r="721" spans="1:7" ht="12.75">
      <c r="A721">
        <v>62005</v>
      </c>
      <c r="B721" t="s">
        <v>1159</v>
      </c>
      <c r="C721">
        <v>18</v>
      </c>
      <c r="D721">
        <v>100</v>
      </c>
      <c r="E721">
        <v>0</v>
      </c>
      <c r="F721">
        <v>0.504</v>
      </c>
      <c r="G721">
        <v>0.095</v>
      </c>
    </row>
    <row r="722" spans="1:7" ht="12.75">
      <c r="A722">
        <v>62005</v>
      </c>
      <c r="B722" t="s">
        <v>1160</v>
      </c>
      <c r="C722">
        <v>18</v>
      </c>
      <c r="D722">
        <v>100</v>
      </c>
      <c r="E722">
        <v>0</v>
      </c>
      <c r="F722">
        <v>0.598</v>
      </c>
      <c r="G722">
        <v>0.186</v>
      </c>
    </row>
    <row r="723" spans="1:7" ht="12.75">
      <c r="A723">
        <v>62005</v>
      </c>
      <c r="B723" t="s">
        <v>1161</v>
      </c>
      <c r="C723">
        <v>15</v>
      </c>
      <c r="D723">
        <v>100</v>
      </c>
      <c r="E723">
        <v>0</v>
      </c>
      <c r="F723">
        <v>0.906</v>
      </c>
      <c r="G723">
        <v>0.318</v>
      </c>
    </row>
    <row r="724" spans="1:7" ht="12.75">
      <c r="A724">
        <v>62005</v>
      </c>
      <c r="B724" t="s">
        <v>1162</v>
      </c>
      <c r="C724">
        <v>15</v>
      </c>
      <c r="D724">
        <v>100</v>
      </c>
      <c r="E724">
        <v>0</v>
      </c>
      <c r="F724">
        <v>0.522</v>
      </c>
      <c r="G724">
        <v>0.093</v>
      </c>
    </row>
    <row r="725" spans="1:7" ht="12.75">
      <c r="A725">
        <v>62005</v>
      </c>
      <c r="B725" t="s">
        <v>1163</v>
      </c>
      <c r="C725">
        <v>15</v>
      </c>
      <c r="D725">
        <v>100</v>
      </c>
      <c r="E725">
        <v>0</v>
      </c>
      <c r="F725">
        <v>0.64</v>
      </c>
      <c r="G725">
        <v>0.27</v>
      </c>
    </row>
    <row r="726" spans="1:7" ht="12.75">
      <c r="A726">
        <v>62005</v>
      </c>
      <c r="B726" t="s">
        <v>1164</v>
      </c>
      <c r="C726">
        <v>24</v>
      </c>
      <c r="D726">
        <v>100</v>
      </c>
      <c r="E726">
        <v>0</v>
      </c>
      <c r="F726">
        <v>0.519</v>
      </c>
      <c r="G726">
        <v>0.101</v>
      </c>
    </row>
    <row r="727" spans="1:7" ht="12.75">
      <c r="A727">
        <v>62005</v>
      </c>
      <c r="B727" t="s">
        <v>1165</v>
      </c>
      <c r="C727">
        <v>50</v>
      </c>
      <c r="D727">
        <v>100</v>
      </c>
      <c r="E727">
        <v>0</v>
      </c>
      <c r="F727">
        <v>0.916</v>
      </c>
      <c r="G727">
        <v>0.195</v>
      </c>
    </row>
    <row r="728" spans="1:7" ht="12.75">
      <c r="A728">
        <v>62005</v>
      </c>
      <c r="B728" t="s">
        <v>1166</v>
      </c>
      <c r="C728">
        <v>27</v>
      </c>
      <c r="D728">
        <v>100</v>
      </c>
      <c r="E728">
        <v>0</v>
      </c>
      <c r="F728">
        <v>0.726</v>
      </c>
      <c r="G728">
        <v>0.114</v>
      </c>
    </row>
    <row r="729" spans="1:7" ht="12.75">
      <c r="A729">
        <v>62005</v>
      </c>
      <c r="B729" t="s">
        <v>1167</v>
      </c>
      <c r="C729">
        <v>72</v>
      </c>
      <c r="D729">
        <v>100</v>
      </c>
      <c r="E729">
        <v>0</v>
      </c>
      <c r="F729">
        <v>0.557</v>
      </c>
      <c r="G729">
        <v>0.095</v>
      </c>
    </row>
    <row r="730" spans="1:7" ht="12.75">
      <c r="A730">
        <v>62005</v>
      </c>
      <c r="B730" t="s">
        <v>1168</v>
      </c>
      <c r="C730">
        <v>72</v>
      </c>
      <c r="D730">
        <v>100</v>
      </c>
      <c r="E730">
        <v>0</v>
      </c>
      <c r="F730">
        <v>0.565</v>
      </c>
      <c r="G730">
        <v>0.089</v>
      </c>
    </row>
    <row r="731" spans="1:7" ht="12.75">
      <c r="A731">
        <v>62005</v>
      </c>
      <c r="B731" t="s">
        <v>1169</v>
      </c>
      <c r="C731">
        <v>18</v>
      </c>
      <c r="D731">
        <v>100</v>
      </c>
      <c r="E731">
        <v>0</v>
      </c>
      <c r="F731">
        <v>0.704</v>
      </c>
      <c r="G731">
        <v>0.127</v>
      </c>
    </row>
    <row r="732" spans="1:7" ht="12.75">
      <c r="A732">
        <v>62005</v>
      </c>
      <c r="B732" t="s">
        <v>1170</v>
      </c>
      <c r="C732">
        <v>21</v>
      </c>
      <c r="D732">
        <v>100</v>
      </c>
      <c r="E732">
        <v>0</v>
      </c>
      <c r="F732">
        <v>0.463</v>
      </c>
      <c r="G732">
        <v>0.078</v>
      </c>
    </row>
    <row r="733" spans="1:7" ht="12.75">
      <c r="A733">
        <v>62005</v>
      </c>
      <c r="B733" t="s">
        <v>1171</v>
      </c>
      <c r="C733">
        <v>60</v>
      </c>
      <c r="D733">
        <v>100</v>
      </c>
      <c r="E733">
        <v>0</v>
      </c>
      <c r="F733">
        <v>0.738</v>
      </c>
      <c r="G733">
        <v>0.342</v>
      </c>
    </row>
    <row r="734" spans="1:7" ht="12.75">
      <c r="A734">
        <v>62005</v>
      </c>
      <c r="B734" t="s">
        <v>1172</v>
      </c>
      <c r="C734">
        <v>24</v>
      </c>
      <c r="D734">
        <v>100</v>
      </c>
      <c r="E734">
        <v>0</v>
      </c>
      <c r="F734">
        <v>0.598</v>
      </c>
      <c r="G734">
        <v>0.152</v>
      </c>
    </row>
    <row r="735" spans="1:7" ht="12.75">
      <c r="A735">
        <v>62005</v>
      </c>
      <c r="B735" t="s">
        <v>1173</v>
      </c>
      <c r="C735">
        <v>18</v>
      </c>
      <c r="D735">
        <v>100</v>
      </c>
      <c r="E735">
        <v>0</v>
      </c>
      <c r="F735">
        <v>0.537</v>
      </c>
      <c r="G735">
        <v>0.116</v>
      </c>
    </row>
    <row r="736" spans="1:7" ht="12.75">
      <c r="A736">
        <v>62005</v>
      </c>
      <c r="B736" t="s">
        <v>1174</v>
      </c>
      <c r="C736">
        <v>12</v>
      </c>
      <c r="D736">
        <v>100</v>
      </c>
      <c r="E736">
        <v>0</v>
      </c>
      <c r="F736">
        <v>0.961</v>
      </c>
      <c r="G736">
        <v>0.232</v>
      </c>
    </row>
    <row r="737" spans="1:7" ht="12.75">
      <c r="A737">
        <v>62005</v>
      </c>
      <c r="B737" t="s">
        <v>1175</v>
      </c>
      <c r="C737">
        <v>15</v>
      </c>
      <c r="D737">
        <v>100</v>
      </c>
      <c r="E737">
        <v>0</v>
      </c>
      <c r="F737">
        <v>0.648</v>
      </c>
      <c r="G737">
        <v>0.082</v>
      </c>
    </row>
    <row r="738" spans="1:7" ht="12.75">
      <c r="A738">
        <v>62005</v>
      </c>
      <c r="B738" t="s">
        <v>1176</v>
      </c>
      <c r="C738">
        <v>72</v>
      </c>
      <c r="D738">
        <v>100</v>
      </c>
      <c r="E738">
        <v>0</v>
      </c>
      <c r="F738">
        <v>0.583</v>
      </c>
      <c r="G738">
        <v>0.1</v>
      </c>
    </row>
    <row r="739" spans="1:7" ht="12.75">
      <c r="A739">
        <v>62005</v>
      </c>
      <c r="B739" t="s">
        <v>1177</v>
      </c>
      <c r="C739">
        <v>15</v>
      </c>
      <c r="D739">
        <v>100</v>
      </c>
      <c r="E739">
        <v>0</v>
      </c>
      <c r="F739">
        <v>0.508</v>
      </c>
      <c r="G739">
        <v>0.119</v>
      </c>
    </row>
    <row r="740" spans="1:7" ht="12.75">
      <c r="A740">
        <v>62005</v>
      </c>
      <c r="B740" t="s">
        <v>1178</v>
      </c>
      <c r="C740">
        <v>6</v>
      </c>
      <c r="D740">
        <v>100</v>
      </c>
      <c r="E740">
        <v>0</v>
      </c>
      <c r="F740">
        <v>0.681</v>
      </c>
      <c r="G740">
        <v>0.046</v>
      </c>
    </row>
    <row r="741" spans="1:7" ht="12.75">
      <c r="A741">
        <v>62005</v>
      </c>
      <c r="B741" t="s">
        <v>1179</v>
      </c>
      <c r="C741">
        <v>21</v>
      </c>
      <c r="D741">
        <v>100</v>
      </c>
      <c r="E741">
        <v>0</v>
      </c>
      <c r="F741">
        <v>0.536</v>
      </c>
      <c r="G741">
        <v>0.14</v>
      </c>
    </row>
    <row r="742" spans="1:7" ht="12.75">
      <c r="A742">
        <v>62005</v>
      </c>
      <c r="B742" t="s">
        <v>1180</v>
      </c>
      <c r="C742">
        <v>72</v>
      </c>
      <c r="D742">
        <v>100</v>
      </c>
      <c r="E742">
        <v>0</v>
      </c>
      <c r="F742">
        <v>0.985</v>
      </c>
      <c r="G742">
        <v>0.229</v>
      </c>
    </row>
    <row r="743" spans="1:7" ht="12.75">
      <c r="A743">
        <v>62005</v>
      </c>
      <c r="B743" t="s">
        <v>1181</v>
      </c>
      <c r="C743">
        <v>9</v>
      </c>
      <c r="D743">
        <v>100</v>
      </c>
      <c r="E743">
        <v>0</v>
      </c>
      <c r="F743">
        <v>0.522</v>
      </c>
      <c r="G743">
        <v>0.067</v>
      </c>
    </row>
    <row r="744" spans="1:7" ht="12.75">
      <c r="A744">
        <v>62005</v>
      </c>
      <c r="B744" t="s">
        <v>1182</v>
      </c>
      <c r="C744">
        <v>15</v>
      </c>
      <c r="D744">
        <v>100</v>
      </c>
      <c r="E744">
        <v>0</v>
      </c>
      <c r="F744">
        <v>1.209</v>
      </c>
      <c r="G744">
        <v>0.585</v>
      </c>
    </row>
    <row r="745" spans="1:7" ht="12.75">
      <c r="A745">
        <v>62005</v>
      </c>
      <c r="B745" t="s">
        <v>1183</v>
      </c>
      <c r="C745">
        <v>9</v>
      </c>
      <c r="D745">
        <v>100</v>
      </c>
      <c r="E745">
        <v>0</v>
      </c>
      <c r="F745">
        <v>0.798</v>
      </c>
      <c r="G745">
        <v>0.113</v>
      </c>
    </row>
    <row r="746" spans="1:7" ht="12.75">
      <c r="A746">
        <v>62005</v>
      </c>
      <c r="B746" t="s">
        <v>2284</v>
      </c>
      <c r="C746">
        <v>72</v>
      </c>
      <c r="D746">
        <v>100</v>
      </c>
      <c r="E746">
        <v>0</v>
      </c>
      <c r="F746">
        <v>0.677</v>
      </c>
      <c r="G746">
        <v>0.112</v>
      </c>
    </row>
    <row r="747" spans="1:7" ht="12.75">
      <c r="A747">
        <v>62005</v>
      </c>
      <c r="B747" t="s">
        <v>1184</v>
      </c>
      <c r="C747">
        <v>12</v>
      </c>
      <c r="D747">
        <v>100</v>
      </c>
      <c r="E747">
        <v>0</v>
      </c>
      <c r="F747">
        <v>0.553</v>
      </c>
      <c r="G747">
        <v>0.08</v>
      </c>
    </row>
    <row r="748" spans="1:7" ht="12.75">
      <c r="A748">
        <v>62005</v>
      </c>
      <c r="B748" t="s">
        <v>1185</v>
      </c>
      <c r="C748">
        <v>18</v>
      </c>
      <c r="D748">
        <v>100</v>
      </c>
      <c r="E748">
        <v>0</v>
      </c>
      <c r="F748">
        <v>0.497</v>
      </c>
      <c r="G748">
        <v>0.091</v>
      </c>
    </row>
    <row r="749" spans="1:7" ht="12.75">
      <c r="A749">
        <v>62005</v>
      </c>
      <c r="B749" t="s">
        <v>1186</v>
      </c>
      <c r="C749">
        <v>15</v>
      </c>
      <c r="D749">
        <v>100</v>
      </c>
      <c r="E749">
        <v>0</v>
      </c>
      <c r="F749">
        <v>1.781</v>
      </c>
      <c r="G749">
        <v>1.813</v>
      </c>
    </row>
    <row r="750" spans="1:7" ht="12.75">
      <c r="A750">
        <v>62005</v>
      </c>
      <c r="B750" t="s">
        <v>1187</v>
      </c>
      <c r="C750">
        <v>69</v>
      </c>
      <c r="D750">
        <v>100</v>
      </c>
      <c r="E750">
        <v>0</v>
      </c>
      <c r="F750">
        <v>0.822</v>
      </c>
      <c r="G750">
        <v>0.089</v>
      </c>
    </row>
    <row r="751" spans="1:7" ht="12.75">
      <c r="A751">
        <v>62005</v>
      </c>
      <c r="B751" t="s">
        <v>1188</v>
      </c>
      <c r="C751">
        <v>72</v>
      </c>
      <c r="D751">
        <v>100</v>
      </c>
      <c r="E751">
        <v>0</v>
      </c>
      <c r="F751">
        <v>0.549</v>
      </c>
      <c r="G751">
        <v>0.094</v>
      </c>
    </row>
    <row r="752" spans="1:7" ht="12.75">
      <c r="A752">
        <v>62005</v>
      </c>
      <c r="B752" t="s">
        <v>1189</v>
      </c>
      <c r="C752">
        <v>21</v>
      </c>
      <c r="D752">
        <v>100</v>
      </c>
      <c r="E752">
        <v>0</v>
      </c>
      <c r="F752">
        <v>0.502</v>
      </c>
      <c r="G752">
        <v>0.084</v>
      </c>
    </row>
    <row r="753" spans="1:7" ht="12.75">
      <c r="A753">
        <v>62005</v>
      </c>
      <c r="B753" t="s">
        <v>1190</v>
      </c>
      <c r="C753">
        <v>21</v>
      </c>
      <c r="D753">
        <v>100</v>
      </c>
      <c r="E753">
        <v>0</v>
      </c>
      <c r="F753">
        <v>1.16</v>
      </c>
      <c r="G753">
        <v>0.181</v>
      </c>
    </row>
    <row r="754" spans="1:7" ht="12.75">
      <c r="A754">
        <v>62005</v>
      </c>
      <c r="B754" t="s">
        <v>1191</v>
      </c>
      <c r="C754">
        <v>72</v>
      </c>
      <c r="D754">
        <v>100</v>
      </c>
      <c r="E754">
        <v>0</v>
      </c>
      <c r="F754">
        <v>0.559</v>
      </c>
      <c r="G754">
        <v>0.103</v>
      </c>
    </row>
    <row r="755" spans="1:7" ht="12.75">
      <c r="A755">
        <v>62005</v>
      </c>
      <c r="B755" t="s">
        <v>1192</v>
      </c>
      <c r="C755">
        <v>9</v>
      </c>
      <c r="D755">
        <v>100</v>
      </c>
      <c r="E755">
        <v>0</v>
      </c>
      <c r="F755">
        <v>1.046</v>
      </c>
      <c r="G755">
        <v>0.279</v>
      </c>
    </row>
    <row r="756" spans="1:7" ht="12.75">
      <c r="A756">
        <v>62005</v>
      </c>
      <c r="B756" t="s">
        <v>1193</v>
      </c>
      <c r="C756">
        <v>12</v>
      </c>
      <c r="D756">
        <v>100</v>
      </c>
      <c r="E756">
        <v>0</v>
      </c>
      <c r="F756">
        <v>0.415</v>
      </c>
      <c r="G756">
        <v>0.089</v>
      </c>
    </row>
    <row r="757" spans="1:7" ht="12.75">
      <c r="A757">
        <v>62005</v>
      </c>
      <c r="B757" t="s">
        <v>1194</v>
      </c>
      <c r="C757">
        <v>20</v>
      </c>
      <c r="D757">
        <v>100</v>
      </c>
      <c r="E757">
        <v>0</v>
      </c>
      <c r="F757">
        <v>0.677</v>
      </c>
      <c r="G757">
        <v>0.3</v>
      </c>
    </row>
    <row r="758" spans="1:7" ht="12.75">
      <c r="A758">
        <v>62005</v>
      </c>
      <c r="B758" t="s">
        <v>1195</v>
      </c>
      <c r="C758">
        <v>12</v>
      </c>
      <c r="D758">
        <v>100</v>
      </c>
      <c r="E758">
        <v>0</v>
      </c>
      <c r="F758">
        <v>0.837</v>
      </c>
      <c r="G758">
        <v>0.287</v>
      </c>
    </row>
    <row r="759" spans="1:7" ht="12.75">
      <c r="A759">
        <v>62005</v>
      </c>
      <c r="B759" t="s">
        <v>1196</v>
      </c>
      <c r="C759">
        <v>18</v>
      </c>
      <c r="D759">
        <v>100</v>
      </c>
      <c r="E759">
        <v>0</v>
      </c>
      <c r="F759">
        <v>0.73</v>
      </c>
      <c r="G759">
        <v>0.141</v>
      </c>
    </row>
    <row r="760" spans="1:7" ht="12.75">
      <c r="A760">
        <v>62005</v>
      </c>
      <c r="B760" t="s">
        <v>1197</v>
      </c>
      <c r="C760">
        <v>10</v>
      </c>
      <c r="D760">
        <v>100</v>
      </c>
      <c r="E760">
        <v>0</v>
      </c>
      <c r="F760">
        <v>0.495</v>
      </c>
      <c r="G760">
        <v>0.114</v>
      </c>
    </row>
    <row r="761" spans="1:7" ht="12.75">
      <c r="A761">
        <v>62005</v>
      </c>
      <c r="B761" t="s">
        <v>1198</v>
      </c>
      <c r="C761">
        <v>15</v>
      </c>
      <c r="D761">
        <v>100</v>
      </c>
      <c r="E761">
        <v>0</v>
      </c>
      <c r="F761">
        <v>0.888</v>
      </c>
      <c r="G761">
        <v>0.4</v>
      </c>
    </row>
    <row r="762" spans="1:7" ht="12.75">
      <c r="A762">
        <v>62005</v>
      </c>
      <c r="B762" t="s">
        <v>1199</v>
      </c>
      <c r="C762">
        <v>34</v>
      </c>
      <c r="D762">
        <v>100</v>
      </c>
      <c r="E762">
        <v>0</v>
      </c>
      <c r="F762">
        <v>0.562</v>
      </c>
      <c r="G762">
        <v>0.131</v>
      </c>
    </row>
    <row r="763" spans="1:7" ht="12.75">
      <c r="A763">
        <v>62005</v>
      </c>
      <c r="B763" t="s">
        <v>1200</v>
      </c>
      <c r="C763">
        <v>21</v>
      </c>
      <c r="D763">
        <v>100</v>
      </c>
      <c r="E763">
        <v>0</v>
      </c>
      <c r="F763">
        <v>0.875</v>
      </c>
      <c r="G763">
        <v>0.339</v>
      </c>
    </row>
    <row r="764" spans="1:7" ht="12.75">
      <c r="A764">
        <v>62005</v>
      </c>
      <c r="B764" t="s">
        <v>1201</v>
      </c>
      <c r="C764">
        <v>16</v>
      </c>
      <c r="D764">
        <v>100</v>
      </c>
      <c r="E764">
        <v>0</v>
      </c>
      <c r="F764">
        <v>0.752</v>
      </c>
      <c r="G764">
        <v>0.279</v>
      </c>
    </row>
    <row r="765" spans="1:7" ht="12.75">
      <c r="A765">
        <v>62005</v>
      </c>
      <c r="B765" t="s">
        <v>1202</v>
      </c>
      <c r="C765">
        <v>27</v>
      </c>
      <c r="D765">
        <v>100</v>
      </c>
      <c r="E765">
        <v>0</v>
      </c>
      <c r="F765">
        <v>0.711</v>
      </c>
      <c r="G765">
        <v>0.165</v>
      </c>
    </row>
    <row r="766" spans="1:7" ht="12.75">
      <c r="A766">
        <v>62005</v>
      </c>
      <c r="B766" t="s">
        <v>1203</v>
      </c>
      <c r="C766">
        <v>15</v>
      </c>
      <c r="D766">
        <v>100</v>
      </c>
      <c r="E766">
        <v>0</v>
      </c>
      <c r="F766">
        <v>0.542</v>
      </c>
      <c r="G766">
        <v>0.129</v>
      </c>
    </row>
    <row r="767" spans="1:7" ht="12.75">
      <c r="A767">
        <v>62005</v>
      </c>
      <c r="B767" t="s">
        <v>1204</v>
      </c>
      <c r="C767">
        <v>9</v>
      </c>
      <c r="D767">
        <v>100</v>
      </c>
      <c r="E767">
        <v>0</v>
      </c>
      <c r="F767">
        <v>0.717</v>
      </c>
      <c r="G767">
        <v>0.133</v>
      </c>
    </row>
    <row r="768" spans="1:7" ht="12.75">
      <c r="A768">
        <v>62005</v>
      </c>
      <c r="B768" t="s">
        <v>1205</v>
      </c>
      <c r="C768">
        <v>33</v>
      </c>
      <c r="D768">
        <v>100</v>
      </c>
      <c r="E768">
        <v>0</v>
      </c>
      <c r="F768">
        <v>0.63</v>
      </c>
      <c r="G768">
        <v>0.117</v>
      </c>
    </row>
    <row r="769" spans="1:7" ht="12.75">
      <c r="A769">
        <v>62005</v>
      </c>
      <c r="B769" t="s">
        <v>1206</v>
      </c>
      <c r="C769">
        <v>9</v>
      </c>
      <c r="D769">
        <v>100</v>
      </c>
      <c r="E769">
        <v>0</v>
      </c>
      <c r="F769">
        <v>1.102</v>
      </c>
      <c r="G769">
        <v>0.354</v>
      </c>
    </row>
    <row r="770" spans="1:7" ht="12.75">
      <c r="A770">
        <v>62005</v>
      </c>
      <c r="B770" t="s">
        <v>1207</v>
      </c>
      <c r="C770">
        <v>9</v>
      </c>
      <c r="D770">
        <v>100</v>
      </c>
      <c r="E770">
        <v>0</v>
      </c>
      <c r="F770">
        <v>2.296</v>
      </c>
      <c r="G770">
        <v>2.309</v>
      </c>
    </row>
    <row r="771" spans="1:7" ht="12.75">
      <c r="A771">
        <v>62005</v>
      </c>
      <c r="B771" t="s">
        <v>1208</v>
      </c>
      <c r="C771">
        <v>21</v>
      </c>
      <c r="D771">
        <v>100</v>
      </c>
      <c r="E771">
        <v>0</v>
      </c>
      <c r="F771">
        <v>0.681</v>
      </c>
      <c r="G771">
        <v>0.173</v>
      </c>
    </row>
    <row r="772" spans="1:7" ht="12.75">
      <c r="A772">
        <v>62005</v>
      </c>
      <c r="B772" t="s">
        <v>1209</v>
      </c>
      <c r="C772">
        <v>12</v>
      </c>
      <c r="D772">
        <v>100</v>
      </c>
      <c r="E772">
        <v>0</v>
      </c>
      <c r="F772">
        <v>0.775</v>
      </c>
      <c r="G772">
        <v>0.092</v>
      </c>
    </row>
    <row r="773" spans="1:7" ht="12.75">
      <c r="A773">
        <v>62005</v>
      </c>
      <c r="B773" t="s">
        <v>1210</v>
      </c>
      <c r="C773">
        <v>45</v>
      </c>
      <c r="D773">
        <v>100</v>
      </c>
      <c r="E773">
        <v>0</v>
      </c>
      <c r="F773">
        <v>0.703</v>
      </c>
      <c r="G773">
        <v>0.296</v>
      </c>
    </row>
    <row r="774" spans="1:7" ht="12.75">
      <c r="A774">
        <v>62005</v>
      </c>
      <c r="B774" t="s">
        <v>1211</v>
      </c>
      <c r="C774">
        <v>18</v>
      </c>
      <c r="D774">
        <v>100</v>
      </c>
      <c r="E774">
        <v>0</v>
      </c>
      <c r="F774">
        <v>0.547</v>
      </c>
      <c r="G774">
        <v>0.099</v>
      </c>
    </row>
    <row r="775" spans="1:7" ht="12.75">
      <c r="A775">
        <v>62005</v>
      </c>
      <c r="B775" t="s">
        <v>1212</v>
      </c>
      <c r="C775">
        <v>12</v>
      </c>
      <c r="D775">
        <v>100</v>
      </c>
      <c r="E775">
        <v>0</v>
      </c>
      <c r="F775">
        <v>1.544</v>
      </c>
      <c r="G775">
        <v>1.825</v>
      </c>
    </row>
    <row r="776" spans="1:7" ht="12.75">
      <c r="A776">
        <v>62005</v>
      </c>
      <c r="B776" t="s">
        <v>1213</v>
      </c>
      <c r="C776">
        <v>10</v>
      </c>
      <c r="D776">
        <v>100</v>
      </c>
      <c r="E776">
        <v>0</v>
      </c>
      <c r="F776">
        <v>0.628</v>
      </c>
      <c r="G776">
        <v>0.216</v>
      </c>
    </row>
    <row r="777" spans="1:7" ht="12.75">
      <c r="A777">
        <v>62005</v>
      </c>
      <c r="B777" t="s">
        <v>1214</v>
      </c>
      <c r="C777">
        <v>9</v>
      </c>
      <c r="D777">
        <v>100</v>
      </c>
      <c r="E777">
        <v>0</v>
      </c>
      <c r="F777">
        <v>0.63</v>
      </c>
      <c r="G777">
        <v>0.071</v>
      </c>
    </row>
    <row r="778" spans="1:7" ht="12.75">
      <c r="A778">
        <v>62005</v>
      </c>
      <c r="B778" t="s">
        <v>1215</v>
      </c>
      <c r="C778">
        <v>6</v>
      </c>
      <c r="D778">
        <v>100</v>
      </c>
      <c r="E778">
        <v>0</v>
      </c>
      <c r="F778">
        <v>1.225</v>
      </c>
      <c r="G778">
        <v>0.282</v>
      </c>
    </row>
    <row r="779" spans="1:7" ht="12.75">
      <c r="A779">
        <v>62005</v>
      </c>
      <c r="B779" t="s">
        <v>1216</v>
      </c>
      <c r="C779">
        <v>3</v>
      </c>
      <c r="D779">
        <v>100</v>
      </c>
      <c r="E779">
        <v>0</v>
      </c>
      <c r="F779">
        <v>3.689</v>
      </c>
      <c r="G779">
        <v>0.916</v>
      </c>
    </row>
    <row r="780" spans="1:7" ht="12.75">
      <c r="A780">
        <v>62005</v>
      </c>
      <c r="B780" t="s">
        <v>1217</v>
      </c>
      <c r="C780">
        <v>2</v>
      </c>
      <c r="D780">
        <v>100</v>
      </c>
      <c r="E780">
        <v>0</v>
      </c>
      <c r="F780">
        <v>5.017</v>
      </c>
      <c r="G780">
        <v>0.5</v>
      </c>
    </row>
    <row r="781" spans="1:7" ht="12.75">
      <c r="A781">
        <v>62005</v>
      </c>
      <c r="B781" t="s">
        <v>1218</v>
      </c>
      <c r="C781">
        <v>9</v>
      </c>
      <c r="D781">
        <v>100</v>
      </c>
      <c r="E781">
        <v>0</v>
      </c>
      <c r="F781">
        <v>9.254</v>
      </c>
      <c r="G781">
        <v>3.521</v>
      </c>
    </row>
    <row r="782" spans="1:7" ht="12.75">
      <c r="A782">
        <v>62005</v>
      </c>
      <c r="B782" t="s">
        <v>1219</v>
      </c>
      <c r="C782">
        <v>3</v>
      </c>
      <c r="D782">
        <v>100</v>
      </c>
      <c r="E782">
        <v>0</v>
      </c>
      <c r="F782">
        <v>8.444</v>
      </c>
      <c r="G782">
        <v>0.901</v>
      </c>
    </row>
    <row r="783" spans="1:7" ht="12.75">
      <c r="A783">
        <v>62005</v>
      </c>
      <c r="B783" t="s">
        <v>1220</v>
      </c>
      <c r="C783">
        <v>6</v>
      </c>
      <c r="D783">
        <v>100</v>
      </c>
      <c r="E783">
        <v>0</v>
      </c>
      <c r="F783">
        <v>1.608</v>
      </c>
      <c r="G783">
        <v>0.235</v>
      </c>
    </row>
    <row r="784" spans="1:7" ht="12.75">
      <c r="A784">
        <v>62005</v>
      </c>
      <c r="B784" t="s">
        <v>1221</v>
      </c>
      <c r="C784">
        <v>6</v>
      </c>
      <c r="D784">
        <v>100</v>
      </c>
      <c r="E784">
        <v>0</v>
      </c>
      <c r="F784">
        <v>2.103</v>
      </c>
      <c r="G784">
        <v>0.582</v>
      </c>
    </row>
    <row r="785" spans="1:7" ht="12.75">
      <c r="A785">
        <v>62005</v>
      </c>
      <c r="B785" t="s">
        <v>1222</v>
      </c>
      <c r="C785">
        <v>15</v>
      </c>
      <c r="D785">
        <v>100</v>
      </c>
      <c r="E785">
        <v>0</v>
      </c>
      <c r="F785">
        <v>1.406</v>
      </c>
      <c r="G785">
        <v>0.485</v>
      </c>
    </row>
    <row r="786" spans="1:7" ht="12.75">
      <c r="A786">
        <v>62005</v>
      </c>
      <c r="B786" t="s">
        <v>1223</v>
      </c>
      <c r="C786">
        <v>4</v>
      </c>
      <c r="D786">
        <v>100</v>
      </c>
      <c r="E786">
        <v>0</v>
      </c>
      <c r="F786">
        <v>0.562</v>
      </c>
      <c r="G786">
        <v>0.145</v>
      </c>
    </row>
    <row r="787" spans="1:7" ht="12.75">
      <c r="A787">
        <v>62005</v>
      </c>
      <c r="B787" t="s">
        <v>1224</v>
      </c>
      <c r="C787">
        <v>24</v>
      </c>
      <c r="D787">
        <v>100</v>
      </c>
      <c r="E787">
        <v>0</v>
      </c>
      <c r="F787">
        <v>0.435</v>
      </c>
      <c r="G787">
        <v>0.107</v>
      </c>
    </row>
    <row r="788" spans="1:7" ht="12.75">
      <c r="A788">
        <v>62005</v>
      </c>
      <c r="B788" t="s">
        <v>1225</v>
      </c>
      <c r="C788">
        <v>3</v>
      </c>
      <c r="D788">
        <v>100</v>
      </c>
      <c r="E788">
        <v>0</v>
      </c>
      <c r="F788">
        <v>0.717</v>
      </c>
      <c r="G788">
        <v>0.036</v>
      </c>
    </row>
    <row r="789" spans="1:7" ht="12.75">
      <c r="A789">
        <v>62005</v>
      </c>
      <c r="B789" t="s">
        <v>1226</v>
      </c>
      <c r="C789">
        <v>3</v>
      </c>
      <c r="D789">
        <v>100</v>
      </c>
      <c r="E789">
        <v>0</v>
      </c>
      <c r="F789">
        <v>0.539</v>
      </c>
      <c r="G789">
        <v>0.158</v>
      </c>
    </row>
    <row r="790" spans="1:7" ht="12.75">
      <c r="A790">
        <v>62005</v>
      </c>
      <c r="B790" t="s">
        <v>1227</v>
      </c>
      <c r="C790">
        <v>45</v>
      </c>
      <c r="D790">
        <v>100</v>
      </c>
      <c r="E790">
        <v>0</v>
      </c>
      <c r="F790">
        <v>0.38</v>
      </c>
      <c r="G790">
        <v>0.082</v>
      </c>
    </row>
    <row r="791" spans="1:7" ht="12.75">
      <c r="A791">
        <v>62005</v>
      </c>
      <c r="B791" t="s">
        <v>1228</v>
      </c>
      <c r="C791">
        <v>8</v>
      </c>
      <c r="D791">
        <v>100</v>
      </c>
      <c r="E791">
        <v>0</v>
      </c>
      <c r="F791">
        <v>0.469</v>
      </c>
      <c r="G791">
        <v>0.126</v>
      </c>
    </row>
    <row r="792" spans="1:7" ht="12.75">
      <c r="A792">
        <v>62005</v>
      </c>
      <c r="B792" t="s">
        <v>1229</v>
      </c>
      <c r="C792">
        <v>7</v>
      </c>
      <c r="D792">
        <v>100</v>
      </c>
      <c r="E792">
        <v>0</v>
      </c>
      <c r="F792">
        <v>0.419</v>
      </c>
      <c r="G792">
        <v>0.091</v>
      </c>
    </row>
    <row r="793" spans="1:7" ht="12.75">
      <c r="A793">
        <v>62005</v>
      </c>
      <c r="B793" t="s">
        <v>1230</v>
      </c>
      <c r="C793">
        <v>5</v>
      </c>
      <c r="D793">
        <v>100</v>
      </c>
      <c r="E793">
        <v>0</v>
      </c>
      <c r="F793">
        <v>0.437</v>
      </c>
      <c r="G793">
        <v>0.07</v>
      </c>
    </row>
    <row r="794" spans="1:7" ht="12.75">
      <c r="A794">
        <v>62005</v>
      </c>
      <c r="B794" t="s">
        <v>1231</v>
      </c>
      <c r="C794">
        <v>11</v>
      </c>
      <c r="D794">
        <v>100</v>
      </c>
      <c r="E794">
        <v>0</v>
      </c>
      <c r="F794">
        <v>0.512</v>
      </c>
      <c r="G794">
        <v>0.079</v>
      </c>
    </row>
    <row r="795" spans="1:7" ht="12.75">
      <c r="A795">
        <v>62005</v>
      </c>
      <c r="B795" t="s">
        <v>1232</v>
      </c>
      <c r="C795">
        <v>4</v>
      </c>
      <c r="D795">
        <v>100</v>
      </c>
      <c r="E795">
        <v>0</v>
      </c>
      <c r="F795">
        <v>0.525</v>
      </c>
      <c r="G795">
        <v>0.115</v>
      </c>
    </row>
    <row r="796" spans="1:7" ht="12.75">
      <c r="A796">
        <v>62005</v>
      </c>
      <c r="B796" t="s">
        <v>1233</v>
      </c>
      <c r="C796">
        <v>4</v>
      </c>
      <c r="D796">
        <v>100</v>
      </c>
      <c r="E796">
        <v>0</v>
      </c>
      <c r="F796">
        <v>0.542</v>
      </c>
      <c r="G796">
        <v>0.135</v>
      </c>
    </row>
    <row r="797" spans="1:7" ht="12.75">
      <c r="A797">
        <v>62005</v>
      </c>
      <c r="B797" t="s">
        <v>1234</v>
      </c>
      <c r="C797">
        <v>6</v>
      </c>
      <c r="D797">
        <v>100</v>
      </c>
      <c r="E797">
        <v>0</v>
      </c>
      <c r="F797">
        <v>0.597</v>
      </c>
      <c r="G797">
        <v>0.157</v>
      </c>
    </row>
    <row r="798" spans="1:7" ht="12.75">
      <c r="A798">
        <v>62005</v>
      </c>
      <c r="B798" t="s">
        <v>1235</v>
      </c>
      <c r="C798">
        <v>7</v>
      </c>
      <c r="D798">
        <v>100</v>
      </c>
      <c r="E798">
        <v>0</v>
      </c>
      <c r="F798">
        <v>0.317</v>
      </c>
      <c r="G798">
        <v>0.107</v>
      </c>
    </row>
    <row r="799" spans="1:7" ht="12.75">
      <c r="A799">
        <v>62005</v>
      </c>
      <c r="B799" t="s">
        <v>1236</v>
      </c>
      <c r="C799">
        <v>7</v>
      </c>
      <c r="D799">
        <v>100</v>
      </c>
      <c r="E799">
        <v>0</v>
      </c>
      <c r="F799">
        <v>0.545</v>
      </c>
      <c r="G799">
        <v>0.199</v>
      </c>
    </row>
    <row r="800" spans="1:7" ht="12.75">
      <c r="A800">
        <v>62005</v>
      </c>
      <c r="B800" t="s">
        <v>1237</v>
      </c>
      <c r="C800">
        <v>7</v>
      </c>
      <c r="D800">
        <v>100</v>
      </c>
      <c r="E800">
        <v>0</v>
      </c>
      <c r="F800">
        <v>0.364</v>
      </c>
      <c r="G800">
        <v>0.081</v>
      </c>
    </row>
    <row r="801" spans="1:7" ht="12.75">
      <c r="A801">
        <v>62005</v>
      </c>
      <c r="B801" t="s">
        <v>1238</v>
      </c>
      <c r="C801">
        <v>11</v>
      </c>
      <c r="D801">
        <v>100</v>
      </c>
      <c r="E801">
        <v>0</v>
      </c>
      <c r="F801">
        <v>0.656</v>
      </c>
      <c r="G801">
        <v>0.369</v>
      </c>
    </row>
    <row r="802" spans="1:7" ht="12.75">
      <c r="A802">
        <v>62005</v>
      </c>
      <c r="B802" t="s">
        <v>1239</v>
      </c>
      <c r="C802">
        <v>7</v>
      </c>
      <c r="D802">
        <v>100</v>
      </c>
      <c r="E802">
        <v>0</v>
      </c>
      <c r="F802">
        <v>0.438</v>
      </c>
      <c r="G802">
        <v>0.097</v>
      </c>
    </row>
    <row r="803" spans="1:7" ht="12.75">
      <c r="A803">
        <v>62005</v>
      </c>
      <c r="B803" t="s">
        <v>1240</v>
      </c>
      <c r="C803">
        <v>7</v>
      </c>
      <c r="D803">
        <v>100</v>
      </c>
      <c r="E803">
        <v>0</v>
      </c>
      <c r="F803">
        <v>0.305</v>
      </c>
      <c r="G803">
        <v>0.099</v>
      </c>
    </row>
    <row r="804" spans="1:7" ht="12.75">
      <c r="A804">
        <v>62005</v>
      </c>
      <c r="B804" t="s">
        <v>1241</v>
      </c>
      <c r="C804">
        <v>4</v>
      </c>
      <c r="D804">
        <v>100</v>
      </c>
      <c r="E804">
        <v>0</v>
      </c>
      <c r="F804">
        <v>0.413</v>
      </c>
      <c r="G804">
        <v>0.08</v>
      </c>
    </row>
    <row r="805" spans="1:7" ht="12.75">
      <c r="A805">
        <v>62005</v>
      </c>
      <c r="B805" t="s">
        <v>1242</v>
      </c>
      <c r="C805">
        <v>5</v>
      </c>
      <c r="D805">
        <v>100</v>
      </c>
      <c r="E805">
        <v>0</v>
      </c>
      <c r="F805">
        <v>0.37</v>
      </c>
      <c r="G805">
        <v>0.029</v>
      </c>
    </row>
    <row r="806" spans="1:7" ht="12.75">
      <c r="A806">
        <v>62005</v>
      </c>
      <c r="B806" t="s">
        <v>1243</v>
      </c>
      <c r="C806">
        <v>32</v>
      </c>
      <c r="D806">
        <v>100</v>
      </c>
      <c r="E806">
        <v>0</v>
      </c>
      <c r="F806">
        <v>0.355</v>
      </c>
      <c r="G806">
        <v>0.091</v>
      </c>
    </row>
    <row r="807" spans="1:7" ht="12.75">
      <c r="A807">
        <v>62005</v>
      </c>
      <c r="B807" t="s">
        <v>1244</v>
      </c>
      <c r="C807">
        <v>6</v>
      </c>
      <c r="D807">
        <v>100</v>
      </c>
      <c r="E807">
        <v>0</v>
      </c>
      <c r="F807">
        <v>0.411</v>
      </c>
      <c r="G807">
        <v>0.074</v>
      </c>
    </row>
    <row r="808" spans="1:7" ht="12.75">
      <c r="A808">
        <v>62005</v>
      </c>
      <c r="B808" t="s">
        <v>1245</v>
      </c>
      <c r="C808">
        <v>24</v>
      </c>
      <c r="D808">
        <v>100</v>
      </c>
      <c r="E808">
        <v>0</v>
      </c>
      <c r="F808">
        <v>0.416</v>
      </c>
      <c r="G808">
        <v>0.1</v>
      </c>
    </row>
    <row r="809" spans="1:7" ht="12.75">
      <c r="A809">
        <v>62005</v>
      </c>
      <c r="B809" t="s">
        <v>1246</v>
      </c>
      <c r="C809">
        <v>1</v>
      </c>
      <c r="D809">
        <v>100</v>
      </c>
      <c r="E809">
        <v>0</v>
      </c>
      <c r="F809">
        <v>0.45</v>
      </c>
      <c r="G809">
        <v>0</v>
      </c>
    </row>
    <row r="810" spans="1:7" ht="12.75">
      <c r="A810">
        <v>62005</v>
      </c>
      <c r="B810" t="s">
        <v>1247</v>
      </c>
      <c r="C810">
        <v>4</v>
      </c>
      <c r="D810">
        <v>100</v>
      </c>
      <c r="E810">
        <v>0</v>
      </c>
      <c r="F810">
        <v>0.354</v>
      </c>
      <c r="G810">
        <v>0.076</v>
      </c>
    </row>
    <row r="811" spans="1:7" ht="12.75">
      <c r="A811">
        <v>62005</v>
      </c>
      <c r="B811" t="s">
        <v>1248</v>
      </c>
      <c r="C811">
        <v>19</v>
      </c>
      <c r="D811">
        <v>100</v>
      </c>
      <c r="E811">
        <v>0</v>
      </c>
      <c r="F811">
        <v>0.41</v>
      </c>
      <c r="G811">
        <v>0.089</v>
      </c>
    </row>
    <row r="812" spans="1:7" ht="12.75">
      <c r="A812">
        <v>62005</v>
      </c>
      <c r="B812" t="s">
        <v>1249</v>
      </c>
      <c r="C812">
        <v>4</v>
      </c>
      <c r="D812">
        <v>100</v>
      </c>
      <c r="E812">
        <v>0</v>
      </c>
      <c r="F812">
        <v>0.504</v>
      </c>
      <c r="G812">
        <v>0.092</v>
      </c>
    </row>
    <row r="813" spans="1:7" ht="12.75">
      <c r="A813">
        <v>62005</v>
      </c>
      <c r="B813" t="s">
        <v>1250</v>
      </c>
      <c r="C813">
        <v>5</v>
      </c>
      <c r="D813">
        <v>100</v>
      </c>
      <c r="E813">
        <v>0</v>
      </c>
      <c r="F813">
        <v>0.38</v>
      </c>
      <c r="G813">
        <v>0.168</v>
      </c>
    </row>
    <row r="814" spans="1:7" ht="12.75">
      <c r="A814">
        <v>62005</v>
      </c>
      <c r="B814" t="s">
        <v>1251</v>
      </c>
      <c r="C814">
        <v>4</v>
      </c>
      <c r="D814">
        <v>100</v>
      </c>
      <c r="E814">
        <v>0</v>
      </c>
      <c r="F814">
        <v>0.342</v>
      </c>
      <c r="G814">
        <v>0.025</v>
      </c>
    </row>
    <row r="815" spans="1:7" ht="12.75">
      <c r="A815">
        <v>62005</v>
      </c>
      <c r="B815" t="s">
        <v>1252</v>
      </c>
      <c r="C815">
        <v>6</v>
      </c>
      <c r="D815">
        <v>100</v>
      </c>
      <c r="E815">
        <v>0</v>
      </c>
      <c r="F815">
        <v>0.581</v>
      </c>
      <c r="G815">
        <v>0.252</v>
      </c>
    </row>
    <row r="816" spans="1:7" ht="12.75">
      <c r="A816">
        <v>62005</v>
      </c>
      <c r="B816" t="s">
        <v>1253</v>
      </c>
      <c r="C816">
        <v>10</v>
      </c>
      <c r="D816">
        <v>100</v>
      </c>
      <c r="E816">
        <v>0</v>
      </c>
      <c r="F816">
        <v>0.353</v>
      </c>
      <c r="G816">
        <v>0.048</v>
      </c>
    </row>
    <row r="817" spans="1:7" ht="12.75">
      <c r="A817">
        <v>62005</v>
      </c>
      <c r="B817" t="s">
        <v>1254</v>
      </c>
      <c r="C817">
        <v>4</v>
      </c>
      <c r="D817">
        <v>100</v>
      </c>
      <c r="E817">
        <v>0</v>
      </c>
      <c r="F817">
        <v>0.521</v>
      </c>
      <c r="G817">
        <v>0.097</v>
      </c>
    </row>
    <row r="818" spans="1:7" ht="12.75">
      <c r="A818">
        <v>62005</v>
      </c>
      <c r="B818" t="s">
        <v>1255</v>
      </c>
      <c r="C818">
        <v>4</v>
      </c>
      <c r="D818">
        <v>100</v>
      </c>
      <c r="E818">
        <v>0</v>
      </c>
      <c r="F818">
        <v>0.417</v>
      </c>
      <c r="G818">
        <v>0.054</v>
      </c>
    </row>
    <row r="819" spans="1:7" ht="12.75">
      <c r="A819">
        <v>62005</v>
      </c>
      <c r="B819" t="s">
        <v>1256</v>
      </c>
      <c r="C819">
        <v>10</v>
      </c>
      <c r="D819">
        <v>100</v>
      </c>
      <c r="E819">
        <v>0</v>
      </c>
      <c r="F819">
        <v>0.612</v>
      </c>
      <c r="G819">
        <v>0.07</v>
      </c>
    </row>
    <row r="820" spans="1:7" ht="12.75">
      <c r="A820">
        <v>62005</v>
      </c>
      <c r="B820" t="s">
        <v>1257</v>
      </c>
      <c r="C820">
        <v>5</v>
      </c>
      <c r="D820">
        <v>100</v>
      </c>
      <c r="E820">
        <v>0</v>
      </c>
      <c r="F820">
        <v>0.39</v>
      </c>
      <c r="G820">
        <v>0.056</v>
      </c>
    </row>
    <row r="821" spans="1:7" ht="12.75">
      <c r="A821">
        <v>62005</v>
      </c>
      <c r="B821" t="s">
        <v>1258</v>
      </c>
      <c r="C821">
        <v>8</v>
      </c>
      <c r="D821">
        <v>100</v>
      </c>
      <c r="E821">
        <v>0</v>
      </c>
      <c r="F821">
        <v>0.712</v>
      </c>
      <c r="G821">
        <v>0.251</v>
      </c>
    </row>
    <row r="822" spans="1:7" ht="12.75">
      <c r="A822">
        <v>62005</v>
      </c>
      <c r="B822" t="s">
        <v>1259</v>
      </c>
      <c r="C822">
        <v>4</v>
      </c>
      <c r="D822">
        <v>100</v>
      </c>
      <c r="E822">
        <v>0</v>
      </c>
      <c r="F822">
        <v>0.412</v>
      </c>
      <c r="G822">
        <v>0.063</v>
      </c>
    </row>
    <row r="823" spans="1:7" ht="12.75">
      <c r="A823">
        <v>62005</v>
      </c>
      <c r="B823" t="s">
        <v>1260</v>
      </c>
      <c r="C823">
        <v>4</v>
      </c>
      <c r="D823">
        <v>100</v>
      </c>
      <c r="E823">
        <v>0</v>
      </c>
      <c r="F823">
        <v>1.875</v>
      </c>
      <c r="G823">
        <v>1.438</v>
      </c>
    </row>
    <row r="824" spans="1:7" ht="12.75">
      <c r="A824">
        <v>62005</v>
      </c>
      <c r="B824" t="s">
        <v>1261</v>
      </c>
      <c r="C824">
        <v>24</v>
      </c>
      <c r="D824">
        <v>100</v>
      </c>
      <c r="E824">
        <v>0</v>
      </c>
      <c r="F824">
        <v>0.456</v>
      </c>
      <c r="G824">
        <v>0.091</v>
      </c>
    </row>
    <row r="825" spans="1:7" ht="12.75">
      <c r="A825">
        <v>62005</v>
      </c>
      <c r="B825" t="s">
        <v>1262</v>
      </c>
      <c r="C825">
        <v>5</v>
      </c>
      <c r="D825">
        <v>100</v>
      </c>
      <c r="E825">
        <v>0</v>
      </c>
      <c r="F825">
        <v>0.423</v>
      </c>
      <c r="G825">
        <v>0.079</v>
      </c>
    </row>
    <row r="826" spans="1:7" ht="12.75">
      <c r="A826">
        <v>62005</v>
      </c>
      <c r="B826" t="s">
        <v>1263</v>
      </c>
      <c r="C826">
        <v>3</v>
      </c>
      <c r="D826">
        <v>100</v>
      </c>
      <c r="E826">
        <v>0</v>
      </c>
      <c r="F826">
        <v>0.411</v>
      </c>
      <c r="G826">
        <v>0.028</v>
      </c>
    </row>
    <row r="827" spans="1:7" ht="12.75">
      <c r="A827">
        <v>62005</v>
      </c>
      <c r="B827" t="s">
        <v>1264</v>
      </c>
      <c r="C827">
        <v>8</v>
      </c>
      <c r="D827">
        <v>100</v>
      </c>
      <c r="E827">
        <v>0</v>
      </c>
      <c r="F827">
        <v>0.465</v>
      </c>
      <c r="G827">
        <v>0.097</v>
      </c>
    </row>
    <row r="828" spans="1:7" ht="12.75">
      <c r="A828">
        <v>62005</v>
      </c>
      <c r="B828" t="s">
        <v>1265</v>
      </c>
      <c r="C828">
        <v>27</v>
      </c>
      <c r="D828">
        <v>100</v>
      </c>
      <c r="E828">
        <v>0</v>
      </c>
      <c r="F828">
        <v>0.373</v>
      </c>
      <c r="G828">
        <v>0.064</v>
      </c>
    </row>
    <row r="829" spans="1:7" ht="12.75">
      <c r="A829">
        <v>62005</v>
      </c>
      <c r="B829" t="s">
        <v>1266</v>
      </c>
      <c r="C829">
        <v>6</v>
      </c>
      <c r="D829">
        <v>100</v>
      </c>
      <c r="E829">
        <v>0</v>
      </c>
      <c r="F829">
        <v>0.375</v>
      </c>
      <c r="G829">
        <v>0.099</v>
      </c>
    </row>
    <row r="830" spans="1:7" ht="12.75">
      <c r="A830">
        <v>62005</v>
      </c>
      <c r="B830" t="s">
        <v>1267</v>
      </c>
      <c r="C830">
        <v>13</v>
      </c>
      <c r="D830">
        <v>100</v>
      </c>
      <c r="E830">
        <v>0</v>
      </c>
      <c r="F830">
        <v>0.342</v>
      </c>
      <c r="G830">
        <v>0.08</v>
      </c>
    </row>
    <row r="831" spans="1:7" ht="12.75">
      <c r="A831">
        <v>62005</v>
      </c>
      <c r="B831" t="s">
        <v>1268</v>
      </c>
      <c r="C831">
        <v>4</v>
      </c>
      <c r="D831">
        <v>100</v>
      </c>
      <c r="E831">
        <v>0</v>
      </c>
      <c r="F831">
        <v>0.429</v>
      </c>
      <c r="G831">
        <v>0.123</v>
      </c>
    </row>
    <row r="832" spans="1:7" ht="12.75">
      <c r="A832">
        <v>62005</v>
      </c>
      <c r="B832" t="s">
        <v>1269</v>
      </c>
      <c r="C832">
        <v>3</v>
      </c>
      <c r="D832">
        <v>100</v>
      </c>
      <c r="E832">
        <v>0</v>
      </c>
      <c r="F832">
        <v>0.372</v>
      </c>
      <c r="G832">
        <v>0.1</v>
      </c>
    </row>
    <row r="833" spans="1:7" ht="12.75">
      <c r="A833">
        <v>62005</v>
      </c>
      <c r="B833" t="s">
        <v>1270</v>
      </c>
      <c r="C833">
        <v>4</v>
      </c>
      <c r="D833">
        <v>100</v>
      </c>
      <c r="E833">
        <v>0</v>
      </c>
      <c r="F833">
        <v>0.446</v>
      </c>
      <c r="G833">
        <v>0.102</v>
      </c>
    </row>
    <row r="834" spans="1:7" ht="12.75">
      <c r="A834">
        <v>62005</v>
      </c>
      <c r="B834" t="s">
        <v>1271</v>
      </c>
      <c r="C834">
        <v>4</v>
      </c>
      <c r="D834">
        <v>100</v>
      </c>
      <c r="E834">
        <v>0</v>
      </c>
      <c r="F834">
        <v>0.425</v>
      </c>
      <c r="G834">
        <v>0.083</v>
      </c>
    </row>
    <row r="835" spans="1:7" ht="12.75">
      <c r="A835">
        <v>62005</v>
      </c>
      <c r="B835" t="s">
        <v>1272</v>
      </c>
      <c r="C835">
        <v>8</v>
      </c>
      <c r="D835">
        <v>100</v>
      </c>
      <c r="E835">
        <v>0</v>
      </c>
      <c r="F835">
        <v>0.31</v>
      </c>
      <c r="G835">
        <v>0.06</v>
      </c>
    </row>
    <row r="836" spans="1:7" ht="12.75">
      <c r="A836">
        <v>62005</v>
      </c>
      <c r="B836" t="s">
        <v>1273</v>
      </c>
      <c r="C836">
        <v>4</v>
      </c>
      <c r="D836">
        <v>100</v>
      </c>
      <c r="E836">
        <v>0</v>
      </c>
      <c r="F836">
        <v>0.446</v>
      </c>
      <c r="G836">
        <v>0.049</v>
      </c>
    </row>
    <row r="837" spans="1:7" ht="12.75">
      <c r="A837">
        <v>62005</v>
      </c>
      <c r="B837" t="s">
        <v>1274</v>
      </c>
      <c r="C837">
        <v>3</v>
      </c>
      <c r="D837">
        <v>100</v>
      </c>
      <c r="E837">
        <v>0</v>
      </c>
      <c r="F837">
        <v>1.183</v>
      </c>
      <c r="G837">
        <v>0.373</v>
      </c>
    </row>
    <row r="838" spans="1:7" ht="12.75">
      <c r="A838">
        <v>62005</v>
      </c>
      <c r="B838" t="s">
        <v>1275</v>
      </c>
      <c r="C838">
        <v>6</v>
      </c>
      <c r="D838">
        <v>100</v>
      </c>
      <c r="E838">
        <v>0</v>
      </c>
      <c r="F838">
        <v>0.417</v>
      </c>
      <c r="G838">
        <v>0.07</v>
      </c>
    </row>
    <row r="839" spans="1:7" ht="12.75">
      <c r="A839">
        <v>62005</v>
      </c>
      <c r="B839" t="s">
        <v>1276</v>
      </c>
      <c r="C839">
        <v>6</v>
      </c>
      <c r="D839">
        <v>100</v>
      </c>
      <c r="E839">
        <v>0</v>
      </c>
      <c r="F839">
        <v>0.458</v>
      </c>
      <c r="G839">
        <v>0.103</v>
      </c>
    </row>
    <row r="840" spans="1:7" ht="12.75">
      <c r="A840">
        <v>62005</v>
      </c>
      <c r="B840" t="s">
        <v>1277</v>
      </c>
      <c r="C840">
        <v>5</v>
      </c>
      <c r="D840">
        <v>100</v>
      </c>
      <c r="E840">
        <v>0</v>
      </c>
      <c r="F840">
        <v>0.68</v>
      </c>
      <c r="G840">
        <v>0.486</v>
      </c>
    </row>
    <row r="841" spans="1:7" ht="12.75">
      <c r="A841">
        <v>62005</v>
      </c>
      <c r="B841" t="s">
        <v>1278</v>
      </c>
      <c r="C841">
        <v>5</v>
      </c>
      <c r="D841">
        <v>100</v>
      </c>
      <c r="E841">
        <v>0</v>
      </c>
      <c r="F841">
        <v>0.463</v>
      </c>
      <c r="G841">
        <v>0.062</v>
      </c>
    </row>
    <row r="842" spans="1:7" ht="12.75">
      <c r="A842">
        <v>62005</v>
      </c>
      <c r="B842" t="s">
        <v>1279</v>
      </c>
      <c r="C842">
        <v>3</v>
      </c>
      <c r="D842">
        <v>100</v>
      </c>
      <c r="E842">
        <v>0</v>
      </c>
      <c r="F842">
        <v>0.472</v>
      </c>
      <c r="G842">
        <v>0.031</v>
      </c>
    </row>
    <row r="843" spans="1:7" ht="12.75">
      <c r="A843">
        <v>62005</v>
      </c>
      <c r="B843" t="s">
        <v>1280</v>
      </c>
      <c r="C843">
        <v>8</v>
      </c>
      <c r="D843">
        <v>100</v>
      </c>
      <c r="E843">
        <v>0</v>
      </c>
      <c r="F843">
        <v>0.404</v>
      </c>
      <c r="G843">
        <v>0.072</v>
      </c>
    </row>
    <row r="844" spans="1:7" ht="12.75">
      <c r="A844">
        <v>62005</v>
      </c>
      <c r="B844" t="s">
        <v>1281</v>
      </c>
      <c r="C844">
        <v>19</v>
      </c>
      <c r="D844">
        <v>100</v>
      </c>
      <c r="E844">
        <v>0</v>
      </c>
      <c r="F844">
        <v>0.493</v>
      </c>
      <c r="G844">
        <v>0.123</v>
      </c>
    </row>
    <row r="845" spans="1:7" ht="12.75">
      <c r="A845">
        <v>62005</v>
      </c>
      <c r="B845" t="s">
        <v>1282</v>
      </c>
      <c r="C845">
        <v>9</v>
      </c>
      <c r="D845">
        <v>100</v>
      </c>
      <c r="E845">
        <v>0</v>
      </c>
      <c r="F845">
        <v>0.409</v>
      </c>
      <c r="G845">
        <v>0.056</v>
      </c>
    </row>
    <row r="846" spans="1:7" ht="12.75">
      <c r="A846">
        <v>62005</v>
      </c>
      <c r="B846" t="s">
        <v>1283</v>
      </c>
      <c r="C846">
        <v>24</v>
      </c>
      <c r="D846">
        <v>100</v>
      </c>
      <c r="E846">
        <v>0</v>
      </c>
      <c r="F846">
        <v>0.38</v>
      </c>
      <c r="G846">
        <v>0.068</v>
      </c>
    </row>
    <row r="847" spans="1:7" ht="12.75">
      <c r="A847">
        <v>62005</v>
      </c>
      <c r="B847" t="s">
        <v>1284</v>
      </c>
      <c r="C847">
        <v>24</v>
      </c>
      <c r="D847">
        <v>100</v>
      </c>
      <c r="E847">
        <v>0</v>
      </c>
      <c r="F847">
        <v>0.394</v>
      </c>
      <c r="G847">
        <v>0.083</v>
      </c>
    </row>
    <row r="848" spans="1:7" ht="12.75">
      <c r="A848">
        <v>62005</v>
      </c>
      <c r="B848" t="s">
        <v>1285</v>
      </c>
      <c r="C848">
        <v>6</v>
      </c>
      <c r="D848">
        <v>100</v>
      </c>
      <c r="E848">
        <v>0</v>
      </c>
      <c r="F848">
        <v>0.444</v>
      </c>
      <c r="G848">
        <v>0.071</v>
      </c>
    </row>
    <row r="849" spans="1:7" ht="12.75">
      <c r="A849">
        <v>62005</v>
      </c>
      <c r="B849" t="s">
        <v>1286</v>
      </c>
      <c r="C849">
        <v>7</v>
      </c>
      <c r="D849">
        <v>100</v>
      </c>
      <c r="E849">
        <v>0</v>
      </c>
      <c r="F849">
        <v>0.371</v>
      </c>
      <c r="G849">
        <v>0.075</v>
      </c>
    </row>
    <row r="850" spans="1:7" ht="12.75">
      <c r="A850">
        <v>62005</v>
      </c>
      <c r="B850" t="s">
        <v>1287</v>
      </c>
      <c r="C850">
        <v>12</v>
      </c>
      <c r="D850">
        <v>100</v>
      </c>
      <c r="E850">
        <v>0</v>
      </c>
      <c r="F850">
        <v>0.585</v>
      </c>
      <c r="G850">
        <v>0.213</v>
      </c>
    </row>
    <row r="851" spans="1:7" ht="12.75">
      <c r="A851">
        <v>62005</v>
      </c>
      <c r="B851" t="s">
        <v>1288</v>
      </c>
      <c r="C851">
        <v>8</v>
      </c>
      <c r="D851">
        <v>100</v>
      </c>
      <c r="E851">
        <v>0</v>
      </c>
      <c r="F851">
        <v>0.39</v>
      </c>
      <c r="G851">
        <v>0.068</v>
      </c>
    </row>
    <row r="852" spans="1:7" ht="12.75">
      <c r="A852">
        <v>62005</v>
      </c>
      <c r="B852" t="s">
        <v>1289</v>
      </c>
      <c r="C852">
        <v>4</v>
      </c>
      <c r="D852">
        <v>100</v>
      </c>
      <c r="E852">
        <v>0</v>
      </c>
      <c r="F852">
        <v>0.587</v>
      </c>
      <c r="G852">
        <v>0.168</v>
      </c>
    </row>
    <row r="853" spans="1:7" ht="12.75">
      <c r="A853">
        <v>62005</v>
      </c>
      <c r="B853" t="s">
        <v>1290</v>
      </c>
      <c r="C853">
        <v>5</v>
      </c>
      <c r="D853">
        <v>100</v>
      </c>
      <c r="E853">
        <v>0</v>
      </c>
      <c r="F853">
        <v>0.39</v>
      </c>
      <c r="G853">
        <v>0.078</v>
      </c>
    </row>
    <row r="854" spans="1:7" ht="12.75">
      <c r="A854">
        <v>62005</v>
      </c>
      <c r="B854" t="s">
        <v>1291</v>
      </c>
      <c r="C854">
        <v>24</v>
      </c>
      <c r="D854">
        <v>100</v>
      </c>
      <c r="E854">
        <v>0</v>
      </c>
      <c r="F854">
        <v>0.406</v>
      </c>
      <c r="G854">
        <v>0.091</v>
      </c>
    </row>
    <row r="855" spans="1:7" ht="12.75">
      <c r="A855">
        <v>62005</v>
      </c>
      <c r="B855" t="s">
        <v>1292</v>
      </c>
      <c r="C855">
        <v>2</v>
      </c>
      <c r="D855">
        <v>100</v>
      </c>
      <c r="E855">
        <v>0</v>
      </c>
      <c r="F855">
        <v>0.475</v>
      </c>
      <c r="G855">
        <v>0.058</v>
      </c>
    </row>
    <row r="856" spans="1:7" ht="12.75">
      <c r="A856">
        <v>62005</v>
      </c>
      <c r="B856" t="s">
        <v>1293</v>
      </c>
      <c r="C856">
        <v>7</v>
      </c>
      <c r="D856">
        <v>100</v>
      </c>
      <c r="E856">
        <v>0</v>
      </c>
      <c r="F856">
        <v>0.429</v>
      </c>
      <c r="G856">
        <v>0.131</v>
      </c>
    </row>
    <row r="857" spans="1:7" ht="12.75">
      <c r="A857">
        <v>62005</v>
      </c>
      <c r="B857" t="s">
        <v>1294</v>
      </c>
      <c r="C857">
        <v>24</v>
      </c>
      <c r="D857">
        <v>100</v>
      </c>
      <c r="E857">
        <v>0</v>
      </c>
      <c r="F857">
        <v>0.549</v>
      </c>
      <c r="G857">
        <v>0.207</v>
      </c>
    </row>
    <row r="858" spans="1:7" ht="12.75">
      <c r="A858">
        <v>62005</v>
      </c>
      <c r="B858" t="s">
        <v>1295</v>
      </c>
      <c r="C858">
        <v>3</v>
      </c>
      <c r="D858">
        <v>100</v>
      </c>
      <c r="E858">
        <v>0</v>
      </c>
      <c r="F858">
        <v>0.378</v>
      </c>
      <c r="G858">
        <v>0.057</v>
      </c>
    </row>
    <row r="859" spans="1:7" ht="12.75">
      <c r="A859">
        <v>62005</v>
      </c>
      <c r="B859" t="s">
        <v>1296</v>
      </c>
      <c r="C859">
        <v>5</v>
      </c>
      <c r="D859">
        <v>100</v>
      </c>
      <c r="E859">
        <v>0</v>
      </c>
      <c r="F859">
        <v>0.797</v>
      </c>
      <c r="G859">
        <v>0.522</v>
      </c>
    </row>
    <row r="860" spans="1:7" ht="12.75">
      <c r="A860">
        <v>62005</v>
      </c>
      <c r="B860" t="s">
        <v>1297</v>
      </c>
      <c r="C860">
        <v>3</v>
      </c>
      <c r="D860">
        <v>100</v>
      </c>
      <c r="E860">
        <v>0</v>
      </c>
      <c r="F860">
        <v>0.622</v>
      </c>
      <c r="G860">
        <v>0.314</v>
      </c>
    </row>
    <row r="861" spans="1:7" ht="12.75">
      <c r="A861">
        <v>62005</v>
      </c>
      <c r="B861" t="s">
        <v>2285</v>
      </c>
      <c r="C861">
        <v>24</v>
      </c>
      <c r="D861">
        <v>100</v>
      </c>
      <c r="E861">
        <v>0</v>
      </c>
      <c r="F861">
        <v>0.512</v>
      </c>
      <c r="G861">
        <v>0.113</v>
      </c>
    </row>
    <row r="862" spans="1:7" ht="12.75">
      <c r="A862">
        <v>62005</v>
      </c>
      <c r="B862" t="s">
        <v>1298</v>
      </c>
      <c r="C862">
        <v>4</v>
      </c>
      <c r="D862">
        <v>100</v>
      </c>
      <c r="E862">
        <v>0</v>
      </c>
      <c r="F862">
        <v>0.475</v>
      </c>
      <c r="G862">
        <v>0.136</v>
      </c>
    </row>
    <row r="863" spans="1:7" ht="12.75">
      <c r="A863">
        <v>62005</v>
      </c>
      <c r="B863" t="s">
        <v>1299</v>
      </c>
      <c r="C863">
        <v>6</v>
      </c>
      <c r="D863">
        <v>100</v>
      </c>
      <c r="E863">
        <v>0</v>
      </c>
      <c r="F863">
        <v>0.367</v>
      </c>
      <c r="G863">
        <v>0.061</v>
      </c>
    </row>
    <row r="864" spans="1:7" ht="12.75">
      <c r="A864">
        <v>62005</v>
      </c>
      <c r="B864" t="s">
        <v>1300</v>
      </c>
      <c r="C864">
        <v>5</v>
      </c>
      <c r="D864">
        <v>100</v>
      </c>
      <c r="E864">
        <v>0</v>
      </c>
      <c r="F864">
        <v>1.103</v>
      </c>
      <c r="G864">
        <v>1.266</v>
      </c>
    </row>
    <row r="865" spans="1:7" ht="12.75">
      <c r="A865">
        <v>62005</v>
      </c>
      <c r="B865" t="s">
        <v>1301</v>
      </c>
      <c r="C865">
        <v>23</v>
      </c>
      <c r="D865">
        <v>100</v>
      </c>
      <c r="E865">
        <v>0</v>
      </c>
      <c r="F865">
        <v>0.493</v>
      </c>
      <c r="G865">
        <v>0.068</v>
      </c>
    </row>
    <row r="866" spans="1:7" ht="12.75">
      <c r="A866">
        <v>62005</v>
      </c>
      <c r="B866" t="s">
        <v>1302</v>
      </c>
      <c r="C866">
        <v>24</v>
      </c>
      <c r="D866">
        <v>100</v>
      </c>
      <c r="E866">
        <v>0</v>
      </c>
      <c r="F866">
        <v>0.42</v>
      </c>
      <c r="G866">
        <v>0.103</v>
      </c>
    </row>
    <row r="867" spans="1:7" ht="12.75">
      <c r="A867">
        <v>62005</v>
      </c>
      <c r="B867" t="s">
        <v>1303</v>
      </c>
      <c r="C867">
        <v>7</v>
      </c>
      <c r="D867">
        <v>100</v>
      </c>
      <c r="E867">
        <v>0</v>
      </c>
      <c r="F867">
        <v>0.426</v>
      </c>
      <c r="G867">
        <v>0.065</v>
      </c>
    </row>
    <row r="868" spans="1:7" ht="12.75">
      <c r="A868">
        <v>62005</v>
      </c>
      <c r="B868" t="s">
        <v>1304</v>
      </c>
      <c r="C868">
        <v>7</v>
      </c>
      <c r="D868">
        <v>100</v>
      </c>
      <c r="E868">
        <v>0</v>
      </c>
      <c r="F868">
        <v>0.626</v>
      </c>
      <c r="G868">
        <v>0.148</v>
      </c>
    </row>
    <row r="869" spans="1:7" ht="12.75">
      <c r="A869">
        <v>62005</v>
      </c>
      <c r="B869" t="s">
        <v>1305</v>
      </c>
      <c r="C869">
        <v>24</v>
      </c>
      <c r="D869">
        <v>100</v>
      </c>
      <c r="E869">
        <v>0</v>
      </c>
      <c r="F869">
        <v>0.403</v>
      </c>
      <c r="G869">
        <v>0.075</v>
      </c>
    </row>
    <row r="870" spans="1:7" ht="12.75">
      <c r="A870">
        <v>62005</v>
      </c>
      <c r="B870" t="s">
        <v>1306</v>
      </c>
      <c r="C870">
        <v>3</v>
      </c>
      <c r="D870">
        <v>100</v>
      </c>
      <c r="E870">
        <v>0</v>
      </c>
      <c r="F870">
        <v>0.656</v>
      </c>
      <c r="G870">
        <v>0.255</v>
      </c>
    </row>
    <row r="871" spans="1:7" ht="12.75">
      <c r="A871">
        <v>62005</v>
      </c>
      <c r="B871" t="s">
        <v>1307</v>
      </c>
      <c r="C871">
        <v>4</v>
      </c>
      <c r="D871">
        <v>100</v>
      </c>
      <c r="E871">
        <v>0</v>
      </c>
      <c r="F871">
        <v>0.308</v>
      </c>
      <c r="G871">
        <v>0.045</v>
      </c>
    </row>
    <row r="872" spans="1:7" ht="12.75">
      <c r="A872">
        <v>62005</v>
      </c>
      <c r="B872" t="s">
        <v>1308</v>
      </c>
      <c r="C872">
        <v>4</v>
      </c>
      <c r="D872">
        <v>100</v>
      </c>
      <c r="E872">
        <v>0</v>
      </c>
      <c r="F872">
        <v>0.479</v>
      </c>
      <c r="G872">
        <v>0.092</v>
      </c>
    </row>
    <row r="873" spans="1:7" ht="12.75">
      <c r="A873">
        <v>62005</v>
      </c>
      <c r="B873" t="s">
        <v>1309</v>
      </c>
      <c r="C873">
        <v>4</v>
      </c>
      <c r="D873">
        <v>100</v>
      </c>
      <c r="E873">
        <v>0</v>
      </c>
      <c r="F873">
        <v>0.558</v>
      </c>
      <c r="G873">
        <v>0.143</v>
      </c>
    </row>
    <row r="874" spans="1:7" ht="12.75">
      <c r="A874">
        <v>62005</v>
      </c>
      <c r="B874" t="s">
        <v>1310</v>
      </c>
      <c r="C874">
        <v>6</v>
      </c>
      <c r="D874">
        <v>100</v>
      </c>
      <c r="E874">
        <v>0</v>
      </c>
      <c r="F874">
        <v>0.539</v>
      </c>
      <c r="G874">
        <v>0.084</v>
      </c>
    </row>
    <row r="875" spans="1:7" ht="12.75">
      <c r="A875">
        <v>62005</v>
      </c>
      <c r="B875" t="s">
        <v>1311</v>
      </c>
      <c r="C875">
        <v>2</v>
      </c>
      <c r="D875">
        <v>100</v>
      </c>
      <c r="E875">
        <v>0</v>
      </c>
      <c r="F875">
        <v>0.408</v>
      </c>
      <c r="G875">
        <v>0.058</v>
      </c>
    </row>
    <row r="876" spans="1:7" ht="12.75">
      <c r="A876">
        <v>62005</v>
      </c>
      <c r="B876" t="s">
        <v>1312</v>
      </c>
      <c r="C876">
        <v>3</v>
      </c>
      <c r="D876">
        <v>100</v>
      </c>
      <c r="E876">
        <v>0</v>
      </c>
      <c r="F876">
        <v>0.722</v>
      </c>
      <c r="G876">
        <v>0.191</v>
      </c>
    </row>
    <row r="877" spans="1:7" ht="12.75">
      <c r="A877">
        <v>62005</v>
      </c>
      <c r="B877" t="s">
        <v>1313</v>
      </c>
      <c r="C877">
        <v>12</v>
      </c>
      <c r="D877">
        <v>100</v>
      </c>
      <c r="E877">
        <v>0</v>
      </c>
      <c r="F877">
        <v>0.44</v>
      </c>
      <c r="G877">
        <v>0.114</v>
      </c>
    </row>
    <row r="878" spans="1:7" ht="12.75">
      <c r="A878">
        <v>62005</v>
      </c>
      <c r="B878" t="s">
        <v>1314</v>
      </c>
      <c r="C878">
        <v>7</v>
      </c>
      <c r="D878">
        <v>100</v>
      </c>
      <c r="E878">
        <v>0</v>
      </c>
      <c r="F878">
        <v>0.548</v>
      </c>
      <c r="G878">
        <v>0.199</v>
      </c>
    </row>
    <row r="879" spans="1:7" ht="12.75">
      <c r="A879">
        <v>62005</v>
      </c>
      <c r="B879" t="s">
        <v>1315</v>
      </c>
      <c r="C879">
        <v>4</v>
      </c>
      <c r="D879">
        <v>100</v>
      </c>
      <c r="E879">
        <v>0</v>
      </c>
      <c r="F879">
        <v>0.667</v>
      </c>
      <c r="G879">
        <v>0.3</v>
      </c>
    </row>
    <row r="880" spans="1:7" ht="12.75">
      <c r="A880">
        <v>62005</v>
      </c>
      <c r="B880" t="s">
        <v>1316</v>
      </c>
      <c r="C880">
        <v>9</v>
      </c>
      <c r="D880">
        <v>100</v>
      </c>
      <c r="E880">
        <v>0</v>
      </c>
      <c r="F880">
        <v>0.533</v>
      </c>
      <c r="G880">
        <v>0.115</v>
      </c>
    </row>
    <row r="881" spans="1:7" ht="12.75">
      <c r="A881">
        <v>62005</v>
      </c>
      <c r="B881" t="s">
        <v>1317</v>
      </c>
      <c r="C881">
        <v>5</v>
      </c>
      <c r="D881">
        <v>100</v>
      </c>
      <c r="E881">
        <v>0</v>
      </c>
      <c r="F881">
        <v>0.313</v>
      </c>
      <c r="G881">
        <v>0.099</v>
      </c>
    </row>
    <row r="882" spans="1:7" ht="12.75">
      <c r="A882">
        <v>62005</v>
      </c>
      <c r="B882" t="s">
        <v>1318</v>
      </c>
      <c r="C882">
        <v>3</v>
      </c>
      <c r="D882">
        <v>100</v>
      </c>
      <c r="E882">
        <v>0</v>
      </c>
      <c r="F882">
        <v>0.45</v>
      </c>
      <c r="G882">
        <v>0.095</v>
      </c>
    </row>
    <row r="883" spans="1:7" ht="12.75">
      <c r="A883">
        <v>62005</v>
      </c>
      <c r="B883" t="s">
        <v>1319</v>
      </c>
      <c r="C883">
        <v>11</v>
      </c>
      <c r="D883">
        <v>100</v>
      </c>
      <c r="E883">
        <v>0</v>
      </c>
      <c r="F883">
        <v>0.411</v>
      </c>
      <c r="G883">
        <v>0.091</v>
      </c>
    </row>
    <row r="884" spans="1:7" ht="12.75">
      <c r="A884">
        <v>62005</v>
      </c>
      <c r="B884" t="s">
        <v>1320</v>
      </c>
      <c r="C884">
        <v>3</v>
      </c>
      <c r="D884">
        <v>100</v>
      </c>
      <c r="E884">
        <v>0</v>
      </c>
      <c r="F884">
        <v>0.828</v>
      </c>
      <c r="G884">
        <v>0.494</v>
      </c>
    </row>
    <row r="885" spans="1:7" ht="12.75">
      <c r="A885">
        <v>62005</v>
      </c>
      <c r="B885" t="s">
        <v>1321</v>
      </c>
      <c r="C885">
        <v>3</v>
      </c>
      <c r="D885">
        <v>100</v>
      </c>
      <c r="E885">
        <v>0</v>
      </c>
      <c r="F885">
        <v>1.9</v>
      </c>
      <c r="G885">
        <v>1.978</v>
      </c>
    </row>
    <row r="886" spans="1:7" ht="12.75">
      <c r="A886">
        <v>62005</v>
      </c>
      <c r="B886" t="s">
        <v>1322</v>
      </c>
      <c r="C886">
        <v>7</v>
      </c>
      <c r="D886">
        <v>100</v>
      </c>
      <c r="E886">
        <v>0</v>
      </c>
      <c r="F886">
        <v>0.474</v>
      </c>
      <c r="G886">
        <v>0.194</v>
      </c>
    </row>
    <row r="887" spans="1:7" ht="12.75">
      <c r="A887">
        <v>62005</v>
      </c>
      <c r="B887" t="s">
        <v>1323</v>
      </c>
      <c r="C887">
        <v>9</v>
      </c>
      <c r="D887">
        <v>100</v>
      </c>
      <c r="E887">
        <v>0</v>
      </c>
      <c r="F887">
        <v>0.589</v>
      </c>
      <c r="G887">
        <v>0.095</v>
      </c>
    </row>
    <row r="888" spans="1:7" ht="12.75">
      <c r="A888">
        <v>62005</v>
      </c>
      <c r="B888" t="s">
        <v>1324</v>
      </c>
      <c r="C888">
        <v>6</v>
      </c>
      <c r="D888">
        <v>100</v>
      </c>
      <c r="E888">
        <v>0</v>
      </c>
      <c r="F888">
        <v>0.414</v>
      </c>
      <c r="G888">
        <v>0.069</v>
      </c>
    </row>
    <row r="889" spans="1:7" ht="12.75">
      <c r="A889">
        <v>62005</v>
      </c>
      <c r="B889" t="s">
        <v>1325</v>
      </c>
      <c r="C889">
        <v>4</v>
      </c>
      <c r="D889">
        <v>100</v>
      </c>
      <c r="E889">
        <v>0</v>
      </c>
      <c r="F889">
        <v>0.458</v>
      </c>
      <c r="G889">
        <v>0.068</v>
      </c>
    </row>
    <row r="890" spans="1:7" ht="12.75">
      <c r="A890">
        <v>62005</v>
      </c>
      <c r="B890" t="s">
        <v>1326</v>
      </c>
      <c r="C890">
        <v>2</v>
      </c>
      <c r="D890">
        <v>100</v>
      </c>
      <c r="E890">
        <v>0</v>
      </c>
      <c r="F890">
        <v>0.5</v>
      </c>
      <c r="G890">
        <v>0.017</v>
      </c>
    </row>
    <row r="891" spans="1:7" ht="12.75">
      <c r="A891">
        <v>62005</v>
      </c>
      <c r="B891" t="s">
        <v>1327</v>
      </c>
      <c r="C891">
        <v>3</v>
      </c>
      <c r="D891">
        <v>100</v>
      </c>
      <c r="E891">
        <v>0</v>
      </c>
      <c r="F891">
        <v>0.4</v>
      </c>
      <c r="G891">
        <v>0.072</v>
      </c>
    </row>
    <row r="892" spans="1:7" ht="12.75">
      <c r="A892">
        <v>62005</v>
      </c>
      <c r="B892" t="s">
        <v>1328</v>
      </c>
      <c r="C892">
        <v>2</v>
      </c>
      <c r="D892">
        <v>100</v>
      </c>
      <c r="E892">
        <v>0</v>
      </c>
      <c r="F892">
        <v>0.608</v>
      </c>
      <c r="G892">
        <v>0.208</v>
      </c>
    </row>
    <row r="893" spans="1:7" ht="12.75">
      <c r="A893">
        <v>62005</v>
      </c>
      <c r="B893" t="s">
        <v>1329</v>
      </c>
      <c r="C893">
        <v>1</v>
      </c>
      <c r="D893">
        <v>100</v>
      </c>
      <c r="E893">
        <v>0</v>
      </c>
      <c r="F893">
        <v>2.75</v>
      </c>
      <c r="G893">
        <v>0</v>
      </c>
    </row>
    <row r="894" spans="1:7" ht="12.75">
      <c r="A894">
        <v>62005</v>
      </c>
      <c r="B894" t="s">
        <v>1330</v>
      </c>
      <c r="C894">
        <v>1</v>
      </c>
      <c r="D894">
        <v>100</v>
      </c>
      <c r="E894">
        <v>0</v>
      </c>
      <c r="F894">
        <v>1.5</v>
      </c>
      <c r="G894">
        <v>0</v>
      </c>
    </row>
    <row r="895" spans="1:7" ht="12.75">
      <c r="A895">
        <v>62005</v>
      </c>
      <c r="B895" t="s">
        <v>1331</v>
      </c>
      <c r="C895">
        <v>3</v>
      </c>
      <c r="D895">
        <v>100</v>
      </c>
      <c r="E895">
        <v>0</v>
      </c>
      <c r="F895">
        <v>3.367</v>
      </c>
      <c r="G895">
        <v>1.805</v>
      </c>
    </row>
    <row r="896" spans="1:7" ht="12.75">
      <c r="A896">
        <v>62005</v>
      </c>
      <c r="B896" t="s">
        <v>1332</v>
      </c>
      <c r="C896">
        <v>1</v>
      </c>
      <c r="D896">
        <v>100</v>
      </c>
      <c r="E896">
        <v>0</v>
      </c>
      <c r="F896">
        <v>2.683</v>
      </c>
      <c r="G896">
        <v>0</v>
      </c>
    </row>
    <row r="897" spans="1:7" ht="12.75">
      <c r="A897">
        <v>62005</v>
      </c>
      <c r="B897" t="s">
        <v>1333</v>
      </c>
      <c r="C897">
        <v>2</v>
      </c>
      <c r="D897">
        <v>100</v>
      </c>
      <c r="E897">
        <v>0</v>
      </c>
      <c r="F897">
        <v>0.325</v>
      </c>
      <c r="G897">
        <v>0.042</v>
      </c>
    </row>
    <row r="899" spans="1:7" ht="12.75">
      <c r="A899" t="s">
        <v>2278</v>
      </c>
      <c r="B899" t="s">
        <v>2140</v>
      </c>
      <c r="C899">
        <v>13096</v>
      </c>
      <c r="D899">
        <v>100</v>
      </c>
      <c r="E899">
        <v>0</v>
      </c>
      <c r="F899">
        <v>0.692</v>
      </c>
      <c r="G899">
        <v>0.852</v>
      </c>
    </row>
  </sheetData>
  <conditionalFormatting sqref="C1:C65536">
    <cfRule type="cellIs" priority="1" dxfId="2" operator="greaterThan" stopIfTrue="1">
      <formula>24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1.57421875" style="0" customWidth="1"/>
    <col min="3" max="3" width="9.28125" style="0" bestFit="1" customWidth="1"/>
    <col min="4" max="4" width="6.2812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8" width="10.00390625" style="0" customWidth="1"/>
  </cols>
  <sheetData>
    <row r="1" ht="12.75">
      <c r="A1" t="s">
        <v>1346</v>
      </c>
    </row>
    <row r="2" ht="12.75">
      <c r="A2" t="s">
        <v>716</v>
      </c>
    </row>
    <row r="3" ht="12.75">
      <c r="A3" t="s">
        <v>1334</v>
      </c>
    </row>
    <row r="5" spans="1:8" ht="12.75">
      <c r="A5" t="s">
        <v>1335</v>
      </c>
      <c r="B5" t="s">
        <v>1349</v>
      </c>
      <c r="C5" t="s">
        <v>1350</v>
      </c>
      <c r="D5" t="s">
        <v>1351</v>
      </c>
      <c r="E5" t="s">
        <v>1352</v>
      </c>
      <c r="F5" t="s">
        <v>1353</v>
      </c>
      <c r="G5" t="s">
        <v>1354</v>
      </c>
      <c r="H5" t="s">
        <v>1355</v>
      </c>
    </row>
    <row r="6" spans="1:8" ht="12.75">
      <c r="A6" t="s">
        <v>1336</v>
      </c>
      <c r="B6" t="s">
        <v>1356</v>
      </c>
      <c r="C6" t="s">
        <v>1357</v>
      </c>
      <c r="D6" t="s">
        <v>1358</v>
      </c>
      <c r="E6" t="s">
        <v>1359</v>
      </c>
      <c r="F6" t="s">
        <v>1359</v>
      </c>
      <c r="G6" t="s">
        <v>1360</v>
      </c>
      <c r="H6" t="s">
        <v>1361</v>
      </c>
    </row>
    <row r="8" spans="1:8" ht="12.75">
      <c r="A8" t="s">
        <v>76</v>
      </c>
      <c r="B8" t="s">
        <v>717</v>
      </c>
      <c r="C8">
        <v>62005</v>
      </c>
      <c r="D8">
        <v>21</v>
      </c>
      <c r="E8">
        <v>20</v>
      </c>
      <c r="F8">
        <v>35</v>
      </c>
      <c r="G8">
        <v>6.4</v>
      </c>
      <c r="H8">
        <v>64488</v>
      </c>
    </row>
    <row r="9" spans="1:8" ht="12.75">
      <c r="A9" t="s">
        <v>82</v>
      </c>
      <c r="B9" t="s">
        <v>718</v>
      </c>
      <c r="C9">
        <v>62005</v>
      </c>
      <c r="D9">
        <v>12</v>
      </c>
      <c r="E9">
        <v>0</v>
      </c>
      <c r="F9">
        <v>24</v>
      </c>
      <c r="G9">
        <v>5.82</v>
      </c>
      <c r="H9">
        <v>1286540</v>
      </c>
    </row>
    <row r="10" spans="1:8" ht="12.75">
      <c r="A10" t="s">
        <v>197</v>
      </c>
      <c r="B10" t="s">
        <v>719</v>
      </c>
      <c r="C10">
        <v>62005</v>
      </c>
      <c r="D10">
        <v>21</v>
      </c>
      <c r="E10">
        <v>20</v>
      </c>
      <c r="F10">
        <v>35</v>
      </c>
      <c r="G10">
        <v>5.9</v>
      </c>
      <c r="H10">
        <v>14139</v>
      </c>
    </row>
    <row r="11" spans="1:8" ht="12.75">
      <c r="A11" t="s">
        <v>292</v>
      </c>
      <c r="B11" t="s">
        <v>720</v>
      </c>
      <c r="C11">
        <v>62005</v>
      </c>
      <c r="D11">
        <v>14</v>
      </c>
      <c r="E11">
        <v>30</v>
      </c>
      <c r="F11">
        <v>20</v>
      </c>
      <c r="G11">
        <v>5.12</v>
      </c>
      <c r="H11">
        <v>250213</v>
      </c>
    </row>
    <row r="12" spans="1:8" ht="12.75">
      <c r="A12" t="s">
        <v>776</v>
      </c>
      <c r="B12" t="s">
        <v>721</v>
      </c>
      <c r="C12">
        <v>62005</v>
      </c>
      <c r="D12">
        <v>21</v>
      </c>
      <c r="E12">
        <v>35</v>
      </c>
      <c r="F12">
        <v>53</v>
      </c>
      <c r="G12">
        <v>5.47</v>
      </c>
      <c r="H12">
        <v>186515</v>
      </c>
    </row>
    <row r="13" spans="1:8" ht="12.75">
      <c r="A13" t="s">
        <v>787</v>
      </c>
      <c r="B13" t="s">
        <v>722</v>
      </c>
      <c r="C13">
        <v>62005</v>
      </c>
      <c r="D13">
        <v>12</v>
      </c>
      <c r="E13">
        <v>0</v>
      </c>
      <c r="F13">
        <v>42</v>
      </c>
      <c r="G13">
        <v>8.93</v>
      </c>
      <c r="H13">
        <v>1862318</v>
      </c>
    </row>
    <row r="14" spans="1:8" ht="12.75">
      <c r="A14" t="s">
        <v>788</v>
      </c>
      <c r="B14" t="s">
        <v>723</v>
      </c>
      <c r="C14">
        <v>62005</v>
      </c>
      <c r="D14">
        <v>14</v>
      </c>
      <c r="E14">
        <v>16</v>
      </c>
      <c r="F14">
        <v>42</v>
      </c>
      <c r="G14">
        <v>5.48</v>
      </c>
      <c r="H14">
        <v>1267695</v>
      </c>
    </row>
    <row r="15" spans="1:8" ht="12.75">
      <c r="A15" t="s">
        <v>897</v>
      </c>
      <c r="B15" t="s">
        <v>724</v>
      </c>
      <c r="C15">
        <v>62005</v>
      </c>
      <c r="D15">
        <v>21</v>
      </c>
      <c r="E15">
        <v>35</v>
      </c>
      <c r="F15">
        <v>47</v>
      </c>
      <c r="G15">
        <v>5.07</v>
      </c>
      <c r="H15">
        <v>187043</v>
      </c>
    </row>
    <row r="16" spans="1:8" ht="12.75">
      <c r="A16" t="s">
        <v>902</v>
      </c>
      <c r="B16" t="s">
        <v>725</v>
      </c>
      <c r="C16">
        <v>62005</v>
      </c>
      <c r="D16">
        <v>21</v>
      </c>
      <c r="E16">
        <v>20</v>
      </c>
      <c r="F16">
        <v>35</v>
      </c>
      <c r="G16">
        <v>5.8</v>
      </c>
      <c r="H16">
        <v>18047</v>
      </c>
    </row>
    <row r="17" spans="1:8" ht="12.75">
      <c r="A17" t="s">
        <v>902</v>
      </c>
      <c r="B17" t="s">
        <v>726</v>
      </c>
      <c r="C17">
        <v>62005</v>
      </c>
      <c r="D17">
        <v>21</v>
      </c>
      <c r="E17">
        <v>20</v>
      </c>
      <c r="F17">
        <v>38</v>
      </c>
      <c r="G17">
        <v>7.35</v>
      </c>
      <c r="H17">
        <v>100314</v>
      </c>
    </row>
    <row r="18" spans="1:8" ht="12.75">
      <c r="A18" t="s">
        <v>952</v>
      </c>
      <c r="B18" t="s">
        <v>727</v>
      </c>
      <c r="C18">
        <v>62005</v>
      </c>
      <c r="D18">
        <v>21</v>
      </c>
      <c r="E18">
        <v>20</v>
      </c>
      <c r="F18">
        <v>39</v>
      </c>
      <c r="G18">
        <v>7.43</v>
      </c>
      <c r="H18">
        <v>10969</v>
      </c>
    </row>
    <row r="19" spans="1:8" ht="12.75">
      <c r="A19" t="s">
        <v>955</v>
      </c>
      <c r="B19" t="s">
        <v>728</v>
      </c>
      <c r="C19">
        <v>62005</v>
      </c>
      <c r="D19">
        <v>12</v>
      </c>
      <c r="E19">
        <v>0</v>
      </c>
      <c r="F19">
        <v>42</v>
      </c>
      <c r="G19">
        <v>9.13</v>
      </c>
      <c r="H19">
        <v>193028</v>
      </c>
    </row>
    <row r="20" spans="1:8" ht="12.75">
      <c r="A20" t="s">
        <v>956</v>
      </c>
      <c r="B20" t="s">
        <v>729</v>
      </c>
      <c r="C20">
        <v>62005</v>
      </c>
      <c r="D20">
        <v>14</v>
      </c>
      <c r="E20">
        <v>16</v>
      </c>
      <c r="F20">
        <v>43</v>
      </c>
      <c r="G20">
        <v>5.67</v>
      </c>
      <c r="H20">
        <v>169467</v>
      </c>
    </row>
    <row r="21" spans="1:8" ht="12.75">
      <c r="A21" t="s">
        <v>1044</v>
      </c>
      <c r="B21" t="s">
        <v>730</v>
      </c>
      <c r="C21">
        <v>62005</v>
      </c>
      <c r="D21">
        <v>14</v>
      </c>
      <c r="E21">
        <v>30</v>
      </c>
      <c r="F21">
        <v>21</v>
      </c>
      <c r="G21">
        <v>5.7</v>
      </c>
      <c r="H21">
        <v>109537</v>
      </c>
    </row>
    <row r="22" spans="1:8" ht="12.75">
      <c r="A22" t="s">
        <v>1065</v>
      </c>
      <c r="B22" t="s">
        <v>731</v>
      </c>
      <c r="C22">
        <v>62005</v>
      </c>
      <c r="D22">
        <v>21</v>
      </c>
      <c r="E22">
        <v>35</v>
      </c>
      <c r="F22">
        <v>54</v>
      </c>
      <c r="G22">
        <v>5.57</v>
      </c>
      <c r="H22">
        <v>63357</v>
      </c>
    </row>
    <row r="23" spans="1:8" ht="12.75">
      <c r="A23" t="s">
        <v>1070</v>
      </c>
      <c r="B23" t="s">
        <v>732</v>
      </c>
      <c r="C23">
        <v>62005</v>
      </c>
      <c r="D23">
        <v>21</v>
      </c>
      <c r="E23">
        <v>20</v>
      </c>
      <c r="F23">
        <v>40</v>
      </c>
      <c r="G23">
        <v>7.52</v>
      </c>
      <c r="H23">
        <v>53093</v>
      </c>
    </row>
    <row r="24" spans="1:8" ht="12.75">
      <c r="A24" t="s">
        <v>1074</v>
      </c>
      <c r="B24" t="s">
        <v>733</v>
      </c>
      <c r="C24">
        <v>62005</v>
      </c>
      <c r="D24">
        <v>14</v>
      </c>
      <c r="E24">
        <v>6</v>
      </c>
      <c r="F24">
        <v>19</v>
      </c>
      <c r="G24">
        <v>5.57</v>
      </c>
      <c r="H24">
        <v>662877</v>
      </c>
    </row>
    <row r="25" spans="1:8" ht="12.75">
      <c r="A25" t="s">
        <v>1075</v>
      </c>
      <c r="B25" t="s">
        <v>734</v>
      </c>
      <c r="C25">
        <v>62005</v>
      </c>
      <c r="D25">
        <v>13</v>
      </c>
      <c r="E25">
        <v>34</v>
      </c>
      <c r="F25">
        <v>27</v>
      </c>
      <c r="G25">
        <v>5.9</v>
      </c>
      <c r="H25">
        <v>394895</v>
      </c>
    </row>
    <row r="26" spans="1:8" ht="12.75">
      <c r="A26" t="s">
        <v>1076</v>
      </c>
      <c r="B26" t="s">
        <v>735</v>
      </c>
      <c r="C26">
        <v>62005</v>
      </c>
      <c r="D26">
        <v>12</v>
      </c>
      <c r="E26">
        <v>0</v>
      </c>
      <c r="F26">
        <v>46</v>
      </c>
      <c r="G26">
        <v>15.78</v>
      </c>
      <c r="H26">
        <v>558112</v>
      </c>
    </row>
    <row r="27" spans="1:8" ht="12.75">
      <c r="A27" t="s">
        <v>1076</v>
      </c>
      <c r="B27" t="s">
        <v>736</v>
      </c>
      <c r="C27">
        <v>62005</v>
      </c>
      <c r="D27">
        <v>15</v>
      </c>
      <c r="E27">
        <v>25</v>
      </c>
      <c r="F27">
        <v>41</v>
      </c>
      <c r="G27">
        <v>9.9</v>
      </c>
      <c r="H27">
        <v>543070</v>
      </c>
    </row>
    <row r="28" spans="1:8" ht="12.75">
      <c r="A28" t="s">
        <v>1076</v>
      </c>
      <c r="B28" t="s">
        <v>737</v>
      </c>
      <c r="C28">
        <v>62005</v>
      </c>
      <c r="D28">
        <v>23</v>
      </c>
      <c r="E28">
        <v>48</v>
      </c>
      <c r="F28">
        <v>56</v>
      </c>
      <c r="G28">
        <v>7.67</v>
      </c>
      <c r="H28">
        <v>522220</v>
      </c>
    </row>
    <row r="29" spans="1:8" ht="12.75">
      <c r="A29" t="s">
        <v>1077</v>
      </c>
      <c r="B29" t="s">
        <v>738</v>
      </c>
      <c r="C29">
        <v>62005</v>
      </c>
      <c r="D29">
        <v>14</v>
      </c>
      <c r="E29">
        <v>16</v>
      </c>
      <c r="F29">
        <v>49</v>
      </c>
      <c r="G29">
        <v>10.18</v>
      </c>
      <c r="H29">
        <v>666629</v>
      </c>
    </row>
    <row r="30" spans="1:8" ht="12.75">
      <c r="A30" t="s">
        <v>1186</v>
      </c>
      <c r="B30" t="s">
        <v>739</v>
      </c>
      <c r="C30">
        <v>62005</v>
      </c>
      <c r="D30">
        <v>14</v>
      </c>
      <c r="E30">
        <v>30</v>
      </c>
      <c r="F30">
        <v>21</v>
      </c>
      <c r="G30">
        <v>5.3</v>
      </c>
      <c r="H30">
        <v>205902</v>
      </c>
    </row>
    <row r="31" spans="1:8" ht="12.75">
      <c r="A31" t="s">
        <v>1186</v>
      </c>
      <c r="B31" t="s">
        <v>740</v>
      </c>
      <c r="C31">
        <v>62005</v>
      </c>
      <c r="D31">
        <v>14</v>
      </c>
      <c r="E31">
        <v>30</v>
      </c>
      <c r="F31">
        <v>21</v>
      </c>
      <c r="G31">
        <v>5.3</v>
      </c>
      <c r="H31">
        <v>53376</v>
      </c>
    </row>
    <row r="32" spans="1:8" ht="12.75">
      <c r="A32" t="s">
        <v>1186</v>
      </c>
      <c r="B32" t="s">
        <v>741</v>
      </c>
      <c r="C32">
        <v>62005</v>
      </c>
      <c r="D32">
        <v>14</v>
      </c>
      <c r="E32">
        <v>30</v>
      </c>
      <c r="F32">
        <v>21</v>
      </c>
      <c r="G32">
        <v>5.6</v>
      </c>
      <c r="H32">
        <v>158675</v>
      </c>
    </row>
    <row r="33" spans="1:8" ht="12.75">
      <c r="A33" t="s">
        <v>1207</v>
      </c>
      <c r="B33" t="s">
        <v>742</v>
      </c>
      <c r="C33">
        <v>62005</v>
      </c>
      <c r="D33">
        <v>21</v>
      </c>
      <c r="E33">
        <v>35</v>
      </c>
      <c r="F33">
        <v>53</v>
      </c>
      <c r="G33">
        <v>5.48</v>
      </c>
      <c r="H33">
        <v>172390</v>
      </c>
    </row>
    <row r="34" spans="1:8" ht="12.75">
      <c r="A34" t="s">
        <v>1207</v>
      </c>
      <c r="B34" t="s">
        <v>743</v>
      </c>
      <c r="C34">
        <v>62005</v>
      </c>
      <c r="D34">
        <v>21</v>
      </c>
      <c r="E34">
        <v>35</v>
      </c>
      <c r="F34">
        <v>53</v>
      </c>
      <c r="G34">
        <v>5.17</v>
      </c>
      <c r="H34">
        <v>51369</v>
      </c>
    </row>
    <row r="35" spans="1:8" ht="12.75">
      <c r="A35" t="s">
        <v>1207</v>
      </c>
      <c r="B35" t="s">
        <v>744</v>
      </c>
      <c r="C35">
        <v>62005</v>
      </c>
      <c r="D35">
        <v>21</v>
      </c>
      <c r="E35">
        <v>35</v>
      </c>
      <c r="F35">
        <v>54</v>
      </c>
      <c r="G35">
        <v>5.98</v>
      </c>
      <c r="H35">
        <v>148110</v>
      </c>
    </row>
    <row r="36" spans="1:8" ht="12.75">
      <c r="A36" t="s">
        <v>1212</v>
      </c>
      <c r="B36" t="s">
        <v>745</v>
      </c>
      <c r="C36">
        <v>62005</v>
      </c>
      <c r="D36">
        <v>21</v>
      </c>
      <c r="E36">
        <v>20</v>
      </c>
      <c r="F36">
        <v>40</v>
      </c>
      <c r="G36">
        <v>7.42</v>
      </c>
      <c r="H36">
        <v>39436</v>
      </c>
    </row>
    <row r="37" spans="1:8" ht="12.75">
      <c r="A37" t="s">
        <v>1217</v>
      </c>
      <c r="B37" t="s">
        <v>746</v>
      </c>
      <c r="C37">
        <v>62005</v>
      </c>
      <c r="D37">
        <v>13</v>
      </c>
      <c r="E37">
        <v>34</v>
      </c>
      <c r="F37">
        <v>26</v>
      </c>
      <c r="G37">
        <v>5.52</v>
      </c>
      <c r="H37">
        <v>1049330</v>
      </c>
    </row>
    <row r="38" spans="1:8" ht="12.75">
      <c r="A38" t="s">
        <v>1218</v>
      </c>
      <c r="B38" t="s">
        <v>747</v>
      </c>
      <c r="C38">
        <v>62005</v>
      </c>
      <c r="D38">
        <v>12</v>
      </c>
      <c r="E38">
        <v>0</v>
      </c>
      <c r="F38">
        <v>43</v>
      </c>
      <c r="G38">
        <v>13.23</v>
      </c>
      <c r="H38">
        <v>1491368</v>
      </c>
    </row>
    <row r="39" spans="1:8" ht="12.75">
      <c r="A39" t="s">
        <v>1218</v>
      </c>
      <c r="B39" t="s">
        <v>748</v>
      </c>
      <c r="C39">
        <v>62005</v>
      </c>
      <c r="D39">
        <v>12</v>
      </c>
      <c r="E39">
        <v>0</v>
      </c>
      <c r="F39">
        <v>44</v>
      </c>
      <c r="G39">
        <v>13.72</v>
      </c>
      <c r="H39">
        <v>705287</v>
      </c>
    </row>
    <row r="40" spans="1:8" ht="12.75">
      <c r="A40" t="s">
        <v>1218</v>
      </c>
      <c r="B40" t="s">
        <v>749</v>
      </c>
      <c r="C40">
        <v>62005</v>
      </c>
      <c r="D40">
        <v>12</v>
      </c>
      <c r="E40">
        <v>0</v>
      </c>
      <c r="F40">
        <v>45</v>
      </c>
      <c r="G40">
        <v>15</v>
      </c>
      <c r="H40">
        <v>1256373</v>
      </c>
    </row>
    <row r="41" spans="1:8" ht="12.75">
      <c r="A41" t="s">
        <v>1218</v>
      </c>
      <c r="B41" t="s">
        <v>750</v>
      </c>
      <c r="C41">
        <v>62005</v>
      </c>
      <c r="D41">
        <v>15</v>
      </c>
      <c r="E41">
        <v>25</v>
      </c>
      <c r="F41">
        <v>31</v>
      </c>
      <c r="G41">
        <v>6.73</v>
      </c>
      <c r="H41">
        <v>1460186</v>
      </c>
    </row>
    <row r="42" spans="1:8" ht="12.75">
      <c r="A42" t="s">
        <v>1218</v>
      </c>
      <c r="B42" t="s">
        <v>751</v>
      </c>
      <c r="C42">
        <v>62005</v>
      </c>
      <c r="D42">
        <v>15</v>
      </c>
      <c r="E42">
        <v>25</v>
      </c>
      <c r="F42">
        <v>35</v>
      </c>
      <c r="G42">
        <v>7.18</v>
      </c>
      <c r="H42">
        <v>679834</v>
      </c>
    </row>
    <row r="43" spans="1:8" ht="12.75">
      <c r="A43" t="s">
        <v>1218</v>
      </c>
      <c r="B43" t="s">
        <v>752</v>
      </c>
      <c r="C43">
        <v>62005</v>
      </c>
      <c r="D43">
        <v>15</v>
      </c>
      <c r="E43">
        <v>25</v>
      </c>
      <c r="F43">
        <v>38</v>
      </c>
      <c r="G43">
        <v>9.13</v>
      </c>
      <c r="H43">
        <v>1225725</v>
      </c>
    </row>
    <row r="44" spans="1:8" ht="12.75">
      <c r="A44" t="s">
        <v>1218</v>
      </c>
      <c r="B44" t="s">
        <v>753</v>
      </c>
      <c r="C44">
        <v>62005</v>
      </c>
      <c r="D44">
        <v>23</v>
      </c>
      <c r="E44">
        <v>48</v>
      </c>
      <c r="F44">
        <v>53</v>
      </c>
      <c r="G44">
        <v>5.3</v>
      </c>
      <c r="H44">
        <v>1444176</v>
      </c>
    </row>
    <row r="45" spans="1:8" ht="12.75">
      <c r="A45" t="s">
        <v>1218</v>
      </c>
      <c r="B45" t="s">
        <v>754</v>
      </c>
      <c r="C45">
        <v>62005</v>
      </c>
      <c r="D45">
        <v>23</v>
      </c>
      <c r="E45">
        <v>48</v>
      </c>
      <c r="F45">
        <v>54</v>
      </c>
      <c r="G45">
        <v>5.7</v>
      </c>
      <c r="H45">
        <v>662644</v>
      </c>
    </row>
    <row r="46" spans="1:8" ht="12.75">
      <c r="A46" t="s">
        <v>1218</v>
      </c>
      <c r="B46" t="s">
        <v>755</v>
      </c>
      <c r="C46">
        <v>62005</v>
      </c>
      <c r="D46">
        <v>23</v>
      </c>
      <c r="E46">
        <v>48</v>
      </c>
      <c r="F46">
        <v>55</v>
      </c>
      <c r="G46">
        <v>7.28</v>
      </c>
      <c r="H46">
        <v>1198951</v>
      </c>
    </row>
    <row r="47" spans="1:8" ht="12.75">
      <c r="A47" t="s">
        <v>1219</v>
      </c>
      <c r="B47" t="s">
        <v>756</v>
      </c>
      <c r="C47">
        <v>62005</v>
      </c>
      <c r="D47">
        <v>14</v>
      </c>
      <c r="E47">
        <v>16</v>
      </c>
      <c r="F47">
        <v>44</v>
      </c>
      <c r="G47">
        <v>7.75</v>
      </c>
      <c r="H47">
        <v>1601452</v>
      </c>
    </row>
    <row r="48" spans="1:8" ht="12.75">
      <c r="A48" t="s">
        <v>1219</v>
      </c>
      <c r="B48" t="s">
        <v>757</v>
      </c>
      <c r="C48">
        <v>62005</v>
      </c>
      <c r="D48">
        <v>14</v>
      </c>
      <c r="E48">
        <v>16</v>
      </c>
      <c r="F48">
        <v>44</v>
      </c>
      <c r="G48">
        <v>7.87</v>
      </c>
      <c r="H48">
        <v>263167</v>
      </c>
    </row>
    <row r="49" spans="1:8" ht="12.75">
      <c r="A49" t="s">
        <v>1219</v>
      </c>
      <c r="B49" t="s">
        <v>758</v>
      </c>
      <c r="C49">
        <v>62005</v>
      </c>
      <c r="D49">
        <v>14</v>
      </c>
      <c r="E49">
        <v>16</v>
      </c>
      <c r="F49">
        <v>47</v>
      </c>
      <c r="G49">
        <v>9.72</v>
      </c>
      <c r="H49">
        <v>1680103</v>
      </c>
    </row>
    <row r="50" spans="1:8" ht="12.75">
      <c r="A50" t="s">
        <v>1331</v>
      </c>
      <c r="B50" t="s">
        <v>759</v>
      </c>
      <c r="C50">
        <v>62005</v>
      </c>
      <c r="D50">
        <v>12</v>
      </c>
      <c r="E50">
        <v>0</v>
      </c>
      <c r="F50">
        <v>25</v>
      </c>
      <c r="G50">
        <v>5.9</v>
      </c>
      <c r="H50">
        <v>264202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9.28125" style="0" bestFit="1" customWidth="1"/>
    <col min="3" max="3" width="6.28125" style="0" bestFit="1" customWidth="1"/>
    <col min="4" max="4" width="7.8515625" style="0" bestFit="1" customWidth="1"/>
    <col min="5" max="5" width="8.8515625" style="0" bestFit="1" customWidth="1"/>
    <col min="6" max="6" width="9.8515625" style="0" bestFit="1" customWidth="1"/>
    <col min="7" max="7" width="8.00390625" style="0" customWidth="1"/>
  </cols>
  <sheetData>
    <row r="1" ht="12.75">
      <c r="A1" t="s">
        <v>1346</v>
      </c>
    </row>
    <row r="2" ht="12.75">
      <c r="A2" t="s">
        <v>1337</v>
      </c>
    </row>
    <row r="3" ht="12.75">
      <c r="A3" t="s">
        <v>1338</v>
      </c>
    </row>
    <row r="5" spans="1:7" ht="12.75">
      <c r="A5" t="s">
        <v>1349</v>
      </c>
      <c r="B5" t="s">
        <v>1350</v>
      </c>
      <c r="C5" t="s">
        <v>1351</v>
      </c>
      <c r="D5" t="s">
        <v>1352</v>
      </c>
      <c r="E5" t="s">
        <v>1353</v>
      </c>
      <c r="F5" t="s">
        <v>1354</v>
      </c>
      <c r="G5" t="s">
        <v>1355</v>
      </c>
    </row>
    <row r="6" spans="1:7" ht="12.75">
      <c r="A6" t="s">
        <v>1356</v>
      </c>
      <c r="B6" t="s">
        <v>1357</v>
      </c>
      <c r="C6" t="s">
        <v>1358</v>
      </c>
      <c r="D6" t="s">
        <v>1359</v>
      </c>
      <c r="E6" t="s">
        <v>1359</v>
      </c>
      <c r="F6" t="s">
        <v>1360</v>
      </c>
      <c r="G6" t="s">
        <v>1361</v>
      </c>
    </row>
    <row r="8" spans="1:7" ht="12.75">
      <c r="A8" t="s">
        <v>760</v>
      </c>
      <c r="B8">
        <v>62005</v>
      </c>
      <c r="C8">
        <v>9</v>
      </c>
      <c r="D8">
        <v>58</v>
      </c>
      <c r="E8">
        <v>11</v>
      </c>
      <c r="F8">
        <v>5.35</v>
      </c>
      <c r="G8">
        <v>8540160</v>
      </c>
    </row>
    <row r="9" spans="1:7" ht="12.75">
      <c r="A9" t="s">
        <v>761</v>
      </c>
      <c r="B9">
        <v>62005</v>
      </c>
      <c r="C9">
        <v>20</v>
      </c>
      <c r="D9">
        <v>50</v>
      </c>
      <c r="E9">
        <v>43</v>
      </c>
      <c r="F9">
        <v>8.2</v>
      </c>
      <c r="G9">
        <v>8488960</v>
      </c>
    </row>
    <row r="10" spans="1:7" ht="12.75">
      <c r="A10" t="s">
        <v>762</v>
      </c>
      <c r="B10">
        <v>62005</v>
      </c>
      <c r="C10">
        <v>20</v>
      </c>
      <c r="D10">
        <v>56</v>
      </c>
      <c r="E10">
        <v>27</v>
      </c>
      <c r="F10">
        <v>8.25</v>
      </c>
      <c r="G10">
        <v>8488960</v>
      </c>
    </row>
    <row r="11" spans="1:7" ht="12.75">
      <c r="A11" t="s">
        <v>763</v>
      </c>
      <c r="B11">
        <v>62005</v>
      </c>
      <c r="C11">
        <v>14</v>
      </c>
      <c r="D11">
        <v>30</v>
      </c>
      <c r="E11">
        <v>53</v>
      </c>
      <c r="F11">
        <v>5.02</v>
      </c>
      <c r="G11">
        <v>1832960</v>
      </c>
    </row>
    <row r="12" spans="1:7" ht="12.75">
      <c r="A12" t="s">
        <v>764</v>
      </c>
      <c r="B12">
        <v>62005</v>
      </c>
      <c r="C12">
        <v>21</v>
      </c>
      <c r="D12">
        <v>50</v>
      </c>
      <c r="E12">
        <v>49</v>
      </c>
      <c r="F12">
        <v>34.53</v>
      </c>
      <c r="G12">
        <v>6471680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140625" defaultRowHeight="12.75"/>
  <cols>
    <col min="4" max="4" width="11.57421875" style="0" customWidth="1"/>
    <col min="8" max="8" width="6.00390625" style="0" customWidth="1"/>
    <col min="9" max="10" width="3.00390625" style="0" customWidth="1"/>
    <col min="11" max="11" width="9.00390625" style="0" customWidth="1"/>
    <col min="12" max="12" width="4.00390625" style="0" customWidth="1"/>
    <col min="13" max="15" width="6.00390625" style="0" customWidth="1"/>
  </cols>
  <sheetData>
    <row r="1" ht="12.75">
      <c r="A1" t="s">
        <v>1346</v>
      </c>
    </row>
    <row r="2" ht="12.75">
      <c r="A2" t="s">
        <v>1339</v>
      </c>
    </row>
    <row r="4" ht="12.75">
      <c r="A4" t="s">
        <v>1363</v>
      </c>
    </row>
    <row r="6" spans="1:8" ht="12.75">
      <c r="A6" t="s">
        <v>1364</v>
      </c>
      <c r="B6" t="s">
        <v>1365</v>
      </c>
      <c r="C6" t="s">
        <v>1366</v>
      </c>
      <c r="D6" t="s">
        <v>1367</v>
      </c>
      <c r="E6" t="s">
        <v>1368</v>
      </c>
      <c r="F6" t="s">
        <v>1369</v>
      </c>
      <c r="G6" t="s">
        <v>1370</v>
      </c>
      <c r="H6" t="s">
        <v>1371</v>
      </c>
    </row>
    <row r="7" spans="1:8" ht="12.75">
      <c r="A7" t="s">
        <v>1357</v>
      </c>
      <c r="B7" t="s">
        <v>1372</v>
      </c>
      <c r="C7" t="s">
        <v>1373</v>
      </c>
      <c r="D7" t="s">
        <v>1374</v>
      </c>
      <c r="E7" t="s">
        <v>1375</v>
      </c>
      <c r="F7" t="s">
        <v>1360</v>
      </c>
      <c r="G7" t="s">
        <v>1372</v>
      </c>
      <c r="H7" t="s">
        <v>1372</v>
      </c>
    </row>
    <row r="9" spans="1:8" ht="12.75">
      <c r="A9">
        <v>62005</v>
      </c>
      <c r="B9">
        <v>0</v>
      </c>
      <c r="C9">
        <v>27</v>
      </c>
      <c r="D9">
        <v>49203200</v>
      </c>
      <c r="E9">
        <v>100</v>
      </c>
      <c r="F9">
        <v>0.984</v>
      </c>
      <c r="G9">
        <v>0.167</v>
      </c>
      <c r="H9">
        <v>4.35</v>
      </c>
    </row>
    <row r="10" spans="1:8" ht="12.75">
      <c r="A10">
        <v>62005</v>
      </c>
      <c r="B10">
        <v>1</v>
      </c>
      <c r="C10">
        <v>33</v>
      </c>
      <c r="D10">
        <v>51916800</v>
      </c>
      <c r="E10">
        <v>100</v>
      </c>
      <c r="F10">
        <v>0.849</v>
      </c>
      <c r="G10">
        <v>0.25</v>
      </c>
      <c r="H10">
        <v>2.2</v>
      </c>
    </row>
    <row r="11" spans="1:8" ht="12.75">
      <c r="A11">
        <v>62005</v>
      </c>
      <c r="B11">
        <v>2</v>
      </c>
      <c r="C11">
        <v>36</v>
      </c>
      <c r="D11">
        <v>63180800</v>
      </c>
      <c r="E11">
        <v>100</v>
      </c>
      <c r="F11">
        <v>0.874</v>
      </c>
      <c r="G11">
        <v>0.2</v>
      </c>
      <c r="H11">
        <v>4.283</v>
      </c>
    </row>
    <row r="12" spans="1:8" ht="12.75">
      <c r="A12">
        <v>62005</v>
      </c>
      <c r="B12">
        <v>3</v>
      </c>
      <c r="C12">
        <v>32</v>
      </c>
      <c r="D12">
        <v>56985600</v>
      </c>
      <c r="E12">
        <v>100</v>
      </c>
      <c r="F12">
        <v>1.064</v>
      </c>
      <c r="G12">
        <v>0.183</v>
      </c>
      <c r="H12">
        <v>2.733</v>
      </c>
    </row>
    <row r="13" spans="1:8" ht="12.75">
      <c r="A13">
        <v>62005</v>
      </c>
      <c r="B13">
        <v>4</v>
      </c>
      <c r="C13">
        <v>24</v>
      </c>
      <c r="D13">
        <v>38338560</v>
      </c>
      <c r="E13">
        <v>100</v>
      </c>
      <c r="F13">
        <v>0.935</v>
      </c>
      <c r="G13">
        <v>0.25</v>
      </c>
      <c r="H13">
        <v>3.867</v>
      </c>
    </row>
    <row r="14" spans="1:8" ht="12.75">
      <c r="A14">
        <v>62005</v>
      </c>
      <c r="B14">
        <v>5</v>
      </c>
      <c r="C14">
        <v>29</v>
      </c>
      <c r="D14">
        <v>45639680</v>
      </c>
      <c r="E14">
        <v>100</v>
      </c>
      <c r="F14">
        <v>0.823</v>
      </c>
      <c r="G14">
        <v>0.167</v>
      </c>
      <c r="H14">
        <v>2.45</v>
      </c>
    </row>
    <row r="15" spans="1:8" ht="12.75">
      <c r="A15">
        <v>62005</v>
      </c>
      <c r="B15">
        <v>6</v>
      </c>
      <c r="C15">
        <v>26</v>
      </c>
      <c r="D15">
        <v>34211840</v>
      </c>
      <c r="E15">
        <v>100</v>
      </c>
      <c r="F15">
        <v>0.735</v>
      </c>
      <c r="G15">
        <v>0.2</v>
      </c>
      <c r="H15">
        <v>1.883</v>
      </c>
    </row>
    <row r="16" spans="1:8" ht="12.75">
      <c r="A16">
        <v>62005</v>
      </c>
      <c r="B16">
        <v>7</v>
      </c>
      <c r="C16">
        <v>37</v>
      </c>
      <c r="D16">
        <v>53063680</v>
      </c>
      <c r="E16">
        <v>100</v>
      </c>
      <c r="F16">
        <v>0.921</v>
      </c>
      <c r="G16">
        <v>0.15</v>
      </c>
      <c r="H16">
        <v>4.083</v>
      </c>
    </row>
    <row r="17" spans="1:8" ht="12.75">
      <c r="A17">
        <v>62005</v>
      </c>
      <c r="B17">
        <v>8</v>
      </c>
      <c r="C17">
        <v>48</v>
      </c>
      <c r="D17">
        <v>76195840</v>
      </c>
      <c r="E17">
        <v>100</v>
      </c>
      <c r="F17">
        <v>0.842</v>
      </c>
      <c r="G17">
        <v>0.183</v>
      </c>
      <c r="H17">
        <v>3.15</v>
      </c>
    </row>
    <row r="18" spans="1:8" ht="12.75">
      <c r="A18">
        <v>62005</v>
      </c>
      <c r="B18">
        <v>9</v>
      </c>
      <c r="C18">
        <v>39</v>
      </c>
      <c r="D18">
        <v>70082560</v>
      </c>
      <c r="E18">
        <v>100</v>
      </c>
      <c r="F18">
        <v>0.977</v>
      </c>
      <c r="G18">
        <v>0.2</v>
      </c>
      <c r="H18">
        <v>2.833</v>
      </c>
    </row>
    <row r="19" spans="1:8" ht="12.75">
      <c r="A19">
        <v>62005</v>
      </c>
      <c r="B19">
        <v>10</v>
      </c>
      <c r="C19">
        <v>40</v>
      </c>
      <c r="D19">
        <v>90357760</v>
      </c>
      <c r="E19">
        <v>100</v>
      </c>
      <c r="F19">
        <v>1.191</v>
      </c>
      <c r="G19">
        <v>0.167</v>
      </c>
      <c r="H19">
        <v>5.35</v>
      </c>
    </row>
    <row r="20" spans="1:8" ht="12.75">
      <c r="A20">
        <v>62005</v>
      </c>
      <c r="B20">
        <v>11</v>
      </c>
      <c r="C20">
        <v>40</v>
      </c>
      <c r="D20">
        <v>68833280</v>
      </c>
      <c r="E20">
        <v>100</v>
      </c>
      <c r="F20">
        <v>0.978</v>
      </c>
      <c r="G20">
        <v>0.217</v>
      </c>
      <c r="H20">
        <v>3.933</v>
      </c>
    </row>
    <row r="21" spans="1:8" ht="12.75">
      <c r="A21">
        <v>62005</v>
      </c>
      <c r="B21">
        <v>12</v>
      </c>
      <c r="C21">
        <v>36</v>
      </c>
      <c r="D21">
        <v>84244480</v>
      </c>
      <c r="E21">
        <v>100</v>
      </c>
      <c r="F21">
        <v>1.31</v>
      </c>
      <c r="G21">
        <v>0.2</v>
      </c>
      <c r="H21">
        <v>4.333</v>
      </c>
    </row>
    <row r="22" spans="1:8" ht="12.75">
      <c r="A22">
        <v>62005</v>
      </c>
      <c r="B22">
        <v>13</v>
      </c>
      <c r="C22">
        <v>31</v>
      </c>
      <c r="D22">
        <v>46899200</v>
      </c>
      <c r="E22">
        <v>100</v>
      </c>
      <c r="F22">
        <v>0.845</v>
      </c>
      <c r="G22">
        <v>0.133</v>
      </c>
      <c r="H22">
        <v>2.667</v>
      </c>
    </row>
    <row r="23" spans="1:8" ht="12.75">
      <c r="A23">
        <v>62005</v>
      </c>
      <c r="B23">
        <v>14</v>
      </c>
      <c r="C23">
        <v>37</v>
      </c>
      <c r="D23">
        <v>56002560</v>
      </c>
      <c r="E23">
        <v>100</v>
      </c>
      <c r="F23">
        <v>0.912</v>
      </c>
      <c r="G23">
        <v>0.233</v>
      </c>
      <c r="H23">
        <v>5.017</v>
      </c>
    </row>
    <row r="24" spans="1:8" ht="12.75">
      <c r="A24">
        <v>62005</v>
      </c>
      <c r="B24">
        <v>15</v>
      </c>
      <c r="C24">
        <v>43</v>
      </c>
      <c r="D24">
        <v>75622400</v>
      </c>
      <c r="E24">
        <v>100</v>
      </c>
      <c r="F24">
        <v>1.044</v>
      </c>
      <c r="G24">
        <v>0.133</v>
      </c>
      <c r="H24">
        <v>3.65</v>
      </c>
    </row>
    <row r="25" spans="1:8" ht="12.75">
      <c r="A25">
        <v>62005</v>
      </c>
      <c r="B25">
        <v>16</v>
      </c>
      <c r="C25">
        <v>50</v>
      </c>
      <c r="D25">
        <v>90306560</v>
      </c>
      <c r="E25">
        <v>100</v>
      </c>
      <c r="F25">
        <v>1.088</v>
      </c>
      <c r="G25">
        <v>0.183</v>
      </c>
      <c r="H25">
        <v>4.533</v>
      </c>
    </row>
    <row r="26" spans="1:8" ht="12.75">
      <c r="A26">
        <v>62005</v>
      </c>
      <c r="B26">
        <v>17</v>
      </c>
      <c r="C26">
        <v>41</v>
      </c>
      <c r="D26">
        <v>70778880</v>
      </c>
      <c r="E26">
        <v>100</v>
      </c>
      <c r="F26">
        <v>0.935</v>
      </c>
      <c r="G26">
        <v>0.1</v>
      </c>
      <c r="H26">
        <v>4.817</v>
      </c>
    </row>
    <row r="27" spans="1:8" ht="12.75">
      <c r="A27">
        <v>62005</v>
      </c>
      <c r="B27">
        <v>18</v>
      </c>
      <c r="C27">
        <v>35</v>
      </c>
      <c r="D27">
        <v>48179200</v>
      </c>
      <c r="E27">
        <v>100</v>
      </c>
      <c r="F27">
        <v>0.856</v>
      </c>
      <c r="G27">
        <v>0.083</v>
      </c>
      <c r="H27">
        <v>2.25</v>
      </c>
    </row>
    <row r="28" spans="1:8" ht="12.75">
      <c r="A28">
        <v>62005</v>
      </c>
      <c r="B28">
        <v>19</v>
      </c>
      <c r="C28">
        <v>42</v>
      </c>
      <c r="D28">
        <v>64983040</v>
      </c>
      <c r="E28">
        <v>100</v>
      </c>
      <c r="F28">
        <v>0.834</v>
      </c>
      <c r="G28">
        <v>0.217</v>
      </c>
      <c r="H28">
        <v>2.533</v>
      </c>
    </row>
    <row r="29" spans="1:8" ht="12.75">
      <c r="A29">
        <v>62005</v>
      </c>
      <c r="B29">
        <v>20</v>
      </c>
      <c r="C29">
        <v>49</v>
      </c>
      <c r="D29">
        <v>92948480</v>
      </c>
      <c r="E29">
        <v>100</v>
      </c>
      <c r="F29">
        <v>1.079</v>
      </c>
      <c r="G29">
        <v>0.2</v>
      </c>
      <c r="H29">
        <v>3.333</v>
      </c>
    </row>
    <row r="30" spans="1:8" ht="12.75">
      <c r="A30">
        <v>62005</v>
      </c>
      <c r="B30">
        <v>21</v>
      </c>
      <c r="C30">
        <v>51</v>
      </c>
      <c r="D30">
        <v>108974080</v>
      </c>
      <c r="E30">
        <v>100</v>
      </c>
      <c r="F30">
        <v>1.369</v>
      </c>
      <c r="G30">
        <v>0.15</v>
      </c>
      <c r="H30">
        <v>8.25</v>
      </c>
    </row>
    <row r="31" spans="1:8" ht="12.75">
      <c r="A31">
        <v>62005</v>
      </c>
      <c r="B31">
        <v>22</v>
      </c>
      <c r="C31">
        <v>36</v>
      </c>
      <c r="D31">
        <v>75796480</v>
      </c>
      <c r="E31">
        <v>100</v>
      </c>
      <c r="F31">
        <v>2.039</v>
      </c>
      <c r="G31">
        <v>0.25</v>
      </c>
      <c r="H31">
        <v>34.533</v>
      </c>
    </row>
    <row r="32" spans="1:8" ht="12.75">
      <c r="A32">
        <v>62005</v>
      </c>
      <c r="B32">
        <v>23</v>
      </c>
      <c r="C32">
        <v>31</v>
      </c>
      <c r="D32">
        <v>60733440</v>
      </c>
      <c r="E32">
        <v>100</v>
      </c>
      <c r="F32">
        <v>0.949</v>
      </c>
      <c r="G32">
        <v>0.233</v>
      </c>
      <c r="H32">
        <v>3.417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5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10.421875" style="0" customWidth="1"/>
    <col min="3" max="3" width="9.00390625" style="0" bestFit="1" customWidth="1"/>
    <col min="4" max="4" width="11.00390625" style="0" customWidth="1"/>
    <col min="5" max="5" width="10.00390625" style="0" bestFit="1" customWidth="1"/>
    <col min="6" max="6" width="6.8515625" style="0" bestFit="1" customWidth="1"/>
    <col min="7" max="7" width="6.421875" style="0" bestFit="1" customWidth="1"/>
    <col min="8" max="8" width="6.28125" style="0" bestFit="1" customWidth="1"/>
    <col min="9" max="9" width="10.57421875" style="1" bestFit="1" customWidth="1"/>
  </cols>
  <sheetData>
    <row r="1" spans="1:9" ht="12.75">
      <c r="A1" t="s">
        <v>1346</v>
      </c>
      <c r="I1"/>
    </row>
    <row r="2" spans="1:9" ht="12.75">
      <c r="A2" t="s">
        <v>1340</v>
      </c>
      <c r="I2"/>
    </row>
    <row r="3" ht="12.75">
      <c r="I3"/>
    </row>
    <row r="4" spans="1:9" ht="12.75">
      <c r="A4" t="s">
        <v>1363</v>
      </c>
      <c r="I4"/>
    </row>
    <row r="5" ht="12.75">
      <c r="I5"/>
    </row>
    <row r="6" spans="1:9" ht="12.75">
      <c r="A6" t="s">
        <v>1350</v>
      </c>
      <c r="B6" t="s">
        <v>1341</v>
      </c>
      <c r="C6" t="s">
        <v>2269</v>
      </c>
      <c r="D6" t="s">
        <v>1367</v>
      </c>
      <c r="E6" t="s">
        <v>1368</v>
      </c>
      <c r="F6" t="s">
        <v>2270</v>
      </c>
      <c r="G6" t="s">
        <v>1342</v>
      </c>
      <c r="H6" t="s">
        <v>2287</v>
      </c>
      <c r="I6" t="s">
        <v>1408</v>
      </c>
    </row>
    <row r="7" spans="1:9" ht="12.75">
      <c r="A7" t="s">
        <v>1357</v>
      </c>
      <c r="B7" t="s">
        <v>1343</v>
      </c>
      <c r="C7" t="s">
        <v>2274</v>
      </c>
      <c r="D7" t="s">
        <v>1374</v>
      </c>
      <c r="E7" t="s">
        <v>2275</v>
      </c>
      <c r="F7" t="s">
        <v>2276</v>
      </c>
      <c r="G7" t="s">
        <v>1344</v>
      </c>
      <c r="H7" t="s">
        <v>1345</v>
      </c>
      <c r="I7" t="s">
        <v>1409</v>
      </c>
    </row>
    <row r="8" ht="12.75">
      <c r="I8"/>
    </row>
    <row r="9" spans="1:9" ht="12.75">
      <c r="A9">
        <v>62005</v>
      </c>
      <c r="B9" t="s">
        <v>2142</v>
      </c>
      <c r="C9">
        <v>4</v>
      </c>
      <c r="D9">
        <v>21514240</v>
      </c>
      <c r="E9">
        <v>100</v>
      </c>
      <c r="F9">
        <v>0</v>
      </c>
      <c r="G9">
        <v>3.633</v>
      </c>
      <c r="H9">
        <v>0.665</v>
      </c>
      <c r="I9" s="1">
        <f aca="true" t="shared" si="0" ref="I1:I16">D9/C9/1000000</f>
        <v>5.37856</v>
      </c>
    </row>
    <row r="10" spans="1:9" ht="12.75">
      <c r="A10">
        <v>62005</v>
      </c>
      <c r="B10" t="s">
        <v>2143</v>
      </c>
      <c r="C10">
        <v>3</v>
      </c>
      <c r="D10">
        <v>4956160</v>
      </c>
      <c r="E10">
        <v>100</v>
      </c>
      <c r="F10">
        <v>0</v>
      </c>
      <c r="G10">
        <v>1.172</v>
      </c>
      <c r="H10">
        <v>0.146</v>
      </c>
      <c r="I10" s="1">
        <f t="shared" si="0"/>
        <v>1.6520533333333332</v>
      </c>
    </row>
    <row r="11" spans="1:9" ht="12.75">
      <c r="A11">
        <v>62005</v>
      </c>
      <c r="B11" t="s">
        <v>2144</v>
      </c>
      <c r="C11">
        <v>3</v>
      </c>
      <c r="D11">
        <v>4311040</v>
      </c>
      <c r="E11">
        <v>100</v>
      </c>
      <c r="F11">
        <v>0</v>
      </c>
      <c r="G11">
        <v>0.922</v>
      </c>
      <c r="H11">
        <v>0.042</v>
      </c>
      <c r="I11" s="1">
        <f t="shared" si="0"/>
        <v>1.4370133333333333</v>
      </c>
    </row>
    <row r="12" spans="1:9" ht="12.75">
      <c r="A12">
        <v>62005</v>
      </c>
      <c r="B12" t="s">
        <v>2145</v>
      </c>
      <c r="C12">
        <v>8</v>
      </c>
      <c r="D12">
        <v>22917120</v>
      </c>
      <c r="E12">
        <v>100</v>
      </c>
      <c r="F12">
        <v>0</v>
      </c>
      <c r="G12">
        <v>2.167</v>
      </c>
      <c r="H12">
        <v>0.347</v>
      </c>
      <c r="I12" s="1">
        <f t="shared" si="0"/>
        <v>2.86464</v>
      </c>
    </row>
    <row r="13" spans="1:9" ht="12.75">
      <c r="A13">
        <v>62005</v>
      </c>
      <c r="B13" t="s">
        <v>2146</v>
      </c>
      <c r="C13">
        <v>7</v>
      </c>
      <c r="D13">
        <v>3092480</v>
      </c>
      <c r="E13">
        <v>100</v>
      </c>
      <c r="F13">
        <v>0</v>
      </c>
      <c r="G13">
        <v>0.274</v>
      </c>
      <c r="H13">
        <v>0.037</v>
      </c>
      <c r="I13" s="1">
        <f t="shared" si="0"/>
        <v>0.44178285714285714</v>
      </c>
    </row>
    <row r="14" spans="1:9" ht="12.75">
      <c r="A14">
        <v>62005</v>
      </c>
      <c r="B14" t="s">
        <v>2147</v>
      </c>
      <c r="C14">
        <v>5</v>
      </c>
      <c r="D14">
        <v>2570240</v>
      </c>
      <c r="E14">
        <v>100</v>
      </c>
      <c r="F14">
        <v>0</v>
      </c>
      <c r="G14">
        <v>0.36</v>
      </c>
      <c r="H14">
        <v>0.081</v>
      </c>
      <c r="I14" s="1">
        <f t="shared" si="0"/>
        <v>0.514048</v>
      </c>
    </row>
    <row r="15" spans="1:9" ht="12.75">
      <c r="A15">
        <v>62005</v>
      </c>
      <c r="B15" t="s">
        <v>2148</v>
      </c>
      <c r="C15">
        <v>4</v>
      </c>
      <c r="D15">
        <v>2211840</v>
      </c>
      <c r="E15">
        <v>100</v>
      </c>
      <c r="F15">
        <v>0</v>
      </c>
      <c r="G15">
        <v>0.442</v>
      </c>
      <c r="H15">
        <v>0.098</v>
      </c>
      <c r="I15" s="1">
        <f t="shared" si="0"/>
        <v>0.55296</v>
      </c>
    </row>
    <row r="16" spans="1:9" ht="12.75">
      <c r="A16">
        <v>62005</v>
      </c>
      <c r="B16" t="s">
        <v>2149</v>
      </c>
      <c r="C16">
        <v>4</v>
      </c>
      <c r="D16">
        <v>11417600</v>
      </c>
      <c r="E16">
        <v>100</v>
      </c>
      <c r="F16">
        <v>0</v>
      </c>
      <c r="G16">
        <v>1.008</v>
      </c>
      <c r="H16">
        <v>0.025</v>
      </c>
      <c r="I16" s="1">
        <f t="shared" si="0"/>
        <v>2.8544</v>
      </c>
    </row>
    <row r="17" spans="1:9" ht="12.75">
      <c r="A17">
        <v>62005</v>
      </c>
      <c r="B17" t="s">
        <v>2150</v>
      </c>
      <c r="C17">
        <v>7</v>
      </c>
      <c r="D17">
        <v>33116160</v>
      </c>
      <c r="E17">
        <v>100</v>
      </c>
      <c r="F17">
        <v>0</v>
      </c>
      <c r="G17">
        <v>0.845</v>
      </c>
      <c r="H17">
        <v>0.112</v>
      </c>
      <c r="I17" s="1">
        <f aca="true" t="shared" si="1" ref="I17:I80">D17/C17/1000000</f>
        <v>4.73088</v>
      </c>
    </row>
    <row r="18" spans="1:9" ht="12.75">
      <c r="A18">
        <v>62005</v>
      </c>
      <c r="B18" t="s">
        <v>2151</v>
      </c>
      <c r="C18">
        <v>5</v>
      </c>
      <c r="D18">
        <v>8273920</v>
      </c>
      <c r="E18">
        <v>100</v>
      </c>
      <c r="F18">
        <v>0</v>
      </c>
      <c r="G18">
        <v>1.513</v>
      </c>
      <c r="H18">
        <v>0.371</v>
      </c>
      <c r="I18" s="1">
        <f t="shared" si="1"/>
        <v>1.654784</v>
      </c>
    </row>
    <row r="19" spans="1:9" ht="12.75">
      <c r="A19">
        <v>62005</v>
      </c>
      <c r="B19" t="s">
        <v>2152</v>
      </c>
      <c r="C19">
        <v>24</v>
      </c>
      <c r="D19">
        <v>23091200</v>
      </c>
      <c r="E19">
        <v>100</v>
      </c>
      <c r="F19">
        <v>0</v>
      </c>
      <c r="G19">
        <v>0.717</v>
      </c>
      <c r="H19">
        <v>0.192</v>
      </c>
      <c r="I19" s="1">
        <f t="shared" si="1"/>
        <v>0.9621333333333334</v>
      </c>
    </row>
    <row r="20" spans="1:9" ht="12.75">
      <c r="A20">
        <v>62005</v>
      </c>
      <c r="B20" t="s">
        <v>2153</v>
      </c>
      <c r="C20">
        <v>5</v>
      </c>
      <c r="D20">
        <v>6461440</v>
      </c>
      <c r="E20">
        <v>100</v>
      </c>
      <c r="F20">
        <v>0</v>
      </c>
      <c r="G20">
        <v>0.963</v>
      </c>
      <c r="H20">
        <v>0.341</v>
      </c>
      <c r="I20" s="1">
        <f t="shared" si="1"/>
        <v>1.292288</v>
      </c>
    </row>
    <row r="21" spans="1:9" ht="12.75">
      <c r="A21">
        <v>62005</v>
      </c>
      <c r="B21" t="s">
        <v>2154</v>
      </c>
      <c r="C21">
        <v>7</v>
      </c>
      <c r="D21">
        <v>3686400</v>
      </c>
      <c r="E21">
        <v>100</v>
      </c>
      <c r="F21">
        <v>0</v>
      </c>
      <c r="G21">
        <v>0.462</v>
      </c>
      <c r="H21">
        <v>0.065</v>
      </c>
      <c r="I21" s="1">
        <f t="shared" si="1"/>
        <v>0.5266285714285714</v>
      </c>
    </row>
    <row r="22" spans="1:9" ht="12.75">
      <c r="A22">
        <v>62005</v>
      </c>
      <c r="B22" t="s">
        <v>2155</v>
      </c>
      <c r="C22">
        <v>10</v>
      </c>
      <c r="D22">
        <v>26675200</v>
      </c>
      <c r="E22">
        <v>100</v>
      </c>
      <c r="F22">
        <v>0</v>
      </c>
      <c r="G22">
        <v>0.918</v>
      </c>
      <c r="H22">
        <v>0.081</v>
      </c>
      <c r="I22" s="1">
        <f t="shared" si="1"/>
        <v>2.66752</v>
      </c>
    </row>
    <row r="23" spans="1:9" ht="12.75">
      <c r="A23">
        <v>62005</v>
      </c>
      <c r="B23" t="s">
        <v>2156</v>
      </c>
      <c r="C23">
        <v>2</v>
      </c>
      <c r="D23">
        <v>1310720</v>
      </c>
      <c r="E23">
        <v>100</v>
      </c>
      <c r="F23">
        <v>0</v>
      </c>
      <c r="G23">
        <v>0.633</v>
      </c>
      <c r="H23">
        <v>0.117</v>
      </c>
      <c r="I23" s="1">
        <f t="shared" si="1"/>
        <v>0.65536</v>
      </c>
    </row>
    <row r="24" spans="1:9" ht="12.75">
      <c r="A24">
        <v>62005</v>
      </c>
      <c r="B24" t="s">
        <v>2157</v>
      </c>
      <c r="C24">
        <v>5</v>
      </c>
      <c r="D24">
        <v>6123520</v>
      </c>
      <c r="E24">
        <v>100</v>
      </c>
      <c r="F24">
        <v>0</v>
      </c>
      <c r="G24">
        <v>0.557</v>
      </c>
      <c r="H24">
        <v>0.051</v>
      </c>
      <c r="I24" s="1">
        <f t="shared" si="1"/>
        <v>1.224704</v>
      </c>
    </row>
    <row r="25" spans="1:9" ht="12.75">
      <c r="A25">
        <v>62005</v>
      </c>
      <c r="B25" t="s">
        <v>2158</v>
      </c>
      <c r="C25">
        <v>24</v>
      </c>
      <c r="D25">
        <v>64225280</v>
      </c>
      <c r="E25">
        <v>100</v>
      </c>
      <c r="F25">
        <v>0</v>
      </c>
      <c r="G25">
        <v>1.827</v>
      </c>
      <c r="H25">
        <v>0.363</v>
      </c>
      <c r="I25" s="1">
        <f t="shared" si="1"/>
        <v>2.6760533333333334</v>
      </c>
    </row>
    <row r="26" spans="1:9" ht="12.75">
      <c r="A26">
        <v>62005</v>
      </c>
      <c r="B26" t="s">
        <v>1406</v>
      </c>
      <c r="C26">
        <v>8</v>
      </c>
      <c r="D26">
        <v>14796800</v>
      </c>
      <c r="E26">
        <v>100</v>
      </c>
      <c r="F26">
        <v>0</v>
      </c>
      <c r="G26">
        <v>0.406</v>
      </c>
      <c r="H26">
        <v>0.065</v>
      </c>
      <c r="I26" s="1">
        <f t="shared" si="1"/>
        <v>1.8496</v>
      </c>
    </row>
    <row r="27" spans="1:9" ht="12.75">
      <c r="A27">
        <v>62005</v>
      </c>
      <c r="B27" t="s">
        <v>2159</v>
      </c>
      <c r="C27">
        <v>24</v>
      </c>
      <c r="D27">
        <v>61306880</v>
      </c>
      <c r="E27">
        <v>100</v>
      </c>
      <c r="F27">
        <v>0</v>
      </c>
      <c r="G27">
        <v>0.907</v>
      </c>
      <c r="H27">
        <v>0.102</v>
      </c>
      <c r="I27" s="1">
        <f t="shared" si="1"/>
        <v>2.5544533333333335</v>
      </c>
    </row>
    <row r="28" spans="1:9" ht="12.75">
      <c r="A28">
        <v>62005</v>
      </c>
      <c r="B28" t="s">
        <v>2160</v>
      </c>
      <c r="C28">
        <v>4</v>
      </c>
      <c r="D28">
        <v>1771520</v>
      </c>
      <c r="E28">
        <v>100</v>
      </c>
      <c r="F28">
        <v>0</v>
      </c>
      <c r="G28">
        <v>0.296</v>
      </c>
      <c r="H28">
        <v>0.072</v>
      </c>
      <c r="I28" s="1">
        <f t="shared" si="1"/>
        <v>0.44288</v>
      </c>
    </row>
    <row r="29" spans="1:9" ht="12.75">
      <c r="A29">
        <v>62005</v>
      </c>
      <c r="B29" t="s">
        <v>2161</v>
      </c>
      <c r="C29">
        <v>3</v>
      </c>
      <c r="D29">
        <v>8683520</v>
      </c>
      <c r="E29">
        <v>100</v>
      </c>
      <c r="F29">
        <v>0</v>
      </c>
      <c r="G29">
        <v>1.911</v>
      </c>
      <c r="H29">
        <v>0.362</v>
      </c>
      <c r="I29" s="1">
        <f t="shared" si="1"/>
        <v>2.8945066666666666</v>
      </c>
    </row>
    <row r="30" spans="1:9" ht="12.75">
      <c r="A30">
        <v>62005</v>
      </c>
      <c r="B30" t="s">
        <v>2162</v>
      </c>
      <c r="C30">
        <v>4</v>
      </c>
      <c r="D30">
        <v>2580480</v>
      </c>
      <c r="E30">
        <v>100</v>
      </c>
      <c r="F30">
        <v>0</v>
      </c>
      <c r="G30">
        <v>0.446</v>
      </c>
      <c r="H30">
        <v>0.111</v>
      </c>
      <c r="I30" s="1">
        <f t="shared" si="1"/>
        <v>0.64512</v>
      </c>
    </row>
    <row r="31" spans="1:9" ht="12.75">
      <c r="A31">
        <v>62005</v>
      </c>
      <c r="B31" t="s">
        <v>2163</v>
      </c>
      <c r="C31">
        <v>3</v>
      </c>
      <c r="D31">
        <v>2488320</v>
      </c>
      <c r="E31">
        <v>100</v>
      </c>
      <c r="F31">
        <v>0</v>
      </c>
      <c r="G31">
        <v>0.389</v>
      </c>
      <c r="H31">
        <v>0.021</v>
      </c>
      <c r="I31" s="1">
        <f t="shared" si="1"/>
        <v>0.82944</v>
      </c>
    </row>
    <row r="32" spans="1:9" ht="12.75">
      <c r="A32">
        <v>62005</v>
      </c>
      <c r="B32" t="s">
        <v>2164</v>
      </c>
      <c r="C32">
        <v>26</v>
      </c>
      <c r="D32">
        <v>57057280</v>
      </c>
      <c r="E32">
        <v>100</v>
      </c>
      <c r="F32">
        <v>0</v>
      </c>
      <c r="G32">
        <v>0.803</v>
      </c>
      <c r="H32">
        <v>0.261</v>
      </c>
      <c r="I32" s="1">
        <f t="shared" si="1"/>
        <v>2.194510769230769</v>
      </c>
    </row>
    <row r="33" spans="1:9" ht="12.75">
      <c r="A33">
        <v>62005</v>
      </c>
      <c r="B33" t="s">
        <v>2165</v>
      </c>
      <c r="C33">
        <v>9</v>
      </c>
      <c r="D33">
        <v>39444480</v>
      </c>
      <c r="E33">
        <v>100</v>
      </c>
      <c r="F33">
        <v>0</v>
      </c>
      <c r="G33">
        <v>2.77</v>
      </c>
      <c r="H33">
        <v>0.435</v>
      </c>
      <c r="I33" s="1">
        <f t="shared" si="1"/>
        <v>4.38272</v>
      </c>
    </row>
    <row r="34" spans="1:9" ht="12.75">
      <c r="A34">
        <v>62005</v>
      </c>
      <c r="B34" t="s">
        <v>2166</v>
      </c>
      <c r="C34">
        <v>4</v>
      </c>
      <c r="D34">
        <v>1013760</v>
      </c>
      <c r="E34">
        <v>100</v>
      </c>
      <c r="F34">
        <v>0</v>
      </c>
      <c r="G34">
        <v>0.242</v>
      </c>
      <c r="H34">
        <v>0.061</v>
      </c>
      <c r="I34" s="1">
        <f t="shared" si="1"/>
        <v>0.25344</v>
      </c>
    </row>
    <row r="35" spans="1:9" ht="12.75">
      <c r="A35">
        <v>62005</v>
      </c>
      <c r="B35" t="s">
        <v>2167</v>
      </c>
      <c r="C35">
        <v>24</v>
      </c>
      <c r="D35">
        <v>19179520</v>
      </c>
      <c r="E35">
        <v>100</v>
      </c>
      <c r="F35">
        <v>0</v>
      </c>
      <c r="G35">
        <v>0.288</v>
      </c>
      <c r="H35">
        <v>0.086</v>
      </c>
      <c r="I35" s="1">
        <f t="shared" si="1"/>
        <v>0.7991466666666667</v>
      </c>
    </row>
    <row r="36" spans="1:9" ht="12.75">
      <c r="A36">
        <v>62005</v>
      </c>
      <c r="B36" t="s">
        <v>2168</v>
      </c>
      <c r="C36">
        <v>4</v>
      </c>
      <c r="D36">
        <v>10137600</v>
      </c>
      <c r="E36">
        <v>100</v>
      </c>
      <c r="F36">
        <v>0</v>
      </c>
      <c r="G36">
        <v>1.5</v>
      </c>
      <c r="H36">
        <v>0.184</v>
      </c>
      <c r="I36" s="1">
        <f t="shared" si="1"/>
        <v>2.5344</v>
      </c>
    </row>
    <row r="37" spans="1:9" ht="12.75">
      <c r="A37">
        <v>62005</v>
      </c>
      <c r="B37" t="s">
        <v>2169</v>
      </c>
      <c r="C37">
        <v>3</v>
      </c>
      <c r="D37">
        <v>8396800</v>
      </c>
      <c r="E37">
        <v>100</v>
      </c>
      <c r="F37">
        <v>0</v>
      </c>
      <c r="G37">
        <v>0.961</v>
      </c>
      <c r="H37">
        <v>0.048</v>
      </c>
      <c r="I37" s="1">
        <f t="shared" si="1"/>
        <v>2.7989333333333333</v>
      </c>
    </row>
    <row r="38" spans="1:9" ht="12.75">
      <c r="A38">
        <v>62005</v>
      </c>
      <c r="B38" t="s">
        <v>2170</v>
      </c>
      <c r="C38">
        <v>24</v>
      </c>
      <c r="D38">
        <v>38983680</v>
      </c>
      <c r="E38">
        <v>100</v>
      </c>
      <c r="F38">
        <v>0</v>
      </c>
      <c r="G38">
        <v>0.439</v>
      </c>
      <c r="H38">
        <v>0.131</v>
      </c>
      <c r="I38" s="1">
        <f t="shared" si="1"/>
        <v>1.62432</v>
      </c>
    </row>
    <row r="39" spans="1:9" ht="12.75">
      <c r="A39">
        <v>62005</v>
      </c>
      <c r="B39" t="s">
        <v>2171</v>
      </c>
      <c r="C39">
        <v>4</v>
      </c>
      <c r="D39">
        <v>32440320</v>
      </c>
      <c r="E39">
        <v>100</v>
      </c>
      <c r="F39">
        <v>0</v>
      </c>
      <c r="G39">
        <v>6.096</v>
      </c>
      <c r="H39">
        <v>2.343</v>
      </c>
      <c r="I39" s="1">
        <f t="shared" si="1"/>
        <v>8.11008</v>
      </c>
    </row>
    <row r="40" spans="1:9" ht="12.75">
      <c r="A40">
        <v>62005</v>
      </c>
      <c r="B40" t="s">
        <v>2172</v>
      </c>
      <c r="C40">
        <v>5</v>
      </c>
      <c r="D40">
        <v>1382400</v>
      </c>
      <c r="E40">
        <v>100</v>
      </c>
      <c r="F40">
        <v>0</v>
      </c>
      <c r="G40">
        <v>0.247</v>
      </c>
      <c r="H40">
        <v>0.068</v>
      </c>
      <c r="I40" s="1">
        <f t="shared" si="1"/>
        <v>0.27648</v>
      </c>
    </row>
    <row r="41" spans="1:9" ht="12.75">
      <c r="A41">
        <v>62005</v>
      </c>
      <c r="B41" t="s">
        <v>2173</v>
      </c>
      <c r="C41">
        <v>3</v>
      </c>
      <c r="D41">
        <v>3768320</v>
      </c>
      <c r="E41">
        <v>100</v>
      </c>
      <c r="F41">
        <v>0</v>
      </c>
      <c r="G41">
        <v>0.967</v>
      </c>
      <c r="H41">
        <v>0.191</v>
      </c>
      <c r="I41" s="1">
        <f t="shared" si="1"/>
        <v>1.2561066666666667</v>
      </c>
    </row>
    <row r="42" spans="1:9" ht="12.75">
      <c r="A42">
        <v>62005</v>
      </c>
      <c r="B42" t="s">
        <v>2174</v>
      </c>
      <c r="C42">
        <v>8</v>
      </c>
      <c r="D42">
        <v>12523520</v>
      </c>
      <c r="E42">
        <v>100</v>
      </c>
      <c r="F42">
        <v>0</v>
      </c>
      <c r="G42">
        <v>1.1</v>
      </c>
      <c r="H42">
        <v>0.277</v>
      </c>
      <c r="I42" s="1">
        <f t="shared" si="1"/>
        <v>1.56544</v>
      </c>
    </row>
    <row r="43" spans="1:9" ht="12.75">
      <c r="A43">
        <v>62005</v>
      </c>
      <c r="B43" t="s">
        <v>2175</v>
      </c>
      <c r="C43">
        <v>5</v>
      </c>
      <c r="D43">
        <v>3768320</v>
      </c>
      <c r="E43">
        <v>100</v>
      </c>
      <c r="F43">
        <v>0</v>
      </c>
      <c r="G43">
        <v>1.503</v>
      </c>
      <c r="H43">
        <v>0.223</v>
      </c>
      <c r="I43" s="1">
        <f t="shared" si="1"/>
        <v>0.753664</v>
      </c>
    </row>
    <row r="44" spans="1:9" ht="12.75">
      <c r="A44">
        <v>62005</v>
      </c>
      <c r="B44" t="s">
        <v>2176</v>
      </c>
      <c r="C44">
        <v>3</v>
      </c>
      <c r="D44">
        <v>6983680</v>
      </c>
      <c r="E44">
        <v>100</v>
      </c>
      <c r="F44">
        <v>0</v>
      </c>
      <c r="G44">
        <v>0.85</v>
      </c>
      <c r="H44">
        <v>0.049</v>
      </c>
      <c r="I44" s="1">
        <f t="shared" si="1"/>
        <v>2.3278933333333334</v>
      </c>
    </row>
    <row r="45" spans="1:9" ht="12.75">
      <c r="A45">
        <v>62005</v>
      </c>
      <c r="B45" t="s">
        <v>2177</v>
      </c>
      <c r="C45">
        <v>4</v>
      </c>
      <c r="D45">
        <v>11233280</v>
      </c>
      <c r="E45">
        <v>100</v>
      </c>
      <c r="F45">
        <v>0</v>
      </c>
      <c r="G45">
        <v>2.583</v>
      </c>
      <c r="H45">
        <v>1.635</v>
      </c>
      <c r="I45" s="1">
        <f t="shared" si="1"/>
        <v>2.80832</v>
      </c>
    </row>
    <row r="46" spans="1:9" ht="12.75">
      <c r="A46">
        <v>62005</v>
      </c>
      <c r="B46" t="s">
        <v>2178</v>
      </c>
      <c r="C46">
        <v>5</v>
      </c>
      <c r="D46">
        <v>11079680</v>
      </c>
      <c r="E46">
        <v>100</v>
      </c>
      <c r="F46">
        <v>0</v>
      </c>
      <c r="G46">
        <v>0.82</v>
      </c>
      <c r="H46">
        <v>0.055</v>
      </c>
      <c r="I46" s="1">
        <f t="shared" si="1"/>
        <v>2.215936</v>
      </c>
    </row>
    <row r="47" spans="1:9" ht="12.75">
      <c r="A47">
        <v>62005</v>
      </c>
      <c r="B47" t="s">
        <v>2179</v>
      </c>
      <c r="C47">
        <v>6</v>
      </c>
      <c r="D47">
        <v>7526400</v>
      </c>
      <c r="E47">
        <v>100</v>
      </c>
      <c r="F47">
        <v>0</v>
      </c>
      <c r="G47">
        <v>0.581</v>
      </c>
      <c r="H47">
        <v>0.05</v>
      </c>
      <c r="I47" s="1">
        <f t="shared" si="1"/>
        <v>1.2544</v>
      </c>
    </row>
    <row r="48" spans="1:9" ht="12.75">
      <c r="A48">
        <v>62005</v>
      </c>
      <c r="B48" t="s">
        <v>2180</v>
      </c>
      <c r="C48">
        <v>24</v>
      </c>
      <c r="D48">
        <v>25579520</v>
      </c>
      <c r="E48">
        <v>100</v>
      </c>
      <c r="F48">
        <v>0</v>
      </c>
      <c r="G48">
        <v>0.716</v>
      </c>
      <c r="H48">
        <v>0.151</v>
      </c>
      <c r="I48" s="1">
        <f t="shared" si="1"/>
        <v>1.0658133333333333</v>
      </c>
    </row>
    <row r="49" spans="1:9" ht="12.75">
      <c r="A49">
        <v>62005</v>
      </c>
      <c r="B49" t="s">
        <v>2181</v>
      </c>
      <c r="C49">
        <v>3</v>
      </c>
      <c r="D49">
        <v>1904640</v>
      </c>
      <c r="E49">
        <v>100</v>
      </c>
      <c r="F49">
        <v>0</v>
      </c>
      <c r="G49">
        <v>0.294</v>
      </c>
      <c r="H49">
        <v>0.057</v>
      </c>
      <c r="I49" s="1">
        <f t="shared" si="1"/>
        <v>0.63488</v>
      </c>
    </row>
    <row r="50" spans="1:9" ht="12.75">
      <c r="A50">
        <v>62005</v>
      </c>
      <c r="B50" t="s">
        <v>2182</v>
      </c>
      <c r="C50">
        <v>4</v>
      </c>
      <c r="D50">
        <v>1771520</v>
      </c>
      <c r="E50">
        <v>100</v>
      </c>
      <c r="F50">
        <v>0</v>
      </c>
      <c r="G50">
        <v>0.383</v>
      </c>
      <c r="H50">
        <v>0.114</v>
      </c>
      <c r="I50" s="1">
        <f t="shared" si="1"/>
        <v>0.44288</v>
      </c>
    </row>
    <row r="51" spans="1:9" ht="12.75">
      <c r="A51">
        <v>62005</v>
      </c>
      <c r="B51" t="s">
        <v>2183</v>
      </c>
      <c r="C51">
        <v>4</v>
      </c>
      <c r="D51">
        <v>1996800</v>
      </c>
      <c r="E51">
        <v>100</v>
      </c>
      <c r="F51">
        <v>0</v>
      </c>
      <c r="G51">
        <v>0.283</v>
      </c>
      <c r="H51">
        <v>0.057</v>
      </c>
      <c r="I51" s="1">
        <f t="shared" si="1"/>
        <v>0.4992</v>
      </c>
    </row>
    <row r="52" spans="1:9" ht="12.75">
      <c r="A52">
        <v>62005</v>
      </c>
      <c r="B52" t="s">
        <v>2184</v>
      </c>
      <c r="C52">
        <v>8</v>
      </c>
      <c r="D52">
        <v>3553280</v>
      </c>
      <c r="E52">
        <v>100</v>
      </c>
      <c r="F52">
        <v>0</v>
      </c>
      <c r="G52">
        <v>0.331</v>
      </c>
      <c r="H52">
        <v>0.066</v>
      </c>
      <c r="I52" s="1">
        <f t="shared" si="1"/>
        <v>0.44416</v>
      </c>
    </row>
    <row r="53" spans="1:9" ht="12.75">
      <c r="A53">
        <v>62005</v>
      </c>
      <c r="B53" t="s">
        <v>2185</v>
      </c>
      <c r="C53">
        <v>24</v>
      </c>
      <c r="D53">
        <v>23040000</v>
      </c>
      <c r="E53">
        <v>100</v>
      </c>
      <c r="F53">
        <v>0</v>
      </c>
      <c r="G53">
        <v>0.772</v>
      </c>
      <c r="H53">
        <v>0.174</v>
      </c>
      <c r="I53" s="1">
        <f t="shared" si="1"/>
        <v>0.96</v>
      </c>
    </row>
    <row r="54" spans="1:9" ht="12.75">
      <c r="A54">
        <v>62005</v>
      </c>
      <c r="B54" t="s">
        <v>2186</v>
      </c>
      <c r="C54">
        <v>6</v>
      </c>
      <c r="D54">
        <v>10844160</v>
      </c>
      <c r="E54">
        <v>100</v>
      </c>
      <c r="F54">
        <v>0</v>
      </c>
      <c r="G54">
        <v>1.211</v>
      </c>
      <c r="H54">
        <v>0.267</v>
      </c>
      <c r="I54" s="1">
        <f t="shared" si="1"/>
        <v>1.80736</v>
      </c>
    </row>
    <row r="55" spans="1:9" ht="12.75">
      <c r="A55">
        <v>62005</v>
      </c>
      <c r="B55" t="s">
        <v>2187</v>
      </c>
      <c r="C55">
        <v>6</v>
      </c>
      <c r="D55">
        <v>9502720</v>
      </c>
      <c r="E55">
        <v>100</v>
      </c>
      <c r="F55">
        <v>0</v>
      </c>
      <c r="G55">
        <v>0.636</v>
      </c>
      <c r="H55">
        <v>0.056</v>
      </c>
      <c r="I55" s="1">
        <f t="shared" si="1"/>
        <v>1.5837866666666667</v>
      </c>
    </row>
    <row r="56" spans="1:9" ht="12.75">
      <c r="A56">
        <v>62005</v>
      </c>
      <c r="B56" t="s">
        <v>2188</v>
      </c>
      <c r="C56">
        <v>24</v>
      </c>
      <c r="D56">
        <v>48312320</v>
      </c>
      <c r="E56">
        <v>100</v>
      </c>
      <c r="F56">
        <v>0</v>
      </c>
      <c r="G56">
        <v>1.537</v>
      </c>
      <c r="H56">
        <v>0.416</v>
      </c>
      <c r="I56" s="1">
        <f t="shared" si="1"/>
        <v>2.0130133333333333</v>
      </c>
    </row>
    <row r="57" spans="1:9" ht="12.75">
      <c r="A57">
        <v>62005</v>
      </c>
      <c r="B57" t="s">
        <v>2189</v>
      </c>
      <c r="C57">
        <v>23</v>
      </c>
      <c r="D57">
        <v>50524160</v>
      </c>
      <c r="E57">
        <v>100</v>
      </c>
      <c r="F57">
        <v>0</v>
      </c>
      <c r="G57">
        <v>0.547</v>
      </c>
      <c r="H57">
        <v>0.112</v>
      </c>
      <c r="I57" s="1">
        <f t="shared" si="1"/>
        <v>2.1967026086956523</v>
      </c>
    </row>
    <row r="58" spans="1:9" ht="12.75">
      <c r="A58">
        <v>62005</v>
      </c>
      <c r="B58" t="s">
        <v>2190</v>
      </c>
      <c r="C58">
        <v>5</v>
      </c>
      <c r="D58">
        <v>19159040</v>
      </c>
      <c r="E58">
        <v>100</v>
      </c>
      <c r="F58">
        <v>0</v>
      </c>
      <c r="G58">
        <v>1.333</v>
      </c>
      <c r="H58">
        <v>0.208</v>
      </c>
      <c r="I58" s="1">
        <f t="shared" si="1"/>
        <v>3.831808</v>
      </c>
    </row>
    <row r="59" spans="1:9" ht="12.75">
      <c r="A59">
        <v>62005</v>
      </c>
      <c r="B59" t="s">
        <v>2191</v>
      </c>
      <c r="C59">
        <v>24</v>
      </c>
      <c r="D59">
        <v>7680000</v>
      </c>
      <c r="E59">
        <v>100</v>
      </c>
      <c r="F59">
        <v>0</v>
      </c>
      <c r="G59">
        <v>0.253</v>
      </c>
      <c r="H59">
        <v>0.063</v>
      </c>
      <c r="I59" s="1">
        <f t="shared" si="1"/>
        <v>0.32</v>
      </c>
    </row>
    <row r="60" spans="1:9" ht="12.75">
      <c r="A60">
        <v>62005</v>
      </c>
      <c r="B60" t="s">
        <v>2192</v>
      </c>
      <c r="C60">
        <v>24</v>
      </c>
      <c r="D60">
        <v>28211200</v>
      </c>
      <c r="E60">
        <v>100</v>
      </c>
      <c r="F60">
        <v>0</v>
      </c>
      <c r="G60">
        <v>0.801</v>
      </c>
      <c r="H60">
        <v>0.161</v>
      </c>
      <c r="I60" s="1">
        <f t="shared" si="1"/>
        <v>1.1754666666666667</v>
      </c>
    </row>
    <row r="61" spans="1:9" ht="12.75">
      <c r="A61">
        <v>62005</v>
      </c>
      <c r="B61" t="s">
        <v>2193</v>
      </c>
      <c r="C61">
        <v>9</v>
      </c>
      <c r="D61">
        <v>20858880</v>
      </c>
      <c r="E61">
        <v>100</v>
      </c>
      <c r="F61">
        <v>0</v>
      </c>
      <c r="G61">
        <v>1.496</v>
      </c>
      <c r="H61">
        <v>0.288</v>
      </c>
      <c r="I61" s="1">
        <f t="shared" si="1"/>
        <v>2.3176533333333333</v>
      </c>
    </row>
    <row r="62" spans="1:9" ht="12.75">
      <c r="A62">
        <v>62005</v>
      </c>
      <c r="B62" t="s">
        <v>2194</v>
      </c>
      <c r="C62">
        <v>23</v>
      </c>
      <c r="D62">
        <v>11540480</v>
      </c>
      <c r="E62">
        <v>100</v>
      </c>
      <c r="F62">
        <v>0</v>
      </c>
      <c r="G62">
        <v>0.461</v>
      </c>
      <c r="H62">
        <v>0.106</v>
      </c>
      <c r="I62" s="1">
        <f t="shared" si="1"/>
        <v>0.50176</v>
      </c>
    </row>
    <row r="63" spans="1:9" ht="12.75">
      <c r="A63">
        <v>62005</v>
      </c>
      <c r="B63" t="s">
        <v>2195</v>
      </c>
      <c r="C63">
        <v>24</v>
      </c>
      <c r="D63">
        <v>30976000</v>
      </c>
      <c r="E63">
        <v>100</v>
      </c>
      <c r="F63">
        <v>0</v>
      </c>
      <c r="G63">
        <v>0.865</v>
      </c>
      <c r="H63">
        <v>0.172</v>
      </c>
      <c r="I63" s="1">
        <f t="shared" si="1"/>
        <v>1.2906666666666669</v>
      </c>
    </row>
    <row r="64" spans="1:9" ht="12.75">
      <c r="A64">
        <v>62005</v>
      </c>
      <c r="B64" t="s">
        <v>2196</v>
      </c>
      <c r="C64">
        <v>6</v>
      </c>
      <c r="D64">
        <v>4485120</v>
      </c>
      <c r="E64">
        <v>100</v>
      </c>
      <c r="F64">
        <v>0</v>
      </c>
      <c r="G64">
        <v>0.567</v>
      </c>
      <c r="H64">
        <v>0.057</v>
      </c>
      <c r="I64" s="1">
        <f t="shared" si="1"/>
        <v>0.74752</v>
      </c>
    </row>
    <row r="65" spans="1:9" ht="12.75">
      <c r="A65">
        <v>62005</v>
      </c>
      <c r="B65" t="s">
        <v>1120</v>
      </c>
      <c r="C65">
        <v>2</v>
      </c>
      <c r="D65">
        <v>4976640</v>
      </c>
      <c r="E65">
        <v>100</v>
      </c>
      <c r="F65">
        <v>0</v>
      </c>
      <c r="G65">
        <v>0.833</v>
      </c>
      <c r="H65">
        <v>0.05</v>
      </c>
      <c r="I65" s="1">
        <f t="shared" si="1"/>
        <v>2.48832</v>
      </c>
    </row>
    <row r="66" spans="1:9" ht="12.75">
      <c r="A66">
        <v>62005</v>
      </c>
      <c r="B66" t="s">
        <v>2197</v>
      </c>
      <c r="C66">
        <v>8</v>
      </c>
      <c r="D66">
        <v>34170880</v>
      </c>
      <c r="E66">
        <v>100</v>
      </c>
      <c r="F66">
        <v>0</v>
      </c>
      <c r="G66">
        <v>2.75</v>
      </c>
      <c r="H66">
        <v>0.561</v>
      </c>
      <c r="I66" s="1">
        <f t="shared" si="1"/>
        <v>4.27136</v>
      </c>
    </row>
    <row r="67" spans="1:9" ht="12.75">
      <c r="A67">
        <v>62005</v>
      </c>
      <c r="B67" t="s">
        <v>2198</v>
      </c>
      <c r="C67">
        <v>16</v>
      </c>
      <c r="D67">
        <v>26644480</v>
      </c>
      <c r="E67">
        <v>100</v>
      </c>
      <c r="F67">
        <v>0</v>
      </c>
      <c r="G67">
        <v>1.24</v>
      </c>
      <c r="H67">
        <v>0.256</v>
      </c>
      <c r="I67" s="1">
        <f t="shared" si="1"/>
        <v>1.66528</v>
      </c>
    </row>
    <row r="68" spans="1:9" ht="12.75">
      <c r="A68">
        <v>62005</v>
      </c>
      <c r="B68" t="s">
        <v>2199</v>
      </c>
      <c r="C68">
        <v>6</v>
      </c>
      <c r="D68">
        <v>15073280</v>
      </c>
      <c r="E68">
        <v>100</v>
      </c>
      <c r="F68">
        <v>0</v>
      </c>
      <c r="G68">
        <v>0.969</v>
      </c>
      <c r="H68">
        <v>0.127</v>
      </c>
      <c r="I68" s="1">
        <f t="shared" si="1"/>
        <v>2.5122133333333334</v>
      </c>
    </row>
    <row r="69" spans="1:9" ht="12.75">
      <c r="A69">
        <v>62005</v>
      </c>
      <c r="B69" t="s">
        <v>2200</v>
      </c>
      <c r="C69">
        <v>3</v>
      </c>
      <c r="D69">
        <v>10065920</v>
      </c>
      <c r="E69">
        <v>100</v>
      </c>
      <c r="F69">
        <v>0</v>
      </c>
      <c r="G69">
        <v>2.572</v>
      </c>
      <c r="H69">
        <v>0.84</v>
      </c>
      <c r="I69" s="1">
        <f t="shared" si="1"/>
        <v>3.3553066666666664</v>
      </c>
    </row>
    <row r="70" spans="1:9" ht="12.75">
      <c r="A70">
        <v>62005</v>
      </c>
      <c r="B70" t="s">
        <v>765</v>
      </c>
      <c r="C70">
        <v>3</v>
      </c>
      <c r="D70">
        <v>1525760</v>
      </c>
      <c r="E70">
        <v>100</v>
      </c>
      <c r="F70">
        <v>0</v>
      </c>
      <c r="G70">
        <v>0.417</v>
      </c>
      <c r="H70">
        <v>0.281</v>
      </c>
      <c r="I70" s="1">
        <f t="shared" si="1"/>
        <v>0.5085866666666666</v>
      </c>
    </row>
    <row r="71" spans="1:9" ht="12.75">
      <c r="A71">
        <v>62005</v>
      </c>
      <c r="B71" t="s">
        <v>2201</v>
      </c>
      <c r="C71">
        <v>2</v>
      </c>
      <c r="D71">
        <v>4730880</v>
      </c>
      <c r="E71">
        <v>100</v>
      </c>
      <c r="F71">
        <v>0</v>
      </c>
      <c r="G71">
        <v>1.958</v>
      </c>
      <c r="H71">
        <v>0.008</v>
      </c>
      <c r="I71" s="1">
        <f t="shared" si="1"/>
        <v>2.36544</v>
      </c>
    </row>
    <row r="72" spans="1:9" ht="12.75">
      <c r="A72">
        <v>62005</v>
      </c>
      <c r="B72" t="s">
        <v>2202</v>
      </c>
      <c r="C72">
        <v>5</v>
      </c>
      <c r="D72">
        <v>2693120</v>
      </c>
      <c r="E72">
        <v>100</v>
      </c>
      <c r="F72">
        <v>0</v>
      </c>
      <c r="G72">
        <v>0.313</v>
      </c>
      <c r="H72">
        <v>0.039</v>
      </c>
      <c r="I72" s="1">
        <f t="shared" si="1"/>
        <v>0.538624</v>
      </c>
    </row>
    <row r="73" spans="1:9" ht="12.75">
      <c r="A73">
        <v>62005</v>
      </c>
      <c r="B73" t="s">
        <v>2203</v>
      </c>
      <c r="C73">
        <v>7</v>
      </c>
      <c r="D73">
        <v>22958080</v>
      </c>
      <c r="E73">
        <v>100</v>
      </c>
      <c r="F73">
        <v>0</v>
      </c>
      <c r="G73">
        <v>2.14</v>
      </c>
      <c r="H73">
        <v>0.366</v>
      </c>
      <c r="I73" s="1">
        <f t="shared" si="1"/>
        <v>3.279725714285714</v>
      </c>
    </row>
    <row r="74" spans="1:9" ht="12.75">
      <c r="A74">
        <v>62005</v>
      </c>
      <c r="B74" t="s">
        <v>2204</v>
      </c>
      <c r="C74">
        <v>28</v>
      </c>
      <c r="D74">
        <v>27863040</v>
      </c>
      <c r="E74">
        <v>100</v>
      </c>
      <c r="F74">
        <v>0</v>
      </c>
      <c r="G74">
        <v>0.375</v>
      </c>
      <c r="H74">
        <v>0.112</v>
      </c>
      <c r="I74" s="1">
        <f t="shared" si="1"/>
        <v>0.9951085714285715</v>
      </c>
    </row>
    <row r="75" spans="1:9" ht="12.75">
      <c r="A75">
        <v>62005</v>
      </c>
      <c r="B75" t="s">
        <v>2205</v>
      </c>
      <c r="C75">
        <v>4</v>
      </c>
      <c r="D75">
        <v>11745280</v>
      </c>
      <c r="E75">
        <v>100</v>
      </c>
      <c r="F75">
        <v>0</v>
      </c>
      <c r="G75">
        <v>1.787</v>
      </c>
      <c r="H75">
        <v>0.26</v>
      </c>
      <c r="I75" s="1">
        <f t="shared" si="1"/>
        <v>2.93632</v>
      </c>
    </row>
    <row r="76" spans="1:9" ht="12.75">
      <c r="A76">
        <v>62005</v>
      </c>
      <c r="B76" t="s">
        <v>2206</v>
      </c>
      <c r="C76">
        <v>3</v>
      </c>
      <c r="D76">
        <v>2856960</v>
      </c>
      <c r="E76">
        <v>100</v>
      </c>
      <c r="F76">
        <v>0</v>
      </c>
      <c r="G76">
        <v>0.667</v>
      </c>
      <c r="H76">
        <v>0.085</v>
      </c>
      <c r="I76" s="1">
        <f t="shared" si="1"/>
        <v>0.95232</v>
      </c>
    </row>
    <row r="77" spans="1:9" ht="12.75">
      <c r="A77">
        <v>62005</v>
      </c>
      <c r="B77" t="s">
        <v>2207</v>
      </c>
      <c r="C77">
        <v>5</v>
      </c>
      <c r="D77">
        <v>34447360</v>
      </c>
      <c r="E77">
        <v>100</v>
      </c>
      <c r="F77">
        <v>0</v>
      </c>
      <c r="G77">
        <v>2.49</v>
      </c>
      <c r="H77">
        <v>0.284</v>
      </c>
      <c r="I77" s="1">
        <f t="shared" si="1"/>
        <v>6.889472</v>
      </c>
    </row>
    <row r="78" spans="1:9" ht="12.75">
      <c r="A78">
        <v>62005</v>
      </c>
      <c r="B78" t="s">
        <v>2208</v>
      </c>
      <c r="C78">
        <v>3</v>
      </c>
      <c r="D78">
        <v>8540160</v>
      </c>
      <c r="E78">
        <v>100</v>
      </c>
      <c r="F78">
        <v>0</v>
      </c>
      <c r="G78">
        <v>2.1</v>
      </c>
      <c r="H78">
        <v>0.633</v>
      </c>
      <c r="I78" s="1">
        <f t="shared" si="1"/>
        <v>2.84672</v>
      </c>
    </row>
    <row r="79" spans="1:9" ht="12.75">
      <c r="A79">
        <v>62005</v>
      </c>
      <c r="B79" t="s">
        <v>2209</v>
      </c>
      <c r="C79">
        <v>24</v>
      </c>
      <c r="D79">
        <v>11735040</v>
      </c>
      <c r="E79">
        <v>100</v>
      </c>
      <c r="F79">
        <v>0</v>
      </c>
      <c r="G79">
        <v>0.466</v>
      </c>
      <c r="H79">
        <v>0.127</v>
      </c>
      <c r="I79" s="1">
        <f t="shared" si="1"/>
        <v>0.48896</v>
      </c>
    </row>
    <row r="80" spans="1:9" ht="12.75">
      <c r="A80">
        <v>62005</v>
      </c>
      <c r="B80" t="s">
        <v>2210</v>
      </c>
      <c r="C80">
        <v>6</v>
      </c>
      <c r="D80">
        <v>6010880</v>
      </c>
      <c r="E80">
        <v>100</v>
      </c>
      <c r="F80">
        <v>0</v>
      </c>
      <c r="G80">
        <v>0.472</v>
      </c>
      <c r="H80">
        <v>0.023</v>
      </c>
      <c r="I80" s="1">
        <f t="shared" si="1"/>
        <v>1.0018133333333334</v>
      </c>
    </row>
    <row r="81" spans="1:9" ht="12.75">
      <c r="A81">
        <v>62005</v>
      </c>
      <c r="B81" t="s">
        <v>2211</v>
      </c>
      <c r="C81">
        <v>5</v>
      </c>
      <c r="D81">
        <v>9512960</v>
      </c>
      <c r="E81">
        <v>100</v>
      </c>
      <c r="F81">
        <v>0</v>
      </c>
      <c r="G81">
        <v>1.81</v>
      </c>
      <c r="H81">
        <v>1.604</v>
      </c>
      <c r="I81" s="1">
        <f aca="true" t="shared" si="2" ref="I81:I105">D81/C81/1000000</f>
        <v>1.902592</v>
      </c>
    </row>
    <row r="82" spans="1:9" ht="12.75">
      <c r="A82">
        <v>62005</v>
      </c>
      <c r="B82" t="s">
        <v>2212</v>
      </c>
      <c r="C82">
        <v>28</v>
      </c>
      <c r="D82">
        <v>14192640</v>
      </c>
      <c r="E82">
        <v>100</v>
      </c>
      <c r="F82">
        <v>0</v>
      </c>
      <c r="G82">
        <v>0.3</v>
      </c>
      <c r="H82">
        <v>0.062</v>
      </c>
      <c r="I82" s="1">
        <f t="shared" si="2"/>
        <v>0.50688</v>
      </c>
    </row>
    <row r="83" spans="1:9" ht="12.75">
      <c r="A83">
        <v>62005</v>
      </c>
      <c r="B83" t="s">
        <v>2213</v>
      </c>
      <c r="C83">
        <v>7</v>
      </c>
      <c r="D83">
        <v>13608960</v>
      </c>
      <c r="E83">
        <v>100</v>
      </c>
      <c r="F83">
        <v>0</v>
      </c>
      <c r="G83">
        <v>0.738</v>
      </c>
      <c r="H83">
        <v>0.142</v>
      </c>
      <c r="I83" s="1">
        <f t="shared" si="2"/>
        <v>1.944137142857143</v>
      </c>
    </row>
    <row r="84" spans="1:9" ht="12.75">
      <c r="A84">
        <v>62005</v>
      </c>
      <c r="B84" t="s">
        <v>2214</v>
      </c>
      <c r="C84">
        <v>7</v>
      </c>
      <c r="D84">
        <v>19210240</v>
      </c>
      <c r="E84">
        <v>100</v>
      </c>
      <c r="F84">
        <v>0</v>
      </c>
      <c r="G84">
        <v>1.648</v>
      </c>
      <c r="H84">
        <v>0.384</v>
      </c>
      <c r="I84" s="1">
        <f t="shared" si="2"/>
        <v>2.74432</v>
      </c>
    </row>
    <row r="85" spans="1:9" ht="12.75">
      <c r="A85">
        <v>62005</v>
      </c>
      <c r="B85" t="s">
        <v>2215</v>
      </c>
      <c r="C85">
        <v>29</v>
      </c>
      <c r="D85">
        <v>43008000</v>
      </c>
      <c r="E85">
        <v>100</v>
      </c>
      <c r="F85">
        <v>0</v>
      </c>
      <c r="G85">
        <v>0.567</v>
      </c>
      <c r="H85">
        <v>0.097</v>
      </c>
      <c r="I85" s="1">
        <f t="shared" si="2"/>
        <v>1.4830344827586208</v>
      </c>
    </row>
    <row r="86" spans="1:9" ht="12.75">
      <c r="A86">
        <v>62005</v>
      </c>
      <c r="B86" t="s">
        <v>2216</v>
      </c>
      <c r="C86">
        <v>3</v>
      </c>
      <c r="D86">
        <v>18708480</v>
      </c>
      <c r="E86">
        <v>100</v>
      </c>
      <c r="F86">
        <v>0</v>
      </c>
      <c r="G86">
        <v>4.839</v>
      </c>
      <c r="H86">
        <v>0.083</v>
      </c>
      <c r="I86" s="1">
        <f t="shared" si="2"/>
        <v>6.23616</v>
      </c>
    </row>
    <row r="87" spans="1:9" ht="12.75">
      <c r="A87">
        <v>62005</v>
      </c>
      <c r="B87" t="s">
        <v>2217</v>
      </c>
      <c r="C87">
        <v>4</v>
      </c>
      <c r="D87">
        <v>2498560</v>
      </c>
      <c r="E87">
        <v>100</v>
      </c>
      <c r="F87">
        <v>0</v>
      </c>
      <c r="G87">
        <v>0.225</v>
      </c>
      <c r="H87">
        <v>0.064</v>
      </c>
      <c r="I87" s="1">
        <f t="shared" si="2"/>
        <v>0.62464</v>
      </c>
    </row>
    <row r="88" spans="1:9" ht="12.75">
      <c r="A88">
        <v>62005</v>
      </c>
      <c r="B88" t="s">
        <v>2218</v>
      </c>
      <c r="C88">
        <v>8</v>
      </c>
      <c r="D88">
        <v>24555520</v>
      </c>
      <c r="E88">
        <v>100</v>
      </c>
      <c r="F88">
        <v>0</v>
      </c>
      <c r="G88">
        <v>1.962</v>
      </c>
      <c r="H88">
        <v>0.276</v>
      </c>
      <c r="I88" s="1">
        <f t="shared" si="2"/>
        <v>3.06944</v>
      </c>
    </row>
    <row r="89" spans="1:9" ht="12.75">
      <c r="A89">
        <v>62005</v>
      </c>
      <c r="B89" t="s">
        <v>2219</v>
      </c>
      <c r="C89">
        <v>3</v>
      </c>
      <c r="D89">
        <v>27320320</v>
      </c>
      <c r="E89">
        <v>100</v>
      </c>
      <c r="F89">
        <v>0</v>
      </c>
      <c r="G89">
        <v>2.883</v>
      </c>
      <c r="H89">
        <v>0.083</v>
      </c>
      <c r="I89" s="1">
        <f t="shared" si="2"/>
        <v>9.106773333333335</v>
      </c>
    </row>
    <row r="90" spans="1:9" ht="12.75">
      <c r="A90">
        <v>62005</v>
      </c>
      <c r="B90" t="s">
        <v>2220</v>
      </c>
      <c r="C90">
        <v>9</v>
      </c>
      <c r="D90">
        <v>25282560</v>
      </c>
      <c r="E90">
        <v>100</v>
      </c>
      <c r="F90">
        <v>0</v>
      </c>
      <c r="G90">
        <v>1.033</v>
      </c>
      <c r="H90">
        <v>0.077</v>
      </c>
      <c r="I90" s="1">
        <f t="shared" si="2"/>
        <v>2.8091733333333333</v>
      </c>
    </row>
    <row r="91" spans="1:9" ht="12.75">
      <c r="A91">
        <v>62005</v>
      </c>
      <c r="B91" t="s">
        <v>1407</v>
      </c>
      <c r="C91">
        <v>6</v>
      </c>
      <c r="D91">
        <v>36935680</v>
      </c>
      <c r="E91">
        <v>100</v>
      </c>
      <c r="F91">
        <v>0</v>
      </c>
      <c r="G91">
        <v>3.65</v>
      </c>
      <c r="H91">
        <v>0.7</v>
      </c>
      <c r="I91" s="1">
        <f t="shared" si="2"/>
        <v>6.155946666666667</v>
      </c>
    </row>
    <row r="92" spans="1:9" ht="12.75">
      <c r="A92">
        <v>62005</v>
      </c>
      <c r="B92" t="s">
        <v>2221</v>
      </c>
      <c r="C92">
        <v>8</v>
      </c>
      <c r="D92">
        <v>4075520</v>
      </c>
      <c r="E92">
        <v>100</v>
      </c>
      <c r="F92">
        <v>0</v>
      </c>
      <c r="G92">
        <v>0.394</v>
      </c>
      <c r="H92">
        <v>0.082</v>
      </c>
      <c r="I92" s="1">
        <f t="shared" si="2"/>
        <v>0.50944</v>
      </c>
    </row>
    <row r="93" spans="1:9" ht="12.75">
      <c r="A93">
        <v>62005</v>
      </c>
      <c r="B93" t="s">
        <v>2222</v>
      </c>
      <c r="C93">
        <v>5</v>
      </c>
      <c r="D93">
        <v>16742400</v>
      </c>
      <c r="E93">
        <v>100</v>
      </c>
      <c r="F93">
        <v>0</v>
      </c>
      <c r="G93">
        <v>2.237</v>
      </c>
      <c r="H93">
        <v>0.361</v>
      </c>
      <c r="I93" s="1">
        <f t="shared" si="2"/>
        <v>3.34848</v>
      </c>
    </row>
    <row r="94" spans="1:9" ht="12.75">
      <c r="A94">
        <v>62005</v>
      </c>
      <c r="B94" t="s">
        <v>2223</v>
      </c>
      <c r="C94">
        <v>24</v>
      </c>
      <c r="D94">
        <v>35235840</v>
      </c>
      <c r="E94">
        <v>100</v>
      </c>
      <c r="F94">
        <v>0</v>
      </c>
      <c r="G94">
        <v>0.949</v>
      </c>
      <c r="H94">
        <v>0.219</v>
      </c>
      <c r="I94" s="1">
        <f t="shared" si="2"/>
        <v>1.46816</v>
      </c>
    </row>
    <row r="95" spans="1:9" ht="12.75">
      <c r="A95">
        <v>62005</v>
      </c>
      <c r="B95" t="s">
        <v>2224</v>
      </c>
      <c r="C95">
        <v>24</v>
      </c>
      <c r="D95">
        <v>27955200</v>
      </c>
      <c r="E95">
        <v>100</v>
      </c>
      <c r="F95">
        <v>0</v>
      </c>
      <c r="G95">
        <v>0.944</v>
      </c>
      <c r="H95">
        <v>0.209</v>
      </c>
      <c r="I95" s="1">
        <f t="shared" si="2"/>
        <v>1.1648</v>
      </c>
    </row>
    <row r="96" spans="1:9" ht="12.75">
      <c r="A96">
        <v>62005</v>
      </c>
      <c r="B96" t="s">
        <v>2225</v>
      </c>
      <c r="C96">
        <v>24</v>
      </c>
      <c r="D96">
        <v>61603840</v>
      </c>
      <c r="E96">
        <v>100</v>
      </c>
      <c r="F96">
        <v>0</v>
      </c>
      <c r="G96">
        <v>1.54</v>
      </c>
      <c r="H96">
        <v>0.277</v>
      </c>
      <c r="I96" s="1">
        <f t="shared" si="2"/>
        <v>2.5668266666666666</v>
      </c>
    </row>
    <row r="97" spans="1:9" ht="12.75">
      <c r="A97">
        <v>62005</v>
      </c>
      <c r="B97" t="s">
        <v>2226</v>
      </c>
      <c r="C97">
        <v>3</v>
      </c>
      <c r="D97">
        <v>14438400</v>
      </c>
      <c r="E97">
        <v>100</v>
      </c>
      <c r="F97">
        <v>0</v>
      </c>
      <c r="G97">
        <v>3.261</v>
      </c>
      <c r="H97">
        <v>0.417</v>
      </c>
      <c r="I97" s="1">
        <f t="shared" si="2"/>
        <v>4.8128</v>
      </c>
    </row>
    <row r="98" spans="1:9" ht="12.75">
      <c r="A98">
        <v>62005</v>
      </c>
      <c r="B98" t="s">
        <v>2227</v>
      </c>
      <c r="C98">
        <v>3</v>
      </c>
      <c r="D98">
        <v>19415040</v>
      </c>
      <c r="E98">
        <v>100</v>
      </c>
      <c r="F98">
        <v>0</v>
      </c>
      <c r="G98">
        <v>13.967</v>
      </c>
      <c r="H98">
        <v>14.553</v>
      </c>
      <c r="I98" s="1">
        <f t="shared" si="2"/>
        <v>6.47168</v>
      </c>
    </row>
    <row r="99" spans="1:9" ht="12.75">
      <c r="A99">
        <v>62005</v>
      </c>
      <c r="B99" t="s">
        <v>2228</v>
      </c>
      <c r="C99">
        <v>7</v>
      </c>
      <c r="D99">
        <v>3850240</v>
      </c>
      <c r="E99">
        <v>100</v>
      </c>
      <c r="F99">
        <v>0</v>
      </c>
      <c r="G99">
        <v>0.405</v>
      </c>
      <c r="H99">
        <v>0.106</v>
      </c>
      <c r="I99" s="1">
        <f t="shared" si="2"/>
        <v>0.5500342857142857</v>
      </c>
    </row>
    <row r="100" spans="1:9" ht="12.75">
      <c r="A100">
        <v>62005</v>
      </c>
      <c r="B100" t="s">
        <v>2229</v>
      </c>
      <c r="C100">
        <v>4</v>
      </c>
      <c r="D100">
        <v>4075520</v>
      </c>
      <c r="E100">
        <v>100</v>
      </c>
      <c r="F100">
        <v>0</v>
      </c>
      <c r="G100">
        <v>0.725</v>
      </c>
      <c r="H100">
        <v>0.06</v>
      </c>
      <c r="I100" s="1">
        <f t="shared" si="2"/>
        <v>1.01888</v>
      </c>
    </row>
    <row r="101" spans="1:9" ht="12.75">
      <c r="A101">
        <v>62005</v>
      </c>
      <c r="B101" t="s">
        <v>766</v>
      </c>
      <c r="C101">
        <v>1</v>
      </c>
      <c r="D101">
        <v>450560</v>
      </c>
      <c r="E101">
        <v>100</v>
      </c>
      <c r="F101">
        <v>0</v>
      </c>
      <c r="G101">
        <v>0.267</v>
      </c>
      <c r="H101">
        <v>0</v>
      </c>
      <c r="I101" s="1">
        <f t="shared" si="2"/>
        <v>0.45056</v>
      </c>
    </row>
    <row r="102" spans="1:9" ht="12.75">
      <c r="A102">
        <v>62005</v>
      </c>
      <c r="B102" t="s">
        <v>2230</v>
      </c>
      <c r="C102">
        <v>2</v>
      </c>
      <c r="D102">
        <v>7106560</v>
      </c>
      <c r="E102">
        <v>100</v>
      </c>
      <c r="F102">
        <v>0</v>
      </c>
      <c r="G102">
        <v>1.917</v>
      </c>
      <c r="H102">
        <v>0.083</v>
      </c>
      <c r="I102" s="1">
        <f t="shared" si="2"/>
        <v>3.55328</v>
      </c>
    </row>
    <row r="103" spans="1:9" ht="12.75">
      <c r="A103">
        <v>62005</v>
      </c>
      <c r="B103" t="s">
        <v>2231</v>
      </c>
      <c r="C103">
        <v>3</v>
      </c>
      <c r="D103">
        <v>15216640</v>
      </c>
      <c r="E103">
        <v>100</v>
      </c>
      <c r="F103">
        <v>0</v>
      </c>
      <c r="G103">
        <v>3.222</v>
      </c>
      <c r="H103">
        <v>0.905</v>
      </c>
      <c r="I103" s="1">
        <f t="shared" si="2"/>
        <v>5.072213333333333</v>
      </c>
    </row>
    <row r="104" ht="12.75">
      <c r="I104"/>
    </row>
    <row r="105" spans="1:9" ht="12.75">
      <c r="A105" t="s">
        <v>2278</v>
      </c>
      <c r="B105" t="s">
        <v>2140</v>
      </c>
      <c r="C105">
        <v>893</v>
      </c>
      <c r="D105">
        <v>1573478400</v>
      </c>
      <c r="E105">
        <v>100</v>
      </c>
      <c r="F105">
        <v>0</v>
      </c>
      <c r="G105">
        <v>1.348</v>
      </c>
      <c r="H105">
        <v>1.671</v>
      </c>
      <c r="I105" s="1">
        <f t="shared" si="2"/>
        <v>1.7620138857782754</v>
      </c>
    </row>
  </sheetData>
  <conditionalFormatting sqref="C1:C65536">
    <cfRule type="cellIs" priority="1" dxfId="2" operator="greaterThanOrEqual" stopIfTrue="1">
      <formula>23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Peroutka</dc:creator>
  <cp:keywords/>
  <dc:description/>
  <cp:lastModifiedBy>Matt Peroutka</cp:lastModifiedBy>
  <dcterms:created xsi:type="dcterms:W3CDTF">2005-06-09T13:22:45Z</dcterms:created>
  <dcterms:modified xsi:type="dcterms:W3CDTF">2005-06-21T11:54:50Z</dcterms:modified>
  <cp:category/>
  <cp:version/>
  <cp:contentType/>
  <cp:contentStatus/>
</cp:coreProperties>
</file>