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476" windowWidth="19680" windowHeight="14680" activeTab="1"/>
  </bookViews>
  <sheets>
    <sheet name="Blowup of 3.5 months at a time" sheetId="1" r:id="rId1"/>
    <sheet name="When LS-5,LS-7 Paths are Flown" sheetId="2" r:id="rId2"/>
  </sheets>
  <definedNames>
    <definedName name="_xlnm.Print_Area" localSheetId="0">'Blowup of 3.5 months at a time'!$A$1:$Z$395</definedName>
    <definedName name="_xlnm.Print_Area" localSheetId="1">'When LS-5,LS-7 Paths are Flown'!$A$1:$AG$286</definedName>
  </definedNames>
  <calcPr fullCalcOnLoad="1"/>
</workbook>
</file>

<file path=xl/sharedStrings.xml><?xml version="1.0" encoding="utf-8"?>
<sst xmlns="http://schemas.openxmlformats.org/spreadsheetml/2006/main" count="2515" uniqueCount="20">
  <si>
    <t>CYCLE</t>
  </si>
  <si>
    <t>DAY</t>
  </si>
  <si>
    <t>REV:</t>
  </si>
  <si>
    <t>LS-7</t>
  </si>
  <si>
    <t>JANUARY</t>
  </si>
  <si>
    <t>FEBRUARY</t>
  </si>
  <si>
    <t>MARCH</t>
  </si>
  <si>
    <t>APRIL</t>
  </si>
  <si>
    <t>LS-5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</si>
  <si>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</si>
  <si>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</si>
  <si>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</si>
  <si>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</si>
  <si>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</si>
  <si>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</si>
  <si>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</si>
  <si>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</si>
  <si>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1999/2000</t>
  </si>
  <si>
    <t>REV</t>
  </si>
  <si>
    <t>2000/2001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</si>
</sst>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 d"/>
    <numFmt numFmtId="165" formatCode="mmmm\ d"/>
  </numFmts>
  <fonts count="13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sz val="12"/>
      <color indexed="8"/>
      <name val="Geneva"/>
      <family val="0"/>
    </font>
    <font>
      <b/>
      <sz val="12"/>
      <color indexed="8"/>
      <name val="Geneva"/>
      <family val="0"/>
    </font>
    <font>
      <b/>
      <sz val="10"/>
      <color indexed="8"/>
      <name val="Geneva"/>
      <family val="0"/>
    </font>
    <font>
      <b/>
      <sz val="12"/>
      <color indexed="9"/>
      <name val="Geneva"/>
      <family val="0"/>
    </font>
    <font>
      <b/>
      <sz val="10"/>
      <color indexed="9"/>
      <name val="Geneva"/>
      <family val="0"/>
    </font>
    <font>
      <b/>
      <sz val="10"/>
      <color indexed="18"/>
      <name val="Geneva"/>
      <family val="0"/>
    </font>
    <font>
      <b/>
      <sz val="10"/>
      <color indexed="10"/>
      <name val="Geneva"/>
      <family val="0"/>
    </font>
    <font>
      <sz val="12"/>
      <color indexed="9"/>
      <name val="Geneva"/>
      <family val="0"/>
    </font>
    <font>
      <b/>
      <sz val="10"/>
      <name val="Geneva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12" borderId="0" xfId="0" applyFont="1" applyFill="1" applyAlignment="1">
      <alignment horizontal="center"/>
    </xf>
    <xf numFmtId="0" fontId="6" fillId="12" borderId="2" xfId="0" applyFont="1" applyFill="1" applyBorder="1" applyAlignment="1">
      <alignment horizontal="center"/>
    </xf>
    <xf numFmtId="16" fontId="6" fillId="7" borderId="0" xfId="0" applyNumberFormat="1" applyFont="1" applyFill="1" applyAlignment="1">
      <alignment horizontal="center"/>
    </xf>
    <xf numFmtId="164" fontId="6" fillId="7" borderId="8" xfId="0" applyNumberFormat="1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13" borderId="0" xfId="0" applyFont="1" applyFill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71"/>
  <sheetViews>
    <sheetView workbookViewId="0" topLeftCell="A324">
      <selection activeCell="AA617" sqref="AA617"/>
    </sheetView>
  </sheetViews>
  <sheetFormatPr defaultColWidth="11.19921875" defaultRowHeight="15"/>
  <cols>
    <col min="1" max="1" width="1.203125" style="13" customWidth="1"/>
    <col min="2" max="2" width="4.5" style="42" customWidth="1"/>
    <col min="3" max="3" width="4.09765625" style="13" customWidth="1"/>
    <col min="4" max="19" width="4.09765625" style="42" customWidth="1"/>
    <col min="20" max="20" width="10.59765625" style="43" customWidth="1"/>
    <col min="21" max="16384" width="10.59765625" style="13" customWidth="1"/>
  </cols>
  <sheetData>
    <row r="1" spans="1:20" s="3" customFormat="1" ht="16.5" thickBot="1">
      <c r="A1" s="1"/>
      <c r="B1" s="2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1">
        <v>7</v>
      </c>
    </row>
    <row r="2" spans="2:26" s="4" customFormat="1" ht="16.5" thickBot="1">
      <c r="B2" s="6" t="s">
        <v>1</v>
      </c>
      <c r="C2" s="7" t="s">
        <v>2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9"/>
      <c r="T2" s="44">
        <v>2001</v>
      </c>
      <c r="U2" s="12">
        <v>23</v>
      </c>
      <c r="V2" s="12">
        <v>8</v>
      </c>
      <c r="W2" s="12">
        <v>24</v>
      </c>
      <c r="X2" s="12">
        <v>12</v>
      </c>
      <c r="Y2" s="12">
        <v>28</v>
      </c>
      <c r="Z2" s="12">
        <v>13</v>
      </c>
    </row>
    <row r="3" spans="2:26" ht="15.75">
      <c r="B3" s="14">
        <v>1</v>
      </c>
      <c r="C3" s="15" t="s">
        <v>3</v>
      </c>
      <c r="D3" s="16">
        <v>102</v>
      </c>
      <c r="E3" s="16">
        <v>118</v>
      </c>
      <c r="F3" s="16">
        <v>134</v>
      </c>
      <c r="G3" s="16">
        <v>150</v>
      </c>
      <c r="H3" s="16">
        <v>166</v>
      </c>
      <c r="I3" s="16">
        <v>182</v>
      </c>
      <c r="J3" s="16">
        <v>198</v>
      </c>
      <c r="K3" s="17">
        <v>214</v>
      </c>
      <c r="L3" s="16">
        <v>230</v>
      </c>
      <c r="M3" s="16">
        <v>13</v>
      </c>
      <c r="N3" s="16">
        <v>29</v>
      </c>
      <c r="O3" s="16">
        <v>45</v>
      </c>
      <c r="P3" s="16">
        <v>61</v>
      </c>
      <c r="Q3" s="16">
        <v>77</v>
      </c>
      <c r="R3" s="16"/>
      <c r="S3" s="18"/>
      <c r="T3" s="49" t="s">
        <v>4</v>
      </c>
      <c r="U3" s="21" t="s">
        <v>4</v>
      </c>
      <c r="V3" s="46" t="s">
        <v>5</v>
      </c>
      <c r="W3" s="46" t="s">
        <v>5</v>
      </c>
      <c r="X3" s="22" t="s">
        <v>6</v>
      </c>
      <c r="Y3" s="22" t="s">
        <v>6</v>
      </c>
      <c r="Z3" s="23" t="s">
        <v>7</v>
      </c>
    </row>
    <row r="4" spans="2:26" s="3" customFormat="1" ht="16.5" thickBot="1">
      <c r="B4" s="6"/>
      <c r="C4" s="26" t="s">
        <v>8</v>
      </c>
      <c r="D4" s="27">
        <v>110</v>
      </c>
      <c r="E4" s="27">
        <f>D4+16</f>
        <v>126</v>
      </c>
      <c r="F4" s="27">
        <f aca="true" t="shared" si="0" ref="F4:K4">E4+16</f>
        <v>142</v>
      </c>
      <c r="G4" s="27">
        <f t="shared" si="0"/>
        <v>158</v>
      </c>
      <c r="H4" s="27">
        <f t="shared" si="0"/>
        <v>174</v>
      </c>
      <c r="I4" s="27">
        <f t="shared" si="0"/>
        <v>190</v>
      </c>
      <c r="J4" s="27">
        <f t="shared" si="0"/>
        <v>206</v>
      </c>
      <c r="K4" s="27">
        <f t="shared" si="0"/>
        <v>222</v>
      </c>
      <c r="L4" s="27">
        <v>5</v>
      </c>
      <c r="M4" s="27">
        <f>L4+16</f>
        <v>21</v>
      </c>
      <c r="N4" s="27">
        <f>M4+16</f>
        <v>37</v>
      </c>
      <c r="O4" s="27">
        <f>N4+16</f>
        <v>53</v>
      </c>
      <c r="P4" s="27">
        <f>O4+16</f>
        <v>69</v>
      </c>
      <c r="Q4" s="27">
        <f>P4+16</f>
        <v>85</v>
      </c>
      <c r="R4" s="5"/>
      <c r="S4" s="28"/>
      <c r="T4" s="50">
        <v>8</v>
      </c>
      <c r="U4" s="31">
        <f aca="true" t="shared" si="1" ref="U4:Z4">U2+1</f>
        <v>24</v>
      </c>
      <c r="V4" s="47">
        <f t="shared" si="1"/>
        <v>9</v>
      </c>
      <c r="W4" s="47">
        <f t="shared" si="1"/>
        <v>25</v>
      </c>
      <c r="X4" s="32">
        <f t="shared" si="1"/>
        <v>13</v>
      </c>
      <c r="Y4" s="32">
        <f t="shared" si="1"/>
        <v>29</v>
      </c>
      <c r="Z4" s="33">
        <f t="shared" si="1"/>
        <v>14</v>
      </c>
    </row>
    <row r="5" spans="2:26" ht="15.75">
      <c r="B5" s="36">
        <v>2</v>
      </c>
      <c r="C5" s="15" t="s">
        <v>3</v>
      </c>
      <c r="D5" s="16">
        <v>93</v>
      </c>
      <c r="E5" s="17">
        <v>109</v>
      </c>
      <c r="F5" s="16">
        <v>125</v>
      </c>
      <c r="G5" s="16">
        <v>141</v>
      </c>
      <c r="H5" s="16">
        <v>157</v>
      </c>
      <c r="I5" s="16">
        <v>173</v>
      </c>
      <c r="J5" s="16">
        <v>189</v>
      </c>
      <c r="K5" s="16">
        <v>205</v>
      </c>
      <c r="L5" s="16">
        <v>221</v>
      </c>
      <c r="M5" s="16">
        <v>4</v>
      </c>
      <c r="N5" s="16">
        <v>20</v>
      </c>
      <c r="O5" s="16">
        <v>36</v>
      </c>
      <c r="P5" s="16">
        <v>52</v>
      </c>
      <c r="Q5" s="16">
        <v>68</v>
      </c>
      <c r="R5" s="16">
        <v>84</v>
      </c>
      <c r="S5" s="18"/>
      <c r="T5" s="48" t="s">
        <v>4</v>
      </c>
      <c r="U5" s="21" t="s">
        <v>4</v>
      </c>
      <c r="V5" s="46" t="s">
        <v>5</v>
      </c>
      <c r="W5" s="46" t="s">
        <v>5</v>
      </c>
      <c r="X5" s="22" t="s">
        <v>6</v>
      </c>
      <c r="Y5" s="22" t="s">
        <v>6</v>
      </c>
      <c r="Z5" s="23" t="s">
        <v>7</v>
      </c>
    </row>
    <row r="6" spans="2:26" s="3" customFormat="1" ht="16.5" thickBot="1">
      <c r="B6" s="6"/>
      <c r="C6" s="26" t="s">
        <v>8</v>
      </c>
      <c r="D6" s="27">
        <f>D5+8</f>
        <v>101</v>
      </c>
      <c r="E6" s="27">
        <f aca="true" t="shared" si="2" ref="E6:L6">D6+16</f>
        <v>117</v>
      </c>
      <c r="F6" s="27">
        <f t="shared" si="2"/>
        <v>133</v>
      </c>
      <c r="G6" s="27">
        <f t="shared" si="2"/>
        <v>149</v>
      </c>
      <c r="H6" s="27">
        <f t="shared" si="2"/>
        <v>165</v>
      </c>
      <c r="I6" s="27">
        <f t="shared" si="2"/>
        <v>181</v>
      </c>
      <c r="J6" s="27">
        <f t="shared" si="2"/>
        <v>197</v>
      </c>
      <c r="K6" s="27">
        <f t="shared" si="2"/>
        <v>213</v>
      </c>
      <c r="L6" s="27">
        <f t="shared" si="2"/>
        <v>229</v>
      </c>
      <c r="M6" s="27">
        <v>12</v>
      </c>
      <c r="N6" s="27">
        <f>M6+16</f>
        <v>28</v>
      </c>
      <c r="O6" s="27">
        <f>N6+16</f>
        <v>44</v>
      </c>
      <c r="P6" s="27">
        <f>O6+16</f>
        <v>60</v>
      </c>
      <c r="Q6" s="27">
        <f>P6+16</f>
        <v>76</v>
      </c>
      <c r="R6" s="27">
        <f>Q6+16</f>
        <v>92</v>
      </c>
      <c r="S6" s="28"/>
      <c r="T6" s="31">
        <f>T4+1</f>
        <v>9</v>
      </c>
      <c r="U6" s="31">
        <f aca="true" t="shared" si="3" ref="U6:Z6">U4+1</f>
        <v>25</v>
      </c>
      <c r="V6" s="47">
        <f t="shared" si="3"/>
        <v>10</v>
      </c>
      <c r="W6" s="47">
        <f t="shared" si="3"/>
        <v>26</v>
      </c>
      <c r="X6" s="32">
        <f t="shared" si="3"/>
        <v>14</v>
      </c>
      <c r="Y6" s="32">
        <f t="shared" si="3"/>
        <v>30</v>
      </c>
      <c r="Z6" s="33">
        <f t="shared" si="3"/>
        <v>15</v>
      </c>
    </row>
    <row r="7" spans="2:26" ht="15.75">
      <c r="B7" s="36">
        <v>3</v>
      </c>
      <c r="C7" s="15" t="s">
        <v>3</v>
      </c>
      <c r="D7" s="16">
        <v>100</v>
      </c>
      <c r="E7" s="16">
        <v>116</v>
      </c>
      <c r="F7" s="16">
        <v>132</v>
      </c>
      <c r="G7" s="16">
        <v>148</v>
      </c>
      <c r="H7" s="16">
        <v>164</v>
      </c>
      <c r="I7" s="16">
        <v>180</v>
      </c>
      <c r="J7" s="16">
        <v>196</v>
      </c>
      <c r="K7" s="16">
        <v>212</v>
      </c>
      <c r="L7" s="16">
        <v>228</v>
      </c>
      <c r="M7" s="16">
        <v>11</v>
      </c>
      <c r="N7" s="17">
        <v>27</v>
      </c>
      <c r="O7" s="16">
        <v>43</v>
      </c>
      <c r="P7" s="16">
        <v>59</v>
      </c>
      <c r="Q7" s="16">
        <v>75</v>
      </c>
      <c r="R7" s="16"/>
      <c r="S7" s="18"/>
      <c r="T7" s="21" t="s">
        <v>4</v>
      </c>
      <c r="U7" s="21" t="s">
        <v>4</v>
      </c>
      <c r="V7" s="46" t="s">
        <v>5</v>
      </c>
      <c r="W7" s="46" t="s">
        <v>5</v>
      </c>
      <c r="X7" s="22" t="s">
        <v>6</v>
      </c>
      <c r="Y7" s="22" t="s">
        <v>6</v>
      </c>
      <c r="Z7" s="23" t="s">
        <v>7</v>
      </c>
    </row>
    <row r="8" spans="2:26" s="3" customFormat="1" ht="16.5" thickBot="1">
      <c r="B8" s="6"/>
      <c r="C8" s="26" t="s">
        <v>8</v>
      </c>
      <c r="D8" s="27">
        <f>D7+8</f>
        <v>108</v>
      </c>
      <c r="E8" s="27">
        <f aca="true" t="shared" si="4" ref="E8:K8">D8+16</f>
        <v>124</v>
      </c>
      <c r="F8" s="27">
        <f t="shared" si="4"/>
        <v>140</v>
      </c>
      <c r="G8" s="27">
        <f t="shared" si="4"/>
        <v>156</v>
      </c>
      <c r="H8" s="27">
        <f t="shared" si="4"/>
        <v>172</v>
      </c>
      <c r="I8" s="27">
        <f t="shared" si="4"/>
        <v>188</v>
      </c>
      <c r="J8" s="27">
        <f t="shared" si="4"/>
        <v>204</v>
      </c>
      <c r="K8" s="27">
        <f t="shared" si="4"/>
        <v>220</v>
      </c>
      <c r="L8" s="27">
        <v>3</v>
      </c>
      <c r="M8" s="27">
        <f>L8+16</f>
        <v>19</v>
      </c>
      <c r="N8" s="27">
        <f>M8+16</f>
        <v>35</v>
      </c>
      <c r="O8" s="27">
        <f>N8+16</f>
        <v>51</v>
      </c>
      <c r="P8" s="27">
        <f>O8+16</f>
        <v>67</v>
      </c>
      <c r="Q8" s="27">
        <f>P8+16</f>
        <v>83</v>
      </c>
      <c r="R8" s="27"/>
      <c r="S8" s="28"/>
      <c r="T8" s="31">
        <f aca="true" t="shared" si="5" ref="T8:Z8">T6+1</f>
        <v>10</v>
      </c>
      <c r="U8" s="31">
        <f t="shared" si="5"/>
        <v>26</v>
      </c>
      <c r="V8" s="47">
        <f t="shared" si="5"/>
        <v>11</v>
      </c>
      <c r="W8" s="47">
        <f t="shared" si="5"/>
        <v>27</v>
      </c>
      <c r="X8" s="32">
        <f t="shared" si="5"/>
        <v>15</v>
      </c>
      <c r="Y8" s="32">
        <f t="shared" si="5"/>
        <v>31</v>
      </c>
      <c r="Z8" s="33">
        <f t="shared" si="5"/>
        <v>16</v>
      </c>
    </row>
    <row r="9" spans="2:26" ht="15.75">
      <c r="B9" s="36">
        <v>4</v>
      </c>
      <c r="C9" s="15" t="s">
        <v>3</v>
      </c>
      <c r="D9" s="16">
        <v>91</v>
      </c>
      <c r="E9" s="16">
        <v>107</v>
      </c>
      <c r="F9" s="16">
        <v>123</v>
      </c>
      <c r="G9" s="16">
        <v>139</v>
      </c>
      <c r="H9" s="16">
        <v>155</v>
      </c>
      <c r="I9" s="16">
        <v>171</v>
      </c>
      <c r="J9" s="16">
        <v>187</v>
      </c>
      <c r="K9" s="16">
        <v>203</v>
      </c>
      <c r="L9" s="16">
        <v>219</v>
      </c>
      <c r="M9" s="16">
        <v>2</v>
      </c>
      <c r="N9" s="16">
        <v>18</v>
      </c>
      <c r="O9" s="16">
        <v>34</v>
      </c>
      <c r="P9" s="17">
        <v>50</v>
      </c>
      <c r="Q9" s="16">
        <v>66</v>
      </c>
      <c r="R9" s="16">
        <v>82</v>
      </c>
      <c r="S9" s="18"/>
      <c r="T9" s="21" t="s">
        <v>4</v>
      </c>
      <c r="U9" s="21" t="s">
        <v>4</v>
      </c>
      <c r="V9" s="46" t="s">
        <v>5</v>
      </c>
      <c r="W9" s="46" t="s">
        <v>5</v>
      </c>
      <c r="X9" s="22" t="s">
        <v>6</v>
      </c>
      <c r="Y9" s="23" t="s">
        <v>7</v>
      </c>
      <c r="Z9" s="23" t="s">
        <v>7</v>
      </c>
    </row>
    <row r="10" spans="2:26" s="3" customFormat="1" ht="16.5" thickBot="1">
      <c r="B10" s="6"/>
      <c r="C10" s="26" t="s">
        <v>8</v>
      </c>
      <c r="D10" s="27">
        <f>D9+8</f>
        <v>99</v>
      </c>
      <c r="E10" s="27">
        <f aca="true" t="shared" si="6" ref="E10:L10">D10+16</f>
        <v>115</v>
      </c>
      <c r="F10" s="27">
        <f t="shared" si="6"/>
        <v>131</v>
      </c>
      <c r="G10" s="27">
        <f t="shared" si="6"/>
        <v>147</v>
      </c>
      <c r="H10" s="27">
        <f t="shared" si="6"/>
        <v>163</v>
      </c>
      <c r="I10" s="27">
        <f t="shared" si="6"/>
        <v>179</v>
      </c>
      <c r="J10" s="27">
        <f t="shared" si="6"/>
        <v>195</v>
      </c>
      <c r="K10" s="27">
        <f t="shared" si="6"/>
        <v>211</v>
      </c>
      <c r="L10" s="27">
        <f t="shared" si="6"/>
        <v>227</v>
      </c>
      <c r="M10" s="27">
        <v>10</v>
      </c>
      <c r="N10" s="27">
        <f>M10+16</f>
        <v>26</v>
      </c>
      <c r="O10" s="27">
        <f>N10+16</f>
        <v>42</v>
      </c>
      <c r="P10" s="27">
        <f>O10+16</f>
        <v>58</v>
      </c>
      <c r="Q10" s="27">
        <f>P10+16</f>
        <v>74</v>
      </c>
      <c r="R10" s="27">
        <f>Q10+16</f>
        <v>90</v>
      </c>
      <c r="S10" s="28"/>
      <c r="T10" s="31">
        <f aca="true" t="shared" si="7" ref="T10:Z10">T8+1</f>
        <v>11</v>
      </c>
      <c r="U10" s="31">
        <f t="shared" si="7"/>
        <v>27</v>
      </c>
      <c r="V10" s="47">
        <f t="shared" si="7"/>
        <v>12</v>
      </c>
      <c r="W10" s="47">
        <f t="shared" si="7"/>
        <v>28</v>
      </c>
      <c r="X10" s="32">
        <f t="shared" si="7"/>
        <v>16</v>
      </c>
      <c r="Y10" s="33">
        <v>1</v>
      </c>
      <c r="Z10" s="33">
        <f t="shared" si="7"/>
        <v>17</v>
      </c>
    </row>
    <row r="11" spans="2:26" ht="15.75">
      <c r="B11" s="36">
        <v>5</v>
      </c>
      <c r="C11" s="15" t="s">
        <v>3</v>
      </c>
      <c r="D11" s="16">
        <v>98</v>
      </c>
      <c r="E11" s="16">
        <v>114</v>
      </c>
      <c r="F11" s="16">
        <v>130</v>
      </c>
      <c r="G11" s="16">
        <v>146</v>
      </c>
      <c r="H11" s="16">
        <v>162</v>
      </c>
      <c r="I11" s="16">
        <v>178</v>
      </c>
      <c r="J11" s="16">
        <v>194</v>
      </c>
      <c r="K11" s="16">
        <v>210</v>
      </c>
      <c r="L11" s="16">
        <v>226</v>
      </c>
      <c r="M11" s="16">
        <v>9</v>
      </c>
      <c r="N11" s="16">
        <v>25</v>
      </c>
      <c r="O11" s="17">
        <v>41</v>
      </c>
      <c r="P11" s="16">
        <v>57</v>
      </c>
      <c r="Q11" s="16">
        <v>73</v>
      </c>
      <c r="R11" s="16">
        <v>89</v>
      </c>
      <c r="S11" s="18"/>
      <c r="T11" s="21" t="s">
        <v>4</v>
      </c>
      <c r="U11" s="21" t="s">
        <v>4</v>
      </c>
      <c r="V11" s="46" t="s">
        <v>5</v>
      </c>
      <c r="W11" s="22" t="s">
        <v>6</v>
      </c>
      <c r="X11" s="22" t="s">
        <v>6</v>
      </c>
      <c r="Y11" s="23" t="s">
        <v>7</v>
      </c>
      <c r="Z11" s="23" t="s">
        <v>7</v>
      </c>
    </row>
    <row r="12" spans="2:26" s="3" customFormat="1" ht="16.5" thickBot="1">
      <c r="B12" s="6"/>
      <c r="C12" s="26" t="s">
        <v>8</v>
      </c>
      <c r="D12" s="27">
        <f>D11+8</f>
        <v>106</v>
      </c>
      <c r="E12" s="27">
        <f aca="true" t="shared" si="8" ref="E12:K12">D12+16</f>
        <v>122</v>
      </c>
      <c r="F12" s="27">
        <f t="shared" si="8"/>
        <v>138</v>
      </c>
      <c r="G12" s="27">
        <f t="shared" si="8"/>
        <v>154</v>
      </c>
      <c r="H12" s="27">
        <f t="shared" si="8"/>
        <v>170</v>
      </c>
      <c r="I12" s="27">
        <f t="shared" si="8"/>
        <v>186</v>
      </c>
      <c r="J12" s="27">
        <f t="shared" si="8"/>
        <v>202</v>
      </c>
      <c r="K12" s="27">
        <f t="shared" si="8"/>
        <v>218</v>
      </c>
      <c r="L12" s="27">
        <v>1</v>
      </c>
      <c r="M12" s="27">
        <f>L12+16</f>
        <v>17</v>
      </c>
      <c r="N12" s="27">
        <f>M12+16</f>
        <v>33</v>
      </c>
      <c r="O12" s="27">
        <f>N12+16</f>
        <v>49</v>
      </c>
      <c r="P12" s="27">
        <f>O12+16</f>
        <v>65</v>
      </c>
      <c r="Q12" s="27">
        <f>P12+16</f>
        <v>81</v>
      </c>
      <c r="R12" s="27">
        <v>97</v>
      </c>
      <c r="S12" s="28"/>
      <c r="T12" s="31">
        <f>T10+1</f>
        <v>12</v>
      </c>
      <c r="U12" s="31">
        <f>U10+1</f>
        <v>28</v>
      </c>
      <c r="V12" s="47">
        <f>V10+1</f>
        <v>13</v>
      </c>
      <c r="W12" s="32">
        <v>1</v>
      </c>
      <c r="X12" s="32">
        <f>X10+1</f>
        <v>17</v>
      </c>
      <c r="Y12" s="33">
        <f>Y10+1</f>
        <v>2</v>
      </c>
      <c r="Z12" s="33">
        <f>Z10+1</f>
        <v>18</v>
      </c>
    </row>
    <row r="13" spans="2:26" ht="15.75">
      <c r="B13" s="36">
        <v>6</v>
      </c>
      <c r="C13" s="15" t="s">
        <v>3</v>
      </c>
      <c r="D13" s="16">
        <v>105</v>
      </c>
      <c r="E13" s="16">
        <v>121</v>
      </c>
      <c r="F13" s="16">
        <v>137</v>
      </c>
      <c r="G13" s="16">
        <v>153</v>
      </c>
      <c r="H13" s="16">
        <v>169</v>
      </c>
      <c r="I13" s="16">
        <v>185</v>
      </c>
      <c r="J13" s="16">
        <v>201</v>
      </c>
      <c r="K13" s="16">
        <v>217</v>
      </c>
      <c r="L13" s="16">
        <v>233</v>
      </c>
      <c r="M13" s="17">
        <v>16</v>
      </c>
      <c r="N13" s="16">
        <v>32</v>
      </c>
      <c r="O13" s="16">
        <v>48</v>
      </c>
      <c r="P13" s="16">
        <v>64</v>
      </c>
      <c r="Q13" s="16">
        <v>80</v>
      </c>
      <c r="R13" s="16"/>
      <c r="S13" s="18"/>
      <c r="T13" s="21" t="s">
        <v>4</v>
      </c>
      <c r="U13" s="21" t="s">
        <v>4</v>
      </c>
      <c r="V13" s="46" t="s">
        <v>5</v>
      </c>
      <c r="W13" s="22" t="s">
        <v>6</v>
      </c>
      <c r="X13" s="22" t="s">
        <v>6</v>
      </c>
      <c r="Y13" s="23" t="s">
        <v>7</v>
      </c>
      <c r="Z13" s="23" t="s">
        <v>7</v>
      </c>
    </row>
    <row r="14" spans="2:26" s="3" customFormat="1" ht="16.5" thickBot="1">
      <c r="B14" s="6"/>
      <c r="C14" s="26" t="s">
        <v>8</v>
      </c>
      <c r="D14" s="27">
        <f>D13+8</f>
        <v>113</v>
      </c>
      <c r="E14" s="27">
        <f aca="true" t="shared" si="9" ref="E14:K14">D14+16</f>
        <v>129</v>
      </c>
      <c r="F14" s="27">
        <f t="shared" si="9"/>
        <v>145</v>
      </c>
      <c r="G14" s="27">
        <f t="shared" si="9"/>
        <v>161</v>
      </c>
      <c r="H14" s="27">
        <f t="shared" si="9"/>
        <v>177</v>
      </c>
      <c r="I14" s="27">
        <f t="shared" si="9"/>
        <v>193</v>
      </c>
      <c r="J14" s="27">
        <f t="shared" si="9"/>
        <v>209</v>
      </c>
      <c r="K14" s="27">
        <f t="shared" si="9"/>
        <v>225</v>
      </c>
      <c r="L14" s="27">
        <v>8</v>
      </c>
      <c r="M14" s="27">
        <f>L14+16</f>
        <v>24</v>
      </c>
      <c r="N14" s="27">
        <f>M14+16</f>
        <v>40</v>
      </c>
      <c r="O14" s="27">
        <f>N14+16</f>
        <v>56</v>
      </c>
      <c r="P14" s="27">
        <f>O14+16</f>
        <v>72</v>
      </c>
      <c r="Q14" s="27">
        <f>P14+16</f>
        <v>88</v>
      </c>
      <c r="R14" s="27"/>
      <c r="S14" s="28"/>
      <c r="T14" s="31">
        <f aca="true" t="shared" si="10" ref="T14:Z14">T12+1</f>
        <v>13</v>
      </c>
      <c r="U14" s="31">
        <f t="shared" si="10"/>
        <v>29</v>
      </c>
      <c r="V14" s="47">
        <f t="shared" si="10"/>
        <v>14</v>
      </c>
      <c r="W14" s="32">
        <f t="shared" si="10"/>
        <v>2</v>
      </c>
      <c r="X14" s="32">
        <f t="shared" si="10"/>
        <v>18</v>
      </c>
      <c r="Y14" s="33">
        <f t="shared" si="10"/>
        <v>3</v>
      </c>
      <c r="Z14" s="33">
        <f t="shared" si="10"/>
        <v>19</v>
      </c>
    </row>
    <row r="15" spans="2:26" ht="15.75">
      <c r="B15" s="36">
        <v>7</v>
      </c>
      <c r="C15" s="15" t="s">
        <v>3</v>
      </c>
      <c r="D15" s="16">
        <v>96</v>
      </c>
      <c r="E15" s="16">
        <v>112</v>
      </c>
      <c r="F15" s="16">
        <v>128</v>
      </c>
      <c r="G15" s="16">
        <v>144</v>
      </c>
      <c r="H15" s="16">
        <v>160</v>
      </c>
      <c r="I15" s="16">
        <v>176</v>
      </c>
      <c r="J15" s="16">
        <v>192</v>
      </c>
      <c r="K15" s="16">
        <v>208</v>
      </c>
      <c r="L15" s="16">
        <v>224</v>
      </c>
      <c r="M15" s="16">
        <v>7</v>
      </c>
      <c r="N15" s="16">
        <v>23</v>
      </c>
      <c r="O15" s="17">
        <v>39</v>
      </c>
      <c r="P15" s="16">
        <v>55</v>
      </c>
      <c r="Q15" s="16">
        <v>71</v>
      </c>
      <c r="R15" s="16">
        <v>87</v>
      </c>
      <c r="S15" s="18"/>
      <c r="T15" s="21" t="s">
        <v>4</v>
      </c>
      <c r="U15" s="21" t="s">
        <v>4</v>
      </c>
      <c r="V15" s="46" t="s">
        <v>5</v>
      </c>
      <c r="W15" s="22" t="s">
        <v>6</v>
      </c>
      <c r="X15" s="22" t="s">
        <v>6</v>
      </c>
      <c r="Y15" s="23" t="s">
        <v>7</v>
      </c>
      <c r="Z15" s="23" t="s">
        <v>7</v>
      </c>
    </row>
    <row r="16" spans="2:26" s="3" customFormat="1" ht="16.5" thickBot="1">
      <c r="B16" s="6"/>
      <c r="C16" s="26" t="s">
        <v>8</v>
      </c>
      <c r="D16" s="27">
        <f>D15+8</f>
        <v>104</v>
      </c>
      <c r="E16" s="27">
        <f aca="true" t="shared" si="11" ref="E16:L16">D16+16</f>
        <v>120</v>
      </c>
      <c r="F16" s="27">
        <f t="shared" si="11"/>
        <v>136</v>
      </c>
      <c r="G16" s="27">
        <f t="shared" si="11"/>
        <v>152</v>
      </c>
      <c r="H16" s="27">
        <f t="shared" si="11"/>
        <v>168</v>
      </c>
      <c r="I16" s="27">
        <f t="shared" si="11"/>
        <v>184</v>
      </c>
      <c r="J16" s="27">
        <f t="shared" si="11"/>
        <v>200</v>
      </c>
      <c r="K16" s="27">
        <f t="shared" si="11"/>
        <v>216</v>
      </c>
      <c r="L16" s="27">
        <f t="shared" si="11"/>
        <v>232</v>
      </c>
      <c r="M16" s="27">
        <v>15</v>
      </c>
      <c r="N16" s="27">
        <f>M16+16</f>
        <v>31</v>
      </c>
      <c r="O16" s="27">
        <f>N16+16</f>
        <v>47</v>
      </c>
      <c r="P16" s="27">
        <f>O16+16</f>
        <v>63</v>
      </c>
      <c r="Q16" s="27">
        <f>P16+16</f>
        <v>79</v>
      </c>
      <c r="R16" s="27">
        <f>Q16+16</f>
        <v>95</v>
      </c>
      <c r="S16" s="28"/>
      <c r="T16" s="31">
        <f aca="true" t="shared" si="12" ref="T16:Z16">T14+1</f>
        <v>14</v>
      </c>
      <c r="U16" s="31">
        <f t="shared" si="12"/>
        <v>30</v>
      </c>
      <c r="V16" s="47">
        <f t="shared" si="12"/>
        <v>15</v>
      </c>
      <c r="W16" s="32">
        <f t="shared" si="12"/>
        <v>3</v>
      </c>
      <c r="X16" s="32">
        <f t="shared" si="12"/>
        <v>19</v>
      </c>
      <c r="Y16" s="33">
        <f t="shared" si="12"/>
        <v>4</v>
      </c>
      <c r="Z16" s="33">
        <f t="shared" si="12"/>
        <v>20</v>
      </c>
    </row>
    <row r="17" spans="2:26" ht="15.75">
      <c r="B17" s="36">
        <v>8</v>
      </c>
      <c r="C17" s="15" t="s">
        <v>3</v>
      </c>
      <c r="D17" s="16">
        <v>103</v>
      </c>
      <c r="E17" s="16">
        <v>119</v>
      </c>
      <c r="F17" s="16">
        <v>135</v>
      </c>
      <c r="G17" s="16">
        <v>151</v>
      </c>
      <c r="H17" s="16">
        <v>167</v>
      </c>
      <c r="I17" s="16">
        <v>183</v>
      </c>
      <c r="J17" s="16">
        <v>199</v>
      </c>
      <c r="K17" s="16">
        <v>215</v>
      </c>
      <c r="L17" s="16">
        <v>231</v>
      </c>
      <c r="M17" s="16">
        <v>14</v>
      </c>
      <c r="N17" s="17">
        <v>30</v>
      </c>
      <c r="O17" s="16">
        <v>46</v>
      </c>
      <c r="P17" s="16">
        <v>62</v>
      </c>
      <c r="Q17" s="16">
        <v>78</v>
      </c>
      <c r="R17" s="16"/>
      <c r="S17" s="18"/>
      <c r="T17" s="21" t="s">
        <v>4</v>
      </c>
      <c r="U17" s="21" t="s">
        <v>4</v>
      </c>
      <c r="V17" s="46" t="s">
        <v>5</v>
      </c>
      <c r="W17" s="22" t="s">
        <v>6</v>
      </c>
      <c r="X17" s="22" t="s">
        <v>6</v>
      </c>
      <c r="Y17" s="23" t="s">
        <v>7</v>
      </c>
      <c r="Z17" s="23" t="s">
        <v>7</v>
      </c>
    </row>
    <row r="18" spans="2:26" s="3" customFormat="1" ht="16.5" thickBot="1">
      <c r="B18" s="6"/>
      <c r="C18" s="26" t="s">
        <v>8</v>
      </c>
      <c r="D18" s="27">
        <f>D17+8</f>
        <v>111</v>
      </c>
      <c r="E18" s="27">
        <f aca="true" t="shared" si="13" ref="E18:K18">D18+16</f>
        <v>127</v>
      </c>
      <c r="F18" s="27">
        <f t="shared" si="13"/>
        <v>143</v>
      </c>
      <c r="G18" s="27">
        <f t="shared" si="13"/>
        <v>159</v>
      </c>
      <c r="H18" s="27">
        <f t="shared" si="13"/>
        <v>175</v>
      </c>
      <c r="I18" s="27">
        <f t="shared" si="13"/>
        <v>191</v>
      </c>
      <c r="J18" s="27">
        <f t="shared" si="13"/>
        <v>207</v>
      </c>
      <c r="K18" s="27">
        <f t="shared" si="13"/>
        <v>223</v>
      </c>
      <c r="L18" s="27">
        <v>6</v>
      </c>
      <c r="M18" s="27">
        <f>L18+16</f>
        <v>22</v>
      </c>
      <c r="N18" s="27">
        <f>M18+16</f>
        <v>38</v>
      </c>
      <c r="O18" s="27">
        <f>N18+16</f>
        <v>54</v>
      </c>
      <c r="P18" s="27">
        <f>O18+16</f>
        <v>70</v>
      </c>
      <c r="Q18" s="27">
        <f>P18+16</f>
        <v>86</v>
      </c>
      <c r="R18" s="27"/>
      <c r="S18" s="28"/>
      <c r="T18" s="31">
        <f aca="true" t="shared" si="14" ref="T18:Z18">T16+1</f>
        <v>15</v>
      </c>
      <c r="U18" s="31">
        <f t="shared" si="14"/>
        <v>31</v>
      </c>
      <c r="V18" s="47">
        <f t="shared" si="14"/>
        <v>16</v>
      </c>
      <c r="W18" s="32">
        <f t="shared" si="14"/>
        <v>4</v>
      </c>
      <c r="X18" s="32">
        <f t="shared" si="14"/>
        <v>20</v>
      </c>
      <c r="Y18" s="33">
        <f t="shared" si="14"/>
        <v>5</v>
      </c>
      <c r="Z18" s="33">
        <f t="shared" si="14"/>
        <v>21</v>
      </c>
    </row>
    <row r="19" spans="2:26" ht="15.75">
      <c r="B19" s="36">
        <v>9</v>
      </c>
      <c r="C19" s="15" t="s">
        <v>3</v>
      </c>
      <c r="D19" s="16">
        <v>94</v>
      </c>
      <c r="E19" s="16">
        <v>110</v>
      </c>
      <c r="F19" s="16">
        <v>126</v>
      </c>
      <c r="G19" s="16">
        <v>142</v>
      </c>
      <c r="H19" s="16">
        <v>158</v>
      </c>
      <c r="I19" s="17">
        <v>174</v>
      </c>
      <c r="J19" s="16">
        <v>190</v>
      </c>
      <c r="K19" s="16">
        <v>206</v>
      </c>
      <c r="L19" s="16">
        <v>222</v>
      </c>
      <c r="M19" s="16">
        <v>5</v>
      </c>
      <c r="N19" s="16">
        <v>21</v>
      </c>
      <c r="O19" s="16">
        <v>37</v>
      </c>
      <c r="P19" s="16">
        <v>53</v>
      </c>
      <c r="Q19" s="16">
        <v>69</v>
      </c>
      <c r="R19" s="16">
        <v>85</v>
      </c>
      <c r="S19" s="18"/>
      <c r="T19" s="21" t="s">
        <v>4</v>
      </c>
      <c r="U19" s="46" t="s">
        <v>5</v>
      </c>
      <c r="V19" s="46" t="s">
        <v>5</v>
      </c>
      <c r="W19" s="22" t="s">
        <v>6</v>
      </c>
      <c r="X19" s="22" t="s">
        <v>6</v>
      </c>
      <c r="Y19" s="23" t="s">
        <v>7</v>
      </c>
      <c r="Z19" s="23" t="s">
        <v>7</v>
      </c>
    </row>
    <row r="20" spans="2:26" s="3" customFormat="1" ht="16.5" thickBot="1">
      <c r="B20" s="6"/>
      <c r="C20" s="26" t="s">
        <v>8</v>
      </c>
      <c r="D20" s="27">
        <f>D19+8</f>
        <v>102</v>
      </c>
      <c r="E20" s="27">
        <f aca="true" t="shared" si="15" ref="E20:L20">D20+16</f>
        <v>118</v>
      </c>
      <c r="F20" s="27">
        <f t="shared" si="15"/>
        <v>134</v>
      </c>
      <c r="G20" s="27">
        <f t="shared" si="15"/>
        <v>150</v>
      </c>
      <c r="H20" s="27">
        <f t="shared" si="15"/>
        <v>166</v>
      </c>
      <c r="I20" s="27">
        <f t="shared" si="15"/>
        <v>182</v>
      </c>
      <c r="J20" s="27">
        <f>I20+16</f>
        <v>198</v>
      </c>
      <c r="K20" s="27">
        <f t="shared" si="15"/>
        <v>214</v>
      </c>
      <c r="L20" s="27">
        <f t="shared" si="15"/>
        <v>230</v>
      </c>
      <c r="M20" s="27">
        <v>13</v>
      </c>
      <c r="N20" s="27">
        <f>M20+16</f>
        <v>29</v>
      </c>
      <c r="O20" s="27">
        <f>N20+16</f>
        <v>45</v>
      </c>
      <c r="P20" s="27">
        <f>O20+16</f>
        <v>61</v>
      </c>
      <c r="Q20" s="27">
        <f>P20+16</f>
        <v>77</v>
      </c>
      <c r="R20" s="27">
        <f>Q20+16</f>
        <v>93</v>
      </c>
      <c r="S20" s="28"/>
      <c r="T20" s="31">
        <f>T18+1</f>
        <v>16</v>
      </c>
      <c r="U20" s="47">
        <v>1</v>
      </c>
      <c r="V20" s="47">
        <f>V18+1</f>
        <v>17</v>
      </c>
      <c r="W20" s="32">
        <f>W18+1</f>
        <v>5</v>
      </c>
      <c r="X20" s="32">
        <f>X18+1</f>
        <v>21</v>
      </c>
      <c r="Y20" s="33">
        <f>Y18+1</f>
        <v>6</v>
      </c>
      <c r="Z20" s="33">
        <f>Z18+1</f>
        <v>22</v>
      </c>
    </row>
    <row r="21" spans="2:26" ht="15.75">
      <c r="B21" s="36">
        <v>10</v>
      </c>
      <c r="C21" s="15" t="s">
        <v>3</v>
      </c>
      <c r="D21" s="16">
        <v>101</v>
      </c>
      <c r="E21" s="16">
        <v>117</v>
      </c>
      <c r="F21" s="16">
        <v>133</v>
      </c>
      <c r="G21" s="16">
        <v>149</v>
      </c>
      <c r="H21" s="16">
        <v>165</v>
      </c>
      <c r="I21" s="16">
        <v>181</v>
      </c>
      <c r="J21" s="16">
        <v>197</v>
      </c>
      <c r="K21" s="16">
        <v>213</v>
      </c>
      <c r="L21" s="16">
        <v>229</v>
      </c>
      <c r="M21" s="16">
        <v>12</v>
      </c>
      <c r="N21" s="16">
        <v>28</v>
      </c>
      <c r="O21" s="16">
        <v>44</v>
      </c>
      <c r="P21" s="16">
        <v>60</v>
      </c>
      <c r="Q21" s="16">
        <v>76</v>
      </c>
      <c r="R21" s="16"/>
      <c r="S21" s="18"/>
      <c r="T21" s="21" t="s">
        <v>4</v>
      </c>
      <c r="U21" s="46" t="s">
        <v>5</v>
      </c>
      <c r="V21" s="46" t="s">
        <v>5</v>
      </c>
      <c r="W21" s="22" t="s">
        <v>6</v>
      </c>
      <c r="X21" s="22" t="s">
        <v>6</v>
      </c>
      <c r="Y21" s="23" t="s">
        <v>7</v>
      </c>
      <c r="Z21" s="23" t="s">
        <v>7</v>
      </c>
    </row>
    <row r="22" spans="2:26" s="3" customFormat="1" ht="16.5" thickBot="1">
      <c r="B22" s="6"/>
      <c r="C22" s="26" t="s">
        <v>8</v>
      </c>
      <c r="D22" s="27">
        <f>D21+8</f>
        <v>109</v>
      </c>
      <c r="E22" s="27">
        <f aca="true" t="shared" si="16" ref="E22:K22">D22+16</f>
        <v>125</v>
      </c>
      <c r="F22" s="27">
        <f t="shared" si="16"/>
        <v>141</v>
      </c>
      <c r="G22" s="27">
        <f t="shared" si="16"/>
        <v>157</v>
      </c>
      <c r="H22" s="27">
        <f t="shared" si="16"/>
        <v>173</v>
      </c>
      <c r="I22" s="27">
        <f t="shared" si="16"/>
        <v>189</v>
      </c>
      <c r="J22" s="27">
        <f t="shared" si="16"/>
        <v>205</v>
      </c>
      <c r="K22" s="27">
        <f t="shared" si="16"/>
        <v>221</v>
      </c>
      <c r="L22" s="27">
        <v>4</v>
      </c>
      <c r="M22" s="27">
        <f>L22+16</f>
        <v>20</v>
      </c>
      <c r="N22" s="27">
        <f>M22+16</f>
        <v>36</v>
      </c>
      <c r="O22" s="27">
        <f>N22+16</f>
        <v>52</v>
      </c>
      <c r="P22" s="27">
        <f>O22+16</f>
        <v>68</v>
      </c>
      <c r="Q22" s="27">
        <f>P22+16</f>
        <v>84</v>
      </c>
      <c r="R22" s="27"/>
      <c r="S22" s="28"/>
      <c r="T22" s="31">
        <f aca="true" t="shared" si="17" ref="T22:Z22">T20+1</f>
        <v>17</v>
      </c>
      <c r="U22" s="47">
        <f t="shared" si="17"/>
        <v>2</v>
      </c>
      <c r="V22" s="47">
        <f t="shared" si="17"/>
        <v>18</v>
      </c>
      <c r="W22" s="32">
        <f t="shared" si="17"/>
        <v>6</v>
      </c>
      <c r="X22" s="32">
        <f t="shared" si="17"/>
        <v>22</v>
      </c>
      <c r="Y22" s="33">
        <f t="shared" si="17"/>
        <v>7</v>
      </c>
      <c r="Z22" s="33">
        <f t="shared" si="17"/>
        <v>23</v>
      </c>
    </row>
    <row r="23" spans="2:26" ht="15.75">
      <c r="B23" s="36">
        <v>11</v>
      </c>
      <c r="C23" s="15" t="s">
        <v>3</v>
      </c>
      <c r="D23" s="16">
        <v>92</v>
      </c>
      <c r="E23" s="16">
        <v>108</v>
      </c>
      <c r="F23" s="16">
        <v>124</v>
      </c>
      <c r="G23" s="16">
        <v>140</v>
      </c>
      <c r="H23" s="16">
        <v>156</v>
      </c>
      <c r="I23" s="17">
        <v>172</v>
      </c>
      <c r="J23" s="16">
        <v>188</v>
      </c>
      <c r="K23" s="16">
        <v>204</v>
      </c>
      <c r="L23" s="16">
        <v>220</v>
      </c>
      <c r="M23" s="16">
        <v>3</v>
      </c>
      <c r="N23" s="16">
        <v>19</v>
      </c>
      <c r="O23" s="16">
        <v>35</v>
      </c>
      <c r="P23" s="16">
        <v>51</v>
      </c>
      <c r="Q23" s="16">
        <v>67</v>
      </c>
      <c r="R23" s="16">
        <v>83</v>
      </c>
      <c r="S23" s="18"/>
      <c r="T23" s="21" t="s">
        <v>4</v>
      </c>
      <c r="U23" s="46" t="s">
        <v>5</v>
      </c>
      <c r="V23" s="46" t="s">
        <v>5</v>
      </c>
      <c r="W23" s="22" t="s">
        <v>6</v>
      </c>
      <c r="X23" s="22" t="s">
        <v>6</v>
      </c>
      <c r="Y23" s="23" t="s">
        <v>7</v>
      </c>
      <c r="Z23" s="23" t="s">
        <v>7</v>
      </c>
    </row>
    <row r="24" spans="2:26" s="3" customFormat="1" ht="16.5" thickBot="1">
      <c r="B24" s="6"/>
      <c r="C24" s="26" t="s">
        <v>8</v>
      </c>
      <c r="D24" s="27">
        <f>D23+8</f>
        <v>100</v>
      </c>
      <c r="E24" s="27">
        <f aca="true" t="shared" si="18" ref="E24:L24">D24+16</f>
        <v>116</v>
      </c>
      <c r="F24" s="27">
        <f t="shared" si="18"/>
        <v>132</v>
      </c>
      <c r="G24" s="27">
        <f t="shared" si="18"/>
        <v>148</v>
      </c>
      <c r="H24" s="27">
        <f t="shared" si="18"/>
        <v>164</v>
      </c>
      <c r="I24" s="27">
        <f t="shared" si="18"/>
        <v>180</v>
      </c>
      <c r="J24" s="27">
        <f t="shared" si="18"/>
        <v>196</v>
      </c>
      <c r="K24" s="27">
        <f t="shared" si="18"/>
        <v>212</v>
      </c>
      <c r="L24" s="27">
        <f t="shared" si="18"/>
        <v>228</v>
      </c>
      <c r="M24" s="27">
        <v>11</v>
      </c>
      <c r="N24" s="27">
        <f>M24+16</f>
        <v>27</v>
      </c>
      <c r="O24" s="27">
        <f>N24+16</f>
        <v>43</v>
      </c>
      <c r="P24" s="27">
        <f>O24+16</f>
        <v>59</v>
      </c>
      <c r="Q24" s="27">
        <f>P24+16</f>
        <v>75</v>
      </c>
      <c r="R24" s="27">
        <f>Q24+16</f>
        <v>91</v>
      </c>
      <c r="S24" s="28"/>
      <c r="T24" s="31">
        <f aca="true" t="shared" si="19" ref="T24:Z24">T22+1</f>
        <v>18</v>
      </c>
      <c r="U24" s="47">
        <f t="shared" si="19"/>
        <v>3</v>
      </c>
      <c r="V24" s="47">
        <f t="shared" si="19"/>
        <v>19</v>
      </c>
      <c r="W24" s="32">
        <f t="shared" si="19"/>
        <v>7</v>
      </c>
      <c r="X24" s="32">
        <f t="shared" si="19"/>
        <v>23</v>
      </c>
      <c r="Y24" s="33">
        <f t="shared" si="19"/>
        <v>8</v>
      </c>
      <c r="Z24" s="33">
        <f t="shared" si="19"/>
        <v>24</v>
      </c>
    </row>
    <row r="25" spans="2:26" ht="15.75">
      <c r="B25" s="36">
        <v>12</v>
      </c>
      <c r="C25" s="15" t="s">
        <v>3</v>
      </c>
      <c r="D25" s="16">
        <v>99</v>
      </c>
      <c r="E25" s="16">
        <v>115</v>
      </c>
      <c r="F25" s="16">
        <v>131</v>
      </c>
      <c r="G25" s="16">
        <v>147</v>
      </c>
      <c r="H25" s="16">
        <v>163</v>
      </c>
      <c r="I25" s="16">
        <v>179</v>
      </c>
      <c r="J25" s="17">
        <v>195</v>
      </c>
      <c r="K25" s="16">
        <v>211</v>
      </c>
      <c r="L25" s="16">
        <v>227</v>
      </c>
      <c r="M25" s="16">
        <v>10</v>
      </c>
      <c r="N25" s="16">
        <v>26</v>
      </c>
      <c r="O25" s="16">
        <v>42</v>
      </c>
      <c r="P25" s="16">
        <v>58</v>
      </c>
      <c r="Q25" s="16">
        <v>74</v>
      </c>
      <c r="R25" s="16"/>
      <c r="S25" s="18"/>
      <c r="T25" s="21" t="s">
        <v>4</v>
      </c>
      <c r="U25" s="46" t="s">
        <v>5</v>
      </c>
      <c r="V25" s="46" t="s">
        <v>5</v>
      </c>
      <c r="W25" s="22" t="s">
        <v>6</v>
      </c>
      <c r="X25" s="22" t="s">
        <v>6</v>
      </c>
      <c r="Y25" s="23" t="s">
        <v>7</v>
      </c>
      <c r="Z25" s="23" t="s">
        <v>7</v>
      </c>
    </row>
    <row r="26" spans="2:26" s="3" customFormat="1" ht="16.5" thickBot="1">
      <c r="B26" s="6"/>
      <c r="C26" s="26" t="s">
        <v>8</v>
      </c>
      <c r="D26" s="27">
        <f>D25+8</f>
        <v>107</v>
      </c>
      <c r="E26" s="27">
        <f aca="true" t="shared" si="20" ref="E26:K26">D26+16</f>
        <v>123</v>
      </c>
      <c r="F26" s="27">
        <f t="shared" si="20"/>
        <v>139</v>
      </c>
      <c r="G26" s="27">
        <f t="shared" si="20"/>
        <v>155</v>
      </c>
      <c r="H26" s="27">
        <f t="shared" si="20"/>
        <v>171</v>
      </c>
      <c r="I26" s="27">
        <f t="shared" si="20"/>
        <v>187</v>
      </c>
      <c r="J26" s="27">
        <f t="shared" si="20"/>
        <v>203</v>
      </c>
      <c r="K26" s="27">
        <f t="shared" si="20"/>
        <v>219</v>
      </c>
      <c r="L26" s="27">
        <v>2</v>
      </c>
      <c r="M26" s="27">
        <f>L26+16</f>
        <v>18</v>
      </c>
      <c r="N26" s="27">
        <f>M26+16</f>
        <v>34</v>
      </c>
      <c r="O26" s="27">
        <f>N26+16</f>
        <v>50</v>
      </c>
      <c r="P26" s="27">
        <f>O26+16</f>
        <v>66</v>
      </c>
      <c r="Q26" s="27">
        <f>P26+16</f>
        <v>82</v>
      </c>
      <c r="R26" s="27"/>
      <c r="S26" s="28"/>
      <c r="T26" s="31">
        <f aca="true" t="shared" si="21" ref="T26:Z26">T24+1</f>
        <v>19</v>
      </c>
      <c r="U26" s="47">
        <f t="shared" si="21"/>
        <v>4</v>
      </c>
      <c r="V26" s="47">
        <f t="shared" si="21"/>
        <v>20</v>
      </c>
      <c r="W26" s="32">
        <f t="shared" si="21"/>
        <v>8</v>
      </c>
      <c r="X26" s="32">
        <f t="shared" si="21"/>
        <v>24</v>
      </c>
      <c r="Y26" s="33">
        <f t="shared" si="21"/>
        <v>9</v>
      </c>
      <c r="Z26" s="33">
        <f t="shared" si="21"/>
        <v>25</v>
      </c>
    </row>
    <row r="27" spans="2:26" ht="15.75">
      <c r="B27" s="36">
        <v>13</v>
      </c>
      <c r="C27" s="15" t="s">
        <v>3</v>
      </c>
      <c r="D27" s="16">
        <v>90</v>
      </c>
      <c r="E27" s="16">
        <v>106</v>
      </c>
      <c r="F27" s="16">
        <v>122</v>
      </c>
      <c r="G27" s="16">
        <v>138</v>
      </c>
      <c r="H27" s="16">
        <v>154</v>
      </c>
      <c r="I27" s="17">
        <v>170</v>
      </c>
      <c r="J27" s="16">
        <v>186</v>
      </c>
      <c r="K27" s="16">
        <v>202</v>
      </c>
      <c r="L27" s="16">
        <v>218</v>
      </c>
      <c r="M27" s="16">
        <v>1</v>
      </c>
      <c r="N27" s="16">
        <v>17</v>
      </c>
      <c r="O27" s="16">
        <v>33</v>
      </c>
      <c r="P27" s="16">
        <v>49</v>
      </c>
      <c r="Q27" s="16">
        <v>65</v>
      </c>
      <c r="R27" s="16">
        <v>81</v>
      </c>
      <c r="S27" s="18"/>
      <c r="T27" s="21" t="s">
        <v>4</v>
      </c>
      <c r="U27" s="46" t="s">
        <v>5</v>
      </c>
      <c r="V27" s="46" t="s">
        <v>5</v>
      </c>
      <c r="W27" s="22" t="s">
        <v>6</v>
      </c>
      <c r="X27" s="22" t="s">
        <v>6</v>
      </c>
      <c r="Y27" s="23" t="s">
        <v>7</v>
      </c>
      <c r="Z27" s="23" t="s">
        <v>7</v>
      </c>
    </row>
    <row r="28" spans="2:26" s="3" customFormat="1" ht="16.5" thickBot="1">
      <c r="B28" s="6"/>
      <c r="C28" s="26" t="s">
        <v>8</v>
      </c>
      <c r="D28" s="27">
        <f>D27+8</f>
        <v>98</v>
      </c>
      <c r="E28" s="27">
        <f aca="true" t="shared" si="22" ref="E28:L28">D28+16</f>
        <v>114</v>
      </c>
      <c r="F28" s="27">
        <f t="shared" si="22"/>
        <v>130</v>
      </c>
      <c r="G28" s="27">
        <f t="shared" si="22"/>
        <v>146</v>
      </c>
      <c r="H28" s="27">
        <f t="shared" si="22"/>
        <v>162</v>
      </c>
      <c r="I28" s="27">
        <f t="shared" si="22"/>
        <v>178</v>
      </c>
      <c r="J28" s="27">
        <f t="shared" si="22"/>
        <v>194</v>
      </c>
      <c r="K28" s="27">
        <f t="shared" si="22"/>
        <v>210</v>
      </c>
      <c r="L28" s="27">
        <f t="shared" si="22"/>
        <v>226</v>
      </c>
      <c r="M28" s="27">
        <v>9</v>
      </c>
      <c r="N28" s="27">
        <f>M28+16</f>
        <v>25</v>
      </c>
      <c r="O28" s="27">
        <f>N28+16</f>
        <v>41</v>
      </c>
      <c r="P28" s="27">
        <f>O28+16</f>
        <v>57</v>
      </c>
      <c r="Q28" s="27">
        <f>P28+16</f>
        <v>73</v>
      </c>
      <c r="R28" s="27">
        <f>Q28+16</f>
        <v>89</v>
      </c>
      <c r="S28" s="28"/>
      <c r="T28" s="31">
        <f aca="true" t="shared" si="23" ref="T28:Z28">T26+1</f>
        <v>20</v>
      </c>
      <c r="U28" s="47">
        <f t="shared" si="23"/>
        <v>5</v>
      </c>
      <c r="V28" s="47">
        <f t="shared" si="23"/>
        <v>21</v>
      </c>
      <c r="W28" s="32">
        <f t="shared" si="23"/>
        <v>9</v>
      </c>
      <c r="X28" s="32">
        <f t="shared" si="23"/>
        <v>25</v>
      </c>
      <c r="Y28" s="33">
        <f t="shared" si="23"/>
        <v>10</v>
      </c>
      <c r="Z28" s="33">
        <f t="shared" si="23"/>
        <v>26</v>
      </c>
    </row>
    <row r="29" spans="2:26" ht="15.75">
      <c r="B29" s="36">
        <v>14</v>
      </c>
      <c r="C29" s="15" t="s">
        <v>3</v>
      </c>
      <c r="D29" s="16">
        <v>97</v>
      </c>
      <c r="E29" s="16">
        <v>113</v>
      </c>
      <c r="F29" s="16">
        <v>129</v>
      </c>
      <c r="G29" s="16">
        <v>145</v>
      </c>
      <c r="H29" s="16">
        <v>161</v>
      </c>
      <c r="I29" s="16">
        <v>177</v>
      </c>
      <c r="J29" s="16">
        <v>193</v>
      </c>
      <c r="K29" s="16">
        <v>209</v>
      </c>
      <c r="L29" s="16">
        <v>225</v>
      </c>
      <c r="M29" s="16">
        <v>8</v>
      </c>
      <c r="N29" s="16">
        <v>24</v>
      </c>
      <c r="O29" s="16">
        <v>40</v>
      </c>
      <c r="P29" s="16">
        <v>56</v>
      </c>
      <c r="Q29" s="16">
        <v>72</v>
      </c>
      <c r="R29" s="16">
        <v>88</v>
      </c>
      <c r="S29" s="18"/>
      <c r="T29" s="21" t="s">
        <v>4</v>
      </c>
      <c r="U29" s="46" t="s">
        <v>5</v>
      </c>
      <c r="V29" s="46" t="s">
        <v>5</v>
      </c>
      <c r="W29" s="22" t="s">
        <v>6</v>
      </c>
      <c r="X29" s="22" t="s">
        <v>6</v>
      </c>
      <c r="Y29" s="23" t="s">
        <v>7</v>
      </c>
      <c r="Z29" s="23" t="s">
        <v>7</v>
      </c>
    </row>
    <row r="30" spans="2:26" s="3" customFormat="1" ht="16.5" thickBot="1">
      <c r="B30" s="6"/>
      <c r="C30" s="26" t="s">
        <v>8</v>
      </c>
      <c r="D30" s="27">
        <f>D29+8</f>
        <v>105</v>
      </c>
      <c r="E30" s="27">
        <f aca="true" t="shared" si="24" ref="E30:L30">D30+16</f>
        <v>121</v>
      </c>
      <c r="F30" s="27">
        <f t="shared" si="24"/>
        <v>137</v>
      </c>
      <c r="G30" s="27">
        <f t="shared" si="24"/>
        <v>153</v>
      </c>
      <c r="H30" s="27">
        <f t="shared" si="24"/>
        <v>169</v>
      </c>
      <c r="I30" s="27">
        <f t="shared" si="24"/>
        <v>185</v>
      </c>
      <c r="J30" s="27">
        <f t="shared" si="24"/>
        <v>201</v>
      </c>
      <c r="K30" s="27">
        <f t="shared" si="24"/>
        <v>217</v>
      </c>
      <c r="L30" s="27">
        <f t="shared" si="24"/>
        <v>233</v>
      </c>
      <c r="M30" s="27">
        <v>16</v>
      </c>
      <c r="N30" s="27">
        <f>M30+16</f>
        <v>32</v>
      </c>
      <c r="O30" s="27">
        <f>N30+16</f>
        <v>48</v>
      </c>
      <c r="P30" s="27">
        <f>O30+16</f>
        <v>64</v>
      </c>
      <c r="Q30" s="27">
        <f>P30+16</f>
        <v>80</v>
      </c>
      <c r="R30" s="27">
        <f>Q30+16</f>
        <v>96</v>
      </c>
      <c r="S30" s="28"/>
      <c r="T30" s="31">
        <f aca="true" t="shared" si="25" ref="T30:Z30">T28+1</f>
        <v>21</v>
      </c>
      <c r="U30" s="47">
        <f t="shared" si="25"/>
        <v>6</v>
      </c>
      <c r="V30" s="47">
        <f t="shared" si="25"/>
        <v>22</v>
      </c>
      <c r="W30" s="32">
        <f t="shared" si="25"/>
        <v>10</v>
      </c>
      <c r="X30" s="32">
        <f t="shared" si="25"/>
        <v>26</v>
      </c>
      <c r="Y30" s="33">
        <f t="shared" si="25"/>
        <v>11</v>
      </c>
      <c r="Z30" s="33">
        <f t="shared" si="25"/>
        <v>27</v>
      </c>
    </row>
    <row r="31" spans="2:26" ht="15.75">
      <c r="B31" s="36">
        <v>15</v>
      </c>
      <c r="C31" s="15" t="s">
        <v>3</v>
      </c>
      <c r="D31" s="16">
        <v>104</v>
      </c>
      <c r="E31" s="16">
        <v>120</v>
      </c>
      <c r="F31" s="16">
        <v>136</v>
      </c>
      <c r="G31" s="16">
        <v>152</v>
      </c>
      <c r="H31" s="16">
        <v>168</v>
      </c>
      <c r="I31" s="16">
        <v>184</v>
      </c>
      <c r="J31" s="16">
        <v>200</v>
      </c>
      <c r="K31" s="16">
        <v>216</v>
      </c>
      <c r="L31" s="16">
        <v>232</v>
      </c>
      <c r="M31" s="17">
        <v>15</v>
      </c>
      <c r="N31" s="16">
        <v>31</v>
      </c>
      <c r="O31" s="16">
        <v>47</v>
      </c>
      <c r="P31" s="16">
        <v>63</v>
      </c>
      <c r="Q31" s="16">
        <v>79</v>
      </c>
      <c r="R31" s="16"/>
      <c r="S31" s="18"/>
      <c r="T31" s="21" t="s">
        <v>4</v>
      </c>
      <c r="U31" s="46" t="s">
        <v>5</v>
      </c>
      <c r="V31" s="46" t="s">
        <v>5</v>
      </c>
      <c r="W31" s="22" t="s">
        <v>6</v>
      </c>
      <c r="X31" s="22" t="s">
        <v>6</v>
      </c>
      <c r="Y31" s="23" t="s">
        <v>7</v>
      </c>
      <c r="Z31" s="23" t="s">
        <v>7</v>
      </c>
    </row>
    <row r="32" spans="2:26" s="3" customFormat="1" ht="16.5" thickBot="1">
      <c r="B32" s="6"/>
      <c r="C32" s="26" t="s">
        <v>8</v>
      </c>
      <c r="D32" s="27">
        <f>D31+8</f>
        <v>112</v>
      </c>
      <c r="E32" s="27">
        <f aca="true" t="shared" si="26" ref="E32:K32">D32+16</f>
        <v>128</v>
      </c>
      <c r="F32" s="27">
        <f t="shared" si="26"/>
        <v>144</v>
      </c>
      <c r="G32" s="27">
        <f t="shared" si="26"/>
        <v>160</v>
      </c>
      <c r="H32" s="27">
        <f t="shared" si="26"/>
        <v>176</v>
      </c>
      <c r="I32" s="27">
        <f t="shared" si="26"/>
        <v>192</v>
      </c>
      <c r="J32" s="27">
        <f t="shared" si="26"/>
        <v>208</v>
      </c>
      <c r="K32" s="27">
        <f t="shared" si="26"/>
        <v>224</v>
      </c>
      <c r="L32" s="27">
        <v>7</v>
      </c>
      <c r="M32" s="27">
        <f>L32+16</f>
        <v>23</v>
      </c>
      <c r="N32" s="27">
        <f>M32+16</f>
        <v>39</v>
      </c>
      <c r="O32" s="27">
        <f>N32+16</f>
        <v>55</v>
      </c>
      <c r="P32" s="27">
        <f>O32+16</f>
        <v>71</v>
      </c>
      <c r="Q32" s="27">
        <f>P32+16</f>
        <v>87</v>
      </c>
      <c r="R32" s="27"/>
      <c r="S32" s="28"/>
      <c r="T32" s="31">
        <f aca="true" t="shared" si="27" ref="T32:Z32">T30+1</f>
        <v>22</v>
      </c>
      <c r="U32" s="47">
        <f t="shared" si="27"/>
        <v>7</v>
      </c>
      <c r="V32" s="47">
        <f t="shared" si="27"/>
        <v>23</v>
      </c>
      <c r="W32" s="32">
        <f t="shared" si="27"/>
        <v>11</v>
      </c>
      <c r="X32" s="32">
        <f t="shared" si="27"/>
        <v>27</v>
      </c>
      <c r="Y32" s="33">
        <f t="shared" si="27"/>
        <v>12</v>
      </c>
      <c r="Z32" s="33">
        <f t="shared" si="27"/>
        <v>28</v>
      </c>
    </row>
    <row r="33" spans="2:26" ht="15.75">
      <c r="B33" s="36">
        <v>16</v>
      </c>
      <c r="C33" s="15" t="s">
        <v>3</v>
      </c>
      <c r="D33" s="16">
        <v>95</v>
      </c>
      <c r="E33" s="16">
        <v>111</v>
      </c>
      <c r="F33" s="16">
        <v>127</v>
      </c>
      <c r="G33" s="16">
        <v>143</v>
      </c>
      <c r="H33" s="16">
        <v>159</v>
      </c>
      <c r="I33" s="17">
        <v>175</v>
      </c>
      <c r="J33" s="16">
        <v>191</v>
      </c>
      <c r="K33" s="16">
        <v>207</v>
      </c>
      <c r="L33" s="16">
        <v>223</v>
      </c>
      <c r="M33" s="16">
        <v>6</v>
      </c>
      <c r="N33" s="16">
        <v>22</v>
      </c>
      <c r="O33" s="16">
        <v>38</v>
      </c>
      <c r="P33" s="16">
        <v>54</v>
      </c>
      <c r="Q33" s="16">
        <v>70</v>
      </c>
      <c r="R33" s="16">
        <v>86</v>
      </c>
      <c r="S33" s="18"/>
      <c r="T33" s="21" t="s">
        <v>4</v>
      </c>
      <c r="U33" s="46" t="s">
        <v>5</v>
      </c>
      <c r="V33" s="46" t="s">
        <v>5</v>
      </c>
      <c r="W33" s="22" t="s">
        <v>6</v>
      </c>
      <c r="X33" s="22" t="s">
        <v>6</v>
      </c>
      <c r="Y33" s="23" t="s">
        <v>7</v>
      </c>
      <c r="Z33" s="23" t="s">
        <v>7</v>
      </c>
    </row>
    <row r="34" spans="2:26" s="3" customFormat="1" ht="16.5" thickBot="1">
      <c r="B34" s="6"/>
      <c r="C34" s="26" t="s">
        <v>8</v>
      </c>
      <c r="D34" s="27">
        <f>D33+8</f>
        <v>103</v>
      </c>
      <c r="E34" s="27">
        <f aca="true" t="shared" si="28" ref="E34:L34">D34+16</f>
        <v>119</v>
      </c>
      <c r="F34" s="27">
        <f t="shared" si="28"/>
        <v>135</v>
      </c>
      <c r="G34" s="27">
        <f t="shared" si="28"/>
        <v>151</v>
      </c>
      <c r="H34" s="27">
        <f t="shared" si="28"/>
        <v>167</v>
      </c>
      <c r="I34" s="27">
        <f t="shared" si="28"/>
        <v>183</v>
      </c>
      <c r="J34" s="27">
        <f t="shared" si="28"/>
        <v>199</v>
      </c>
      <c r="K34" s="27">
        <f t="shared" si="28"/>
        <v>215</v>
      </c>
      <c r="L34" s="27">
        <f t="shared" si="28"/>
        <v>231</v>
      </c>
      <c r="M34" s="27">
        <v>14</v>
      </c>
      <c r="N34" s="27">
        <f>M34+16</f>
        <v>30</v>
      </c>
      <c r="O34" s="27">
        <f>N34+16</f>
        <v>46</v>
      </c>
      <c r="P34" s="27">
        <f>O34+16</f>
        <v>62</v>
      </c>
      <c r="Q34" s="27">
        <f>P34+16</f>
        <v>78</v>
      </c>
      <c r="R34" s="27">
        <f>Q34+16</f>
        <v>94</v>
      </c>
      <c r="S34" s="28"/>
      <c r="T34" s="31">
        <f aca="true" t="shared" si="29" ref="T34:Z34">T32+1</f>
        <v>23</v>
      </c>
      <c r="U34" s="47">
        <f t="shared" si="29"/>
        <v>8</v>
      </c>
      <c r="V34" s="47">
        <f t="shared" si="29"/>
        <v>24</v>
      </c>
      <c r="W34" s="32">
        <f t="shared" si="29"/>
        <v>12</v>
      </c>
      <c r="X34" s="32">
        <f t="shared" si="29"/>
        <v>28</v>
      </c>
      <c r="Y34" s="33">
        <f t="shared" si="29"/>
        <v>13</v>
      </c>
      <c r="Z34" s="33">
        <f t="shared" si="29"/>
        <v>29</v>
      </c>
    </row>
    <row r="35" spans="2:20" s="1" customFormat="1" ht="15.75">
      <c r="B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0"/>
    </row>
    <row r="36" ht="15.75"/>
    <row r="37" spans="1:26" ht="16.5" thickBot="1">
      <c r="A37" s="1"/>
      <c r="B37" s="2" t="s">
        <v>0</v>
      </c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1">
        <v>29</v>
      </c>
      <c r="U37" s="3"/>
      <c r="V37" s="3"/>
      <c r="W37" s="3"/>
      <c r="X37" s="3"/>
      <c r="Y37" s="3"/>
      <c r="Z37" s="3"/>
    </row>
    <row r="38" spans="1:26" ht="16.5" thickBot="1">
      <c r="A38" s="4"/>
      <c r="B38" s="6" t="s">
        <v>1</v>
      </c>
      <c r="C38" s="7" t="s">
        <v>2</v>
      </c>
      <c r="D38" s="8">
        <v>1</v>
      </c>
      <c r="E38" s="8">
        <v>2</v>
      </c>
      <c r="F38" s="8">
        <v>3</v>
      </c>
      <c r="G38" s="8">
        <v>4</v>
      </c>
      <c r="H38" s="8">
        <v>5</v>
      </c>
      <c r="I38" s="8">
        <v>6</v>
      </c>
      <c r="J38" s="8">
        <v>7</v>
      </c>
      <c r="K38" s="8">
        <v>8</v>
      </c>
      <c r="L38" s="8">
        <v>9</v>
      </c>
      <c r="M38" s="8">
        <v>10</v>
      </c>
      <c r="N38" s="8">
        <v>11</v>
      </c>
      <c r="O38" s="8">
        <v>12</v>
      </c>
      <c r="P38" s="8">
        <v>13</v>
      </c>
      <c r="Q38" s="8">
        <v>14</v>
      </c>
      <c r="R38" s="8">
        <v>15</v>
      </c>
      <c r="S38" s="9"/>
      <c r="T38" s="44">
        <v>2001</v>
      </c>
      <c r="U38" s="12">
        <v>15</v>
      </c>
      <c r="V38" s="12">
        <v>1</v>
      </c>
      <c r="W38" s="12">
        <v>16</v>
      </c>
      <c r="X38" s="12">
        <v>2</v>
      </c>
      <c r="Y38" s="12">
        <v>18</v>
      </c>
      <c r="Z38" s="12">
        <v>3</v>
      </c>
    </row>
    <row r="39" spans="1:26" ht="15.75">
      <c r="A39" s="13"/>
      <c r="B39" s="14">
        <v>1</v>
      </c>
      <c r="C39" s="15" t="s">
        <v>3</v>
      </c>
      <c r="D39" s="16">
        <v>102</v>
      </c>
      <c r="E39" s="16">
        <v>118</v>
      </c>
      <c r="F39" s="16">
        <v>134</v>
      </c>
      <c r="G39" s="16">
        <v>150</v>
      </c>
      <c r="H39" s="16">
        <v>166</v>
      </c>
      <c r="I39" s="16">
        <v>182</v>
      </c>
      <c r="J39" s="16">
        <v>198</v>
      </c>
      <c r="K39" s="17">
        <v>214</v>
      </c>
      <c r="L39" s="16">
        <v>230</v>
      </c>
      <c r="M39" s="16">
        <v>13</v>
      </c>
      <c r="N39" s="16">
        <v>29</v>
      </c>
      <c r="O39" s="16">
        <v>45</v>
      </c>
      <c r="P39" s="16">
        <v>61</v>
      </c>
      <c r="Q39" s="16">
        <v>77</v>
      </c>
      <c r="R39" s="16"/>
      <c r="S39" s="18"/>
      <c r="T39" s="23" t="s">
        <v>7</v>
      </c>
      <c r="U39" s="21" t="s">
        <v>9</v>
      </c>
      <c r="V39" s="46" t="s">
        <v>10</v>
      </c>
      <c r="W39" s="46" t="s">
        <v>10</v>
      </c>
      <c r="X39" s="22" t="s">
        <v>11</v>
      </c>
      <c r="Y39" s="22" t="s">
        <v>11</v>
      </c>
      <c r="Z39" s="23" t="s">
        <v>12</v>
      </c>
    </row>
    <row r="40" spans="1:26" ht="16.5" thickBot="1">
      <c r="A40" s="3"/>
      <c r="B40" s="6"/>
      <c r="C40" s="26" t="s">
        <v>8</v>
      </c>
      <c r="D40" s="27">
        <v>110</v>
      </c>
      <c r="E40" s="27">
        <f>D40+16</f>
        <v>126</v>
      </c>
      <c r="F40" s="27">
        <f aca="true" t="shared" si="30" ref="F40:K40">E40+16</f>
        <v>142</v>
      </c>
      <c r="G40" s="27">
        <f t="shared" si="30"/>
        <v>158</v>
      </c>
      <c r="H40" s="27">
        <f t="shared" si="30"/>
        <v>174</v>
      </c>
      <c r="I40" s="27">
        <f t="shared" si="30"/>
        <v>190</v>
      </c>
      <c r="J40" s="27">
        <f t="shared" si="30"/>
        <v>206</v>
      </c>
      <c r="K40" s="27">
        <f t="shared" si="30"/>
        <v>222</v>
      </c>
      <c r="L40" s="27">
        <v>5</v>
      </c>
      <c r="M40" s="27">
        <f>L40+16</f>
        <v>21</v>
      </c>
      <c r="N40" s="27">
        <f>M40+16</f>
        <v>37</v>
      </c>
      <c r="O40" s="27">
        <f>N40+16</f>
        <v>53</v>
      </c>
      <c r="P40" s="27">
        <f>O40+16</f>
        <v>69</v>
      </c>
      <c r="Q40" s="27">
        <f>P40+16</f>
        <v>85</v>
      </c>
      <c r="R40" s="5"/>
      <c r="S40" s="28"/>
      <c r="T40" s="33">
        <f>T37+1</f>
        <v>30</v>
      </c>
      <c r="U40" s="31">
        <f aca="true" t="shared" si="31" ref="U40:Z40">U38+1</f>
        <v>16</v>
      </c>
      <c r="V40" s="47">
        <v>1</v>
      </c>
      <c r="W40" s="47">
        <f t="shared" si="31"/>
        <v>17</v>
      </c>
      <c r="X40" s="32">
        <f t="shared" si="31"/>
        <v>3</v>
      </c>
      <c r="Y40" s="32">
        <f t="shared" si="31"/>
        <v>19</v>
      </c>
      <c r="Z40" s="33">
        <f t="shared" si="31"/>
        <v>4</v>
      </c>
    </row>
    <row r="41" spans="1:26" ht="15.75">
      <c r="A41" s="13"/>
      <c r="B41" s="36">
        <v>2</v>
      </c>
      <c r="C41" s="15" t="s">
        <v>3</v>
      </c>
      <c r="D41" s="16">
        <v>93</v>
      </c>
      <c r="E41" s="17">
        <v>109</v>
      </c>
      <c r="F41" s="16">
        <v>125</v>
      </c>
      <c r="G41" s="16">
        <v>141</v>
      </c>
      <c r="H41" s="16">
        <v>157</v>
      </c>
      <c r="I41" s="16">
        <v>173</v>
      </c>
      <c r="J41" s="16">
        <v>189</v>
      </c>
      <c r="K41" s="16">
        <v>205</v>
      </c>
      <c r="L41" s="16">
        <v>221</v>
      </c>
      <c r="M41" s="16">
        <v>4</v>
      </c>
      <c r="N41" s="16">
        <v>20</v>
      </c>
      <c r="O41" s="16">
        <v>36</v>
      </c>
      <c r="P41" s="16">
        <v>52</v>
      </c>
      <c r="Q41" s="16">
        <v>68</v>
      </c>
      <c r="R41" s="16">
        <v>84</v>
      </c>
      <c r="S41" s="18"/>
      <c r="T41" s="21" t="s">
        <v>9</v>
      </c>
      <c r="U41" s="21" t="s">
        <v>9</v>
      </c>
      <c r="V41" s="46" t="s">
        <v>10</v>
      </c>
      <c r="W41" s="46" t="s">
        <v>10</v>
      </c>
      <c r="X41" s="22" t="s">
        <v>11</v>
      </c>
      <c r="Y41" s="22" t="s">
        <v>11</v>
      </c>
      <c r="Z41" s="23" t="s">
        <v>12</v>
      </c>
    </row>
    <row r="42" spans="1:26" ht="16.5" thickBot="1">
      <c r="A42" s="3"/>
      <c r="B42" s="6"/>
      <c r="C42" s="26" t="s">
        <v>8</v>
      </c>
      <c r="D42" s="27">
        <f>D41+8</f>
        <v>101</v>
      </c>
      <c r="E42" s="27">
        <f aca="true" t="shared" si="32" ref="E42:L42">D42+16</f>
        <v>117</v>
      </c>
      <c r="F42" s="27">
        <f t="shared" si="32"/>
        <v>133</v>
      </c>
      <c r="G42" s="27">
        <f t="shared" si="32"/>
        <v>149</v>
      </c>
      <c r="H42" s="27">
        <f t="shared" si="32"/>
        <v>165</v>
      </c>
      <c r="I42" s="27">
        <f t="shared" si="32"/>
        <v>181</v>
      </c>
      <c r="J42" s="27">
        <f t="shared" si="32"/>
        <v>197</v>
      </c>
      <c r="K42" s="27">
        <f t="shared" si="32"/>
        <v>213</v>
      </c>
      <c r="L42" s="27">
        <f t="shared" si="32"/>
        <v>229</v>
      </c>
      <c r="M42" s="27">
        <v>12</v>
      </c>
      <c r="N42" s="27">
        <f>M42+16</f>
        <v>28</v>
      </c>
      <c r="O42" s="27">
        <f>N42+16</f>
        <v>44</v>
      </c>
      <c r="P42" s="27">
        <f>O42+16</f>
        <v>60</v>
      </c>
      <c r="Q42" s="27">
        <f>P42+16</f>
        <v>76</v>
      </c>
      <c r="R42" s="27">
        <f>Q42+16</f>
        <v>92</v>
      </c>
      <c r="S42" s="28"/>
      <c r="T42" s="31">
        <v>1</v>
      </c>
      <c r="U42" s="31">
        <f aca="true" t="shared" si="33" ref="U42:Z42">U40+1</f>
        <v>17</v>
      </c>
      <c r="V42" s="47">
        <f t="shared" si="33"/>
        <v>2</v>
      </c>
      <c r="W42" s="47">
        <f t="shared" si="33"/>
        <v>18</v>
      </c>
      <c r="X42" s="32">
        <f t="shared" si="33"/>
        <v>4</v>
      </c>
      <c r="Y42" s="32">
        <f t="shared" si="33"/>
        <v>20</v>
      </c>
      <c r="Z42" s="33">
        <f t="shared" si="33"/>
        <v>5</v>
      </c>
    </row>
    <row r="43" spans="1:26" ht="15.75">
      <c r="A43" s="13"/>
      <c r="B43" s="36">
        <v>3</v>
      </c>
      <c r="C43" s="15" t="s">
        <v>3</v>
      </c>
      <c r="D43" s="16">
        <v>100</v>
      </c>
      <c r="E43" s="16">
        <v>116</v>
      </c>
      <c r="F43" s="16">
        <v>132</v>
      </c>
      <c r="G43" s="16">
        <v>148</v>
      </c>
      <c r="H43" s="16">
        <v>164</v>
      </c>
      <c r="I43" s="16">
        <v>180</v>
      </c>
      <c r="J43" s="16">
        <v>196</v>
      </c>
      <c r="K43" s="16">
        <v>212</v>
      </c>
      <c r="L43" s="16">
        <v>228</v>
      </c>
      <c r="M43" s="16">
        <v>11</v>
      </c>
      <c r="N43" s="17">
        <v>27</v>
      </c>
      <c r="O43" s="16">
        <v>43</v>
      </c>
      <c r="P43" s="16">
        <v>59</v>
      </c>
      <c r="Q43" s="16">
        <v>75</v>
      </c>
      <c r="R43" s="16"/>
      <c r="S43" s="18"/>
      <c r="T43" s="21" t="s">
        <v>9</v>
      </c>
      <c r="U43" s="21" t="s">
        <v>9</v>
      </c>
      <c r="V43" s="46" t="s">
        <v>10</v>
      </c>
      <c r="W43" s="46" t="s">
        <v>10</v>
      </c>
      <c r="X43" s="22" t="s">
        <v>11</v>
      </c>
      <c r="Y43" s="22" t="s">
        <v>11</v>
      </c>
      <c r="Z43" s="23" t="s">
        <v>12</v>
      </c>
    </row>
    <row r="44" spans="1:26" ht="16.5" thickBot="1">
      <c r="A44" s="3"/>
      <c r="B44" s="6"/>
      <c r="C44" s="26" t="s">
        <v>8</v>
      </c>
      <c r="D44" s="27">
        <f>D43+8</f>
        <v>108</v>
      </c>
      <c r="E44" s="27">
        <f aca="true" t="shared" si="34" ref="E44:K44">D44+16</f>
        <v>124</v>
      </c>
      <c r="F44" s="27">
        <f t="shared" si="34"/>
        <v>140</v>
      </c>
      <c r="G44" s="27">
        <f t="shared" si="34"/>
        <v>156</v>
      </c>
      <c r="H44" s="27">
        <f t="shared" si="34"/>
        <v>172</v>
      </c>
      <c r="I44" s="27">
        <f t="shared" si="34"/>
        <v>188</v>
      </c>
      <c r="J44" s="27">
        <f t="shared" si="34"/>
        <v>204</v>
      </c>
      <c r="K44" s="27">
        <f t="shared" si="34"/>
        <v>220</v>
      </c>
      <c r="L44" s="27">
        <v>3</v>
      </c>
      <c r="M44" s="27">
        <f>L44+16</f>
        <v>19</v>
      </c>
      <c r="N44" s="27">
        <f>M44+16</f>
        <v>35</v>
      </c>
      <c r="O44" s="27">
        <f>N44+16</f>
        <v>51</v>
      </c>
      <c r="P44" s="27">
        <f>O44+16</f>
        <v>67</v>
      </c>
      <c r="Q44" s="27">
        <f>P44+16</f>
        <v>83</v>
      </c>
      <c r="R44" s="27"/>
      <c r="S44" s="28"/>
      <c r="T44" s="31">
        <f aca="true" t="shared" si="35" ref="T44:Z44">T42+1</f>
        <v>2</v>
      </c>
      <c r="U44" s="31">
        <f t="shared" si="35"/>
        <v>18</v>
      </c>
      <c r="V44" s="47">
        <f t="shared" si="35"/>
        <v>3</v>
      </c>
      <c r="W44" s="47">
        <f t="shared" si="35"/>
        <v>19</v>
      </c>
      <c r="X44" s="32">
        <f t="shared" si="35"/>
        <v>5</v>
      </c>
      <c r="Y44" s="32">
        <f t="shared" si="35"/>
        <v>21</v>
      </c>
      <c r="Z44" s="33">
        <f t="shared" si="35"/>
        <v>6</v>
      </c>
    </row>
    <row r="45" spans="1:26" ht="15.75">
      <c r="A45" s="13"/>
      <c r="B45" s="36">
        <v>4</v>
      </c>
      <c r="C45" s="15" t="s">
        <v>3</v>
      </c>
      <c r="D45" s="16">
        <v>91</v>
      </c>
      <c r="E45" s="16">
        <v>107</v>
      </c>
      <c r="F45" s="16">
        <v>123</v>
      </c>
      <c r="G45" s="16">
        <v>139</v>
      </c>
      <c r="H45" s="16">
        <v>155</v>
      </c>
      <c r="I45" s="16">
        <v>171</v>
      </c>
      <c r="J45" s="16">
        <v>187</v>
      </c>
      <c r="K45" s="16">
        <v>203</v>
      </c>
      <c r="L45" s="16">
        <v>219</v>
      </c>
      <c r="M45" s="16">
        <v>2</v>
      </c>
      <c r="N45" s="16">
        <v>18</v>
      </c>
      <c r="O45" s="16">
        <v>34</v>
      </c>
      <c r="P45" s="17">
        <v>50</v>
      </c>
      <c r="Q45" s="16">
        <v>66</v>
      </c>
      <c r="R45" s="16">
        <v>82</v>
      </c>
      <c r="S45" s="18"/>
      <c r="T45" s="21" t="s">
        <v>9</v>
      </c>
      <c r="U45" s="21" t="s">
        <v>9</v>
      </c>
      <c r="V45" s="46" t="s">
        <v>10</v>
      </c>
      <c r="W45" s="46" t="s">
        <v>10</v>
      </c>
      <c r="X45" s="22" t="s">
        <v>11</v>
      </c>
      <c r="Y45" s="22" t="s">
        <v>11</v>
      </c>
      <c r="Z45" s="23" t="s">
        <v>12</v>
      </c>
    </row>
    <row r="46" spans="1:26" ht="16.5" thickBot="1">
      <c r="A46" s="3"/>
      <c r="B46" s="6"/>
      <c r="C46" s="26" t="s">
        <v>8</v>
      </c>
      <c r="D46" s="27">
        <f>D45+8</f>
        <v>99</v>
      </c>
      <c r="E46" s="27">
        <f aca="true" t="shared" si="36" ref="E46:L46">D46+16</f>
        <v>115</v>
      </c>
      <c r="F46" s="27">
        <f t="shared" si="36"/>
        <v>131</v>
      </c>
      <c r="G46" s="27">
        <f t="shared" si="36"/>
        <v>147</v>
      </c>
      <c r="H46" s="27">
        <f t="shared" si="36"/>
        <v>163</v>
      </c>
      <c r="I46" s="27">
        <f t="shared" si="36"/>
        <v>179</v>
      </c>
      <c r="J46" s="27">
        <f t="shared" si="36"/>
        <v>195</v>
      </c>
      <c r="K46" s="27">
        <f t="shared" si="36"/>
        <v>211</v>
      </c>
      <c r="L46" s="27">
        <f t="shared" si="36"/>
        <v>227</v>
      </c>
      <c r="M46" s="27">
        <v>10</v>
      </c>
      <c r="N46" s="27">
        <f>M46+16</f>
        <v>26</v>
      </c>
      <c r="O46" s="27">
        <f>N46+16</f>
        <v>42</v>
      </c>
      <c r="P46" s="27">
        <f>O46+16</f>
        <v>58</v>
      </c>
      <c r="Q46" s="27">
        <f>P46+16</f>
        <v>74</v>
      </c>
      <c r="R46" s="27">
        <f>Q46+16</f>
        <v>90</v>
      </c>
      <c r="S46" s="28"/>
      <c r="T46" s="31">
        <f aca="true" t="shared" si="37" ref="T46:Z46">T44+1</f>
        <v>3</v>
      </c>
      <c r="U46" s="31">
        <f t="shared" si="37"/>
        <v>19</v>
      </c>
      <c r="V46" s="47">
        <f t="shared" si="37"/>
        <v>4</v>
      </c>
      <c r="W46" s="47">
        <f t="shared" si="37"/>
        <v>20</v>
      </c>
      <c r="X46" s="32">
        <f t="shared" si="37"/>
        <v>6</v>
      </c>
      <c r="Y46" s="32">
        <f t="shared" si="37"/>
        <v>22</v>
      </c>
      <c r="Z46" s="33">
        <f t="shared" si="37"/>
        <v>7</v>
      </c>
    </row>
    <row r="47" spans="1:26" ht="15.75">
      <c r="A47" s="13"/>
      <c r="B47" s="36">
        <v>5</v>
      </c>
      <c r="C47" s="15" t="s">
        <v>3</v>
      </c>
      <c r="D47" s="16">
        <v>98</v>
      </c>
      <c r="E47" s="16">
        <v>114</v>
      </c>
      <c r="F47" s="16">
        <v>130</v>
      </c>
      <c r="G47" s="16">
        <v>146</v>
      </c>
      <c r="H47" s="16">
        <v>162</v>
      </c>
      <c r="I47" s="16">
        <v>178</v>
      </c>
      <c r="J47" s="16">
        <v>194</v>
      </c>
      <c r="K47" s="16">
        <v>210</v>
      </c>
      <c r="L47" s="16">
        <v>226</v>
      </c>
      <c r="M47" s="16">
        <v>9</v>
      </c>
      <c r="N47" s="16">
        <v>25</v>
      </c>
      <c r="O47" s="17">
        <v>41</v>
      </c>
      <c r="P47" s="16">
        <v>57</v>
      </c>
      <c r="Q47" s="16">
        <v>73</v>
      </c>
      <c r="R47" s="16">
        <v>89</v>
      </c>
      <c r="S47" s="18"/>
      <c r="T47" s="21" t="s">
        <v>9</v>
      </c>
      <c r="U47" s="21" t="s">
        <v>9</v>
      </c>
      <c r="V47" s="46" t="s">
        <v>10</v>
      </c>
      <c r="W47" s="46" t="s">
        <v>10</v>
      </c>
      <c r="X47" s="22" t="s">
        <v>11</v>
      </c>
      <c r="Y47" s="22" t="s">
        <v>11</v>
      </c>
      <c r="Z47" s="23" t="s">
        <v>12</v>
      </c>
    </row>
    <row r="48" spans="1:26" ht="16.5" thickBot="1">
      <c r="A48" s="3"/>
      <c r="B48" s="6"/>
      <c r="C48" s="26" t="s">
        <v>8</v>
      </c>
      <c r="D48" s="27">
        <f>D47+8</f>
        <v>106</v>
      </c>
      <c r="E48" s="27">
        <f aca="true" t="shared" si="38" ref="E48:K48">D48+16</f>
        <v>122</v>
      </c>
      <c r="F48" s="27">
        <f t="shared" si="38"/>
        <v>138</v>
      </c>
      <c r="G48" s="27">
        <f t="shared" si="38"/>
        <v>154</v>
      </c>
      <c r="H48" s="27">
        <f t="shared" si="38"/>
        <v>170</v>
      </c>
      <c r="I48" s="27">
        <f t="shared" si="38"/>
        <v>186</v>
      </c>
      <c r="J48" s="27">
        <f t="shared" si="38"/>
        <v>202</v>
      </c>
      <c r="K48" s="27">
        <f t="shared" si="38"/>
        <v>218</v>
      </c>
      <c r="L48" s="27">
        <v>1</v>
      </c>
      <c r="M48" s="27">
        <f>L48+16</f>
        <v>17</v>
      </c>
      <c r="N48" s="27">
        <f>M48+16</f>
        <v>33</v>
      </c>
      <c r="O48" s="27">
        <f>N48+16</f>
        <v>49</v>
      </c>
      <c r="P48" s="27">
        <f>O48+16</f>
        <v>65</v>
      </c>
      <c r="Q48" s="27">
        <f>P48+16</f>
        <v>81</v>
      </c>
      <c r="R48" s="27">
        <v>97</v>
      </c>
      <c r="S48" s="28"/>
      <c r="T48" s="31">
        <f aca="true" t="shared" si="39" ref="T48:Z48">T46+1</f>
        <v>4</v>
      </c>
      <c r="U48" s="31">
        <f t="shared" si="39"/>
        <v>20</v>
      </c>
      <c r="V48" s="47">
        <f t="shared" si="39"/>
        <v>5</v>
      </c>
      <c r="W48" s="47">
        <f t="shared" si="39"/>
        <v>21</v>
      </c>
      <c r="X48" s="32">
        <f t="shared" si="39"/>
        <v>7</v>
      </c>
      <c r="Y48" s="32">
        <f t="shared" si="39"/>
        <v>23</v>
      </c>
      <c r="Z48" s="33">
        <f t="shared" si="39"/>
        <v>8</v>
      </c>
    </row>
    <row r="49" spans="1:26" ht="15.75">
      <c r="A49" s="13"/>
      <c r="B49" s="36">
        <v>6</v>
      </c>
      <c r="C49" s="15" t="s">
        <v>3</v>
      </c>
      <c r="D49" s="16">
        <v>105</v>
      </c>
      <c r="E49" s="16">
        <v>121</v>
      </c>
      <c r="F49" s="16">
        <v>137</v>
      </c>
      <c r="G49" s="16">
        <v>153</v>
      </c>
      <c r="H49" s="16">
        <v>169</v>
      </c>
      <c r="I49" s="16">
        <v>185</v>
      </c>
      <c r="J49" s="16">
        <v>201</v>
      </c>
      <c r="K49" s="16">
        <v>217</v>
      </c>
      <c r="L49" s="16">
        <v>233</v>
      </c>
      <c r="M49" s="17">
        <v>16</v>
      </c>
      <c r="N49" s="16">
        <v>32</v>
      </c>
      <c r="O49" s="16">
        <v>48</v>
      </c>
      <c r="P49" s="16">
        <v>64</v>
      </c>
      <c r="Q49" s="16">
        <v>80</v>
      </c>
      <c r="R49" s="16"/>
      <c r="S49" s="18"/>
      <c r="T49" s="21" t="s">
        <v>9</v>
      </c>
      <c r="U49" s="21" t="s">
        <v>9</v>
      </c>
      <c r="V49" s="46" t="s">
        <v>10</v>
      </c>
      <c r="W49" s="46" t="s">
        <v>10</v>
      </c>
      <c r="X49" s="22" t="s">
        <v>11</v>
      </c>
      <c r="Y49" s="22" t="s">
        <v>11</v>
      </c>
      <c r="Z49" s="23" t="s">
        <v>12</v>
      </c>
    </row>
    <row r="50" spans="1:26" ht="16.5" thickBot="1">
      <c r="A50" s="3"/>
      <c r="B50" s="6"/>
      <c r="C50" s="26" t="s">
        <v>8</v>
      </c>
      <c r="D50" s="27">
        <f>D49+8</f>
        <v>113</v>
      </c>
      <c r="E50" s="27">
        <f aca="true" t="shared" si="40" ref="E50:K50">D50+16</f>
        <v>129</v>
      </c>
      <c r="F50" s="27">
        <f t="shared" si="40"/>
        <v>145</v>
      </c>
      <c r="G50" s="27">
        <f t="shared" si="40"/>
        <v>161</v>
      </c>
      <c r="H50" s="27">
        <f t="shared" si="40"/>
        <v>177</v>
      </c>
      <c r="I50" s="27">
        <f t="shared" si="40"/>
        <v>193</v>
      </c>
      <c r="J50" s="27">
        <f t="shared" si="40"/>
        <v>209</v>
      </c>
      <c r="K50" s="27">
        <f t="shared" si="40"/>
        <v>225</v>
      </c>
      <c r="L50" s="27">
        <v>8</v>
      </c>
      <c r="M50" s="27">
        <f>L50+16</f>
        <v>24</v>
      </c>
      <c r="N50" s="27">
        <f>M50+16</f>
        <v>40</v>
      </c>
      <c r="O50" s="27">
        <f>N50+16</f>
        <v>56</v>
      </c>
      <c r="P50" s="27">
        <f>O50+16</f>
        <v>72</v>
      </c>
      <c r="Q50" s="27">
        <f>P50+16</f>
        <v>88</v>
      </c>
      <c r="R50" s="27"/>
      <c r="S50" s="28"/>
      <c r="T50" s="31">
        <f aca="true" t="shared" si="41" ref="T50:Z50">T48+1</f>
        <v>5</v>
      </c>
      <c r="U50" s="31">
        <f t="shared" si="41"/>
        <v>21</v>
      </c>
      <c r="V50" s="47">
        <f t="shared" si="41"/>
        <v>6</v>
      </c>
      <c r="W50" s="47">
        <f t="shared" si="41"/>
        <v>22</v>
      </c>
      <c r="X50" s="32">
        <f t="shared" si="41"/>
        <v>8</v>
      </c>
      <c r="Y50" s="32">
        <f t="shared" si="41"/>
        <v>24</v>
      </c>
      <c r="Z50" s="33">
        <f t="shared" si="41"/>
        <v>9</v>
      </c>
    </row>
    <row r="51" spans="1:26" ht="15.75">
      <c r="A51" s="13"/>
      <c r="B51" s="36">
        <v>7</v>
      </c>
      <c r="C51" s="15" t="s">
        <v>3</v>
      </c>
      <c r="D51" s="16">
        <v>96</v>
      </c>
      <c r="E51" s="16">
        <v>112</v>
      </c>
      <c r="F51" s="16">
        <v>128</v>
      </c>
      <c r="G51" s="16">
        <v>144</v>
      </c>
      <c r="H51" s="16">
        <v>160</v>
      </c>
      <c r="I51" s="16">
        <v>176</v>
      </c>
      <c r="J51" s="16">
        <v>192</v>
      </c>
      <c r="K51" s="16">
        <v>208</v>
      </c>
      <c r="L51" s="16">
        <v>224</v>
      </c>
      <c r="M51" s="16">
        <v>7</v>
      </c>
      <c r="N51" s="16">
        <v>23</v>
      </c>
      <c r="O51" s="17">
        <v>39</v>
      </c>
      <c r="P51" s="16">
        <v>55</v>
      </c>
      <c r="Q51" s="16">
        <v>71</v>
      </c>
      <c r="R51" s="16">
        <v>87</v>
      </c>
      <c r="S51" s="18"/>
      <c r="T51" s="21" t="s">
        <v>9</v>
      </c>
      <c r="U51" s="21" t="s">
        <v>9</v>
      </c>
      <c r="V51" s="46" t="s">
        <v>10</v>
      </c>
      <c r="W51" s="46" t="s">
        <v>10</v>
      </c>
      <c r="X51" s="22" t="s">
        <v>11</v>
      </c>
      <c r="Y51" s="22" t="s">
        <v>11</v>
      </c>
      <c r="Z51" s="23" t="s">
        <v>12</v>
      </c>
    </row>
    <row r="52" spans="1:26" ht="16.5" thickBot="1">
      <c r="A52" s="3"/>
      <c r="B52" s="6"/>
      <c r="C52" s="26" t="s">
        <v>8</v>
      </c>
      <c r="D52" s="27">
        <f>D51+8</f>
        <v>104</v>
      </c>
      <c r="E52" s="27">
        <f aca="true" t="shared" si="42" ref="E52:L52">D52+16</f>
        <v>120</v>
      </c>
      <c r="F52" s="27">
        <f t="shared" si="42"/>
        <v>136</v>
      </c>
      <c r="G52" s="27">
        <f t="shared" si="42"/>
        <v>152</v>
      </c>
      <c r="H52" s="27">
        <f t="shared" si="42"/>
        <v>168</v>
      </c>
      <c r="I52" s="27">
        <f t="shared" si="42"/>
        <v>184</v>
      </c>
      <c r="J52" s="27">
        <f t="shared" si="42"/>
        <v>200</v>
      </c>
      <c r="K52" s="27">
        <f t="shared" si="42"/>
        <v>216</v>
      </c>
      <c r="L52" s="27">
        <f t="shared" si="42"/>
        <v>232</v>
      </c>
      <c r="M52" s="27">
        <v>15</v>
      </c>
      <c r="N52" s="27">
        <f>M52+16</f>
        <v>31</v>
      </c>
      <c r="O52" s="27">
        <f>N52+16</f>
        <v>47</v>
      </c>
      <c r="P52" s="27">
        <f>O52+16</f>
        <v>63</v>
      </c>
      <c r="Q52" s="27">
        <f>P52+16</f>
        <v>79</v>
      </c>
      <c r="R52" s="27">
        <f>Q52+16</f>
        <v>95</v>
      </c>
      <c r="S52" s="28"/>
      <c r="T52" s="31">
        <f aca="true" t="shared" si="43" ref="T52:Z52">T50+1</f>
        <v>6</v>
      </c>
      <c r="U52" s="31">
        <f t="shared" si="43"/>
        <v>22</v>
      </c>
      <c r="V52" s="47">
        <f t="shared" si="43"/>
        <v>7</v>
      </c>
      <c r="W52" s="47">
        <f t="shared" si="43"/>
        <v>23</v>
      </c>
      <c r="X52" s="32">
        <f t="shared" si="43"/>
        <v>9</v>
      </c>
      <c r="Y52" s="32">
        <f t="shared" si="43"/>
        <v>25</v>
      </c>
      <c r="Z52" s="33">
        <f t="shared" si="43"/>
        <v>10</v>
      </c>
    </row>
    <row r="53" spans="1:26" ht="15.75">
      <c r="A53" s="13"/>
      <c r="B53" s="36">
        <v>8</v>
      </c>
      <c r="C53" s="15" t="s">
        <v>3</v>
      </c>
      <c r="D53" s="16">
        <v>103</v>
      </c>
      <c r="E53" s="16">
        <v>119</v>
      </c>
      <c r="F53" s="16">
        <v>135</v>
      </c>
      <c r="G53" s="16">
        <v>151</v>
      </c>
      <c r="H53" s="16">
        <v>167</v>
      </c>
      <c r="I53" s="16">
        <v>183</v>
      </c>
      <c r="J53" s="16">
        <v>199</v>
      </c>
      <c r="K53" s="16">
        <v>215</v>
      </c>
      <c r="L53" s="16">
        <v>231</v>
      </c>
      <c r="M53" s="16">
        <v>14</v>
      </c>
      <c r="N53" s="17">
        <v>30</v>
      </c>
      <c r="O53" s="16">
        <v>46</v>
      </c>
      <c r="P53" s="16">
        <v>62</v>
      </c>
      <c r="Q53" s="16">
        <v>78</v>
      </c>
      <c r="R53" s="16"/>
      <c r="S53" s="18"/>
      <c r="T53" s="21" t="s">
        <v>9</v>
      </c>
      <c r="U53" s="21" t="s">
        <v>9</v>
      </c>
      <c r="V53" s="46" t="s">
        <v>10</v>
      </c>
      <c r="W53" s="46" t="s">
        <v>10</v>
      </c>
      <c r="X53" s="22" t="s">
        <v>11</v>
      </c>
      <c r="Y53" s="22" t="s">
        <v>11</v>
      </c>
      <c r="Z53" s="23" t="s">
        <v>12</v>
      </c>
    </row>
    <row r="54" spans="1:26" ht="16.5" thickBot="1">
      <c r="A54" s="3"/>
      <c r="B54" s="6"/>
      <c r="C54" s="26" t="s">
        <v>8</v>
      </c>
      <c r="D54" s="27">
        <f>D53+8</f>
        <v>111</v>
      </c>
      <c r="E54" s="27">
        <f aca="true" t="shared" si="44" ref="E54:K54">D54+16</f>
        <v>127</v>
      </c>
      <c r="F54" s="27">
        <f t="shared" si="44"/>
        <v>143</v>
      </c>
      <c r="G54" s="27">
        <f t="shared" si="44"/>
        <v>159</v>
      </c>
      <c r="H54" s="27">
        <f t="shared" si="44"/>
        <v>175</v>
      </c>
      <c r="I54" s="27">
        <f t="shared" si="44"/>
        <v>191</v>
      </c>
      <c r="J54" s="27">
        <f t="shared" si="44"/>
        <v>207</v>
      </c>
      <c r="K54" s="27">
        <f t="shared" si="44"/>
        <v>223</v>
      </c>
      <c r="L54" s="27">
        <v>6</v>
      </c>
      <c r="M54" s="27">
        <f>L54+16</f>
        <v>22</v>
      </c>
      <c r="N54" s="27">
        <f>M54+16</f>
        <v>38</v>
      </c>
      <c r="O54" s="27">
        <f>N54+16</f>
        <v>54</v>
      </c>
      <c r="P54" s="27">
        <f>O54+16</f>
        <v>70</v>
      </c>
      <c r="Q54" s="27">
        <f>P54+16</f>
        <v>86</v>
      </c>
      <c r="R54" s="27"/>
      <c r="S54" s="28"/>
      <c r="T54" s="31">
        <f aca="true" t="shared" si="45" ref="T54:Z54">T52+1</f>
        <v>7</v>
      </c>
      <c r="U54" s="31">
        <f t="shared" si="45"/>
        <v>23</v>
      </c>
      <c r="V54" s="47">
        <f t="shared" si="45"/>
        <v>8</v>
      </c>
      <c r="W54" s="47">
        <f t="shared" si="45"/>
        <v>24</v>
      </c>
      <c r="X54" s="32">
        <f t="shared" si="45"/>
        <v>10</v>
      </c>
      <c r="Y54" s="32">
        <f t="shared" si="45"/>
        <v>26</v>
      </c>
      <c r="Z54" s="33">
        <f t="shared" si="45"/>
        <v>11</v>
      </c>
    </row>
    <row r="55" spans="1:26" ht="15.75">
      <c r="A55" s="13"/>
      <c r="B55" s="36">
        <v>9</v>
      </c>
      <c r="C55" s="15" t="s">
        <v>3</v>
      </c>
      <c r="D55" s="16">
        <v>94</v>
      </c>
      <c r="E55" s="16">
        <v>110</v>
      </c>
      <c r="F55" s="16">
        <v>126</v>
      </c>
      <c r="G55" s="16">
        <v>142</v>
      </c>
      <c r="H55" s="16">
        <v>158</v>
      </c>
      <c r="I55" s="17">
        <v>174</v>
      </c>
      <c r="J55" s="16">
        <v>190</v>
      </c>
      <c r="K55" s="16">
        <v>206</v>
      </c>
      <c r="L55" s="16">
        <v>222</v>
      </c>
      <c r="M55" s="16">
        <v>5</v>
      </c>
      <c r="N55" s="16">
        <v>21</v>
      </c>
      <c r="O55" s="16">
        <v>37</v>
      </c>
      <c r="P55" s="16">
        <v>53</v>
      </c>
      <c r="Q55" s="16">
        <v>69</v>
      </c>
      <c r="R55" s="16">
        <v>85</v>
      </c>
      <c r="S55" s="18"/>
      <c r="T55" s="21" t="s">
        <v>9</v>
      </c>
      <c r="U55" s="21" t="s">
        <v>9</v>
      </c>
      <c r="V55" s="46" t="s">
        <v>10</v>
      </c>
      <c r="W55" s="46" t="s">
        <v>10</v>
      </c>
      <c r="X55" s="22" t="s">
        <v>11</v>
      </c>
      <c r="Y55" s="22" t="s">
        <v>11</v>
      </c>
      <c r="Z55" s="23" t="s">
        <v>12</v>
      </c>
    </row>
    <row r="56" spans="1:26" ht="16.5" thickBot="1">
      <c r="A56" s="3"/>
      <c r="B56" s="6"/>
      <c r="C56" s="26" t="s">
        <v>8</v>
      </c>
      <c r="D56" s="27">
        <f>D55+8</f>
        <v>102</v>
      </c>
      <c r="E56" s="27">
        <f aca="true" t="shared" si="46" ref="E56:L56">D56+16</f>
        <v>118</v>
      </c>
      <c r="F56" s="27">
        <f t="shared" si="46"/>
        <v>134</v>
      </c>
      <c r="G56" s="27">
        <f t="shared" si="46"/>
        <v>150</v>
      </c>
      <c r="H56" s="27">
        <f t="shared" si="46"/>
        <v>166</v>
      </c>
      <c r="I56" s="27">
        <f t="shared" si="46"/>
        <v>182</v>
      </c>
      <c r="J56" s="27">
        <f t="shared" si="46"/>
        <v>198</v>
      </c>
      <c r="K56" s="27">
        <f t="shared" si="46"/>
        <v>214</v>
      </c>
      <c r="L56" s="27">
        <f t="shared" si="46"/>
        <v>230</v>
      </c>
      <c r="M56" s="27">
        <v>13</v>
      </c>
      <c r="N56" s="27">
        <f>M56+16</f>
        <v>29</v>
      </c>
      <c r="O56" s="27">
        <f>N56+16</f>
        <v>45</v>
      </c>
      <c r="P56" s="27">
        <f>O56+16</f>
        <v>61</v>
      </c>
      <c r="Q56" s="27">
        <f>P56+16</f>
        <v>77</v>
      </c>
      <c r="R56" s="27">
        <f>Q56+16</f>
        <v>93</v>
      </c>
      <c r="S56" s="28"/>
      <c r="T56" s="31">
        <f aca="true" t="shared" si="47" ref="T56:Z56">T54+1</f>
        <v>8</v>
      </c>
      <c r="U56" s="31">
        <f t="shared" si="47"/>
        <v>24</v>
      </c>
      <c r="V56" s="47">
        <f t="shared" si="47"/>
        <v>9</v>
      </c>
      <c r="W56" s="47">
        <f t="shared" si="47"/>
        <v>25</v>
      </c>
      <c r="X56" s="32">
        <f t="shared" si="47"/>
        <v>11</v>
      </c>
      <c r="Y56" s="32">
        <f t="shared" si="47"/>
        <v>27</v>
      </c>
      <c r="Z56" s="33">
        <f t="shared" si="47"/>
        <v>12</v>
      </c>
    </row>
    <row r="57" spans="1:26" ht="15.75">
      <c r="A57" s="13"/>
      <c r="B57" s="36">
        <v>10</v>
      </c>
      <c r="C57" s="15" t="s">
        <v>3</v>
      </c>
      <c r="D57" s="16">
        <v>101</v>
      </c>
      <c r="E57" s="16">
        <v>117</v>
      </c>
      <c r="F57" s="16">
        <v>133</v>
      </c>
      <c r="G57" s="16">
        <v>149</v>
      </c>
      <c r="H57" s="16">
        <v>165</v>
      </c>
      <c r="I57" s="16">
        <v>181</v>
      </c>
      <c r="J57" s="16">
        <v>197</v>
      </c>
      <c r="K57" s="16">
        <v>213</v>
      </c>
      <c r="L57" s="16">
        <v>229</v>
      </c>
      <c r="M57" s="16">
        <v>12</v>
      </c>
      <c r="N57" s="16">
        <v>28</v>
      </c>
      <c r="O57" s="16">
        <v>44</v>
      </c>
      <c r="P57" s="16">
        <v>60</v>
      </c>
      <c r="Q57" s="16">
        <v>76</v>
      </c>
      <c r="R57" s="16"/>
      <c r="S57" s="18"/>
      <c r="T57" s="21" t="s">
        <v>9</v>
      </c>
      <c r="U57" s="21" t="s">
        <v>9</v>
      </c>
      <c r="V57" s="46" t="s">
        <v>10</v>
      </c>
      <c r="W57" s="46" t="s">
        <v>10</v>
      </c>
      <c r="X57" s="22" t="s">
        <v>11</v>
      </c>
      <c r="Y57" s="22" t="s">
        <v>11</v>
      </c>
      <c r="Z57" s="23" t="s">
        <v>12</v>
      </c>
    </row>
    <row r="58" spans="1:26" ht="16.5" thickBot="1">
      <c r="A58" s="3"/>
      <c r="B58" s="6"/>
      <c r="C58" s="26" t="s">
        <v>8</v>
      </c>
      <c r="D58" s="27">
        <f>D57+8</f>
        <v>109</v>
      </c>
      <c r="E58" s="27">
        <f aca="true" t="shared" si="48" ref="E58:K58">D58+16</f>
        <v>125</v>
      </c>
      <c r="F58" s="27">
        <f t="shared" si="48"/>
        <v>141</v>
      </c>
      <c r="G58" s="27">
        <f t="shared" si="48"/>
        <v>157</v>
      </c>
      <c r="H58" s="27">
        <f t="shared" si="48"/>
        <v>173</v>
      </c>
      <c r="I58" s="27">
        <f t="shared" si="48"/>
        <v>189</v>
      </c>
      <c r="J58" s="27">
        <f t="shared" si="48"/>
        <v>205</v>
      </c>
      <c r="K58" s="27">
        <f t="shared" si="48"/>
        <v>221</v>
      </c>
      <c r="L58" s="27">
        <v>4</v>
      </c>
      <c r="M58" s="27">
        <f>L58+16</f>
        <v>20</v>
      </c>
      <c r="N58" s="27">
        <f>M58+16</f>
        <v>36</v>
      </c>
      <c r="O58" s="27">
        <f>N58+16</f>
        <v>52</v>
      </c>
      <c r="P58" s="27">
        <f>O58+16</f>
        <v>68</v>
      </c>
      <c r="Q58" s="27">
        <f>P58+16</f>
        <v>84</v>
      </c>
      <c r="R58" s="27"/>
      <c r="S58" s="28"/>
      <c r="T58" s="31">
        <f aca="true" t="shared" si="49" ref="T58:Z58">T56+1</f>
        <v>9</v>
      </c>
      <c r="U58" s="31">
        <f t="shared" si="49"/>
        <v>25</v>
      </c>
      <c r="V58" s="47">
        <f t="shared" si="49"/>
        <v>10</v>
      </c>
      <c r="W58" s="47">
        <f t="shared" si="49"/>
        <v>26</v>
      </c>
      <c r="X58" s="32">
        <f t="shared" si="49"/>
        <v>12</v>
      </c>
      <c r="Y58" s="32">
        <f t="shared" si="49"/>
        <v>28</v>
      </c>
      <c r="Z58" s="33">
        <f t="shared" si="49"/>
        <v>13</v>
      </c>
    </row>
    <row r="59" spans="1:26" ht="15.75">
      <c r="A59" s="13"/>
      <c r="B59" s="36">
        <v>11</v>
      </c>
      <c r="C59" s="15" t="s">
        <v>3</v>
      </c>
      <c r="D59" s="16">
        <v>92</v>
      </c>
      <c r="E59" s="16">
        <v>108</v>
      </c>
      <c r="F59" s="16">
        <v>124</v>
      </c>
      <c r="G59" s="16">
        <v>140</v>
      </c>
      <c r="H59" s="16">
        <v>156</v>
      </c>
      <c r="I59" s="17">
        <v>172</v>
      </c>
      <c r="J59" s="16">
        <v>188</v>
      </c>
      <c r="K59" s="16">
        <v>204</v>
      </c>
      <c r="L59" s="16">
        <v>220</v>
      </c>
      <c r="M59" s="16">
        <v>3</v>
      </c>
      <c r="N59" s="16">
        <v>19</v>
      </c>
      <c r="O59" s="16">
        <v>35</v>
      </c>
      <c r="P59" s="16">
        <v>51</v>
      </c>
      <c r="Q59" s="16">
        <v>67</v>
      </c>
      <c r="R59" s="16">
        <v>83</v>
      </c>
      <c r="S59" s="18"/>
      <c r="T59" s="21" t="s">
        <v>9</v>
      </c>
      <c r="U59" s="21" t="s">
        <v>9</v>
      </c>
      <c r="V59" s="46" t="s">
        <v>10</v>
      </c>
      <c r="W59" s="46" t="s">
        <v>10</v>
      </c>
      <c r="X59" s="22" t="s">
        <v>11</v>
      </c>
      <c r="Y59" s="22" t="s">
        <v>11</v>
      </c>
      <c r="Z59" s="23" t="s">
        <v>12</v>
      </c>
    </row>
    <row r="60" spans="1:26" ht="16.5" thickBot="1">
      <c r="A60" s="3"/>
      <c r="B60" s="6"/>
      <c r="C60" s="26" t="s">
        <v>8</v>
      </c>
      <c r="D60" s="27">
        <f>D59+8</f>
        <v>100</v>
      </c>
      <c r="E60" s="27">
        <f aca="true" t="shared" si="50" ref="E60:L60">D60+16</f>
        <v>116</v>
      </c>
      <c r="F60" s="27">
        <f t="shared" si="50"/>
        <v>132</v>
      </c>
      <c r="G60" s="27">
        <f t="shared" si="50"/>
        <v>148</v>
      </c>
      <c r="H60" s="27">
        <f t="shared" si="50"/>
        <v>164</v>
      </c>
      <c r="I60" s="27">
        <f t="shared" si="50"/>
        <v>180</v>
      </c>
      <c r="J60" s="27">
        <f t="shared" si="50"/>
        <v>196</v>
      </c>
      <c r="K60" s="27">
        <f t="shared" si="50"/>
        <v>212</v>
      </c>
      <c r="L60" s="27">
        <f t="shared" si="50"/>
        <v>228</v>
      </c>
      <c r="M60" s="27">
        <v>11</v>
      </c>
      <c r="N60" s="27">
        <f>M60+16</f>
        <v>27</v>
      </c>
      <c r="O60" s="27">
        <f>N60+16</f>
        <v>43</v>
      </c>
      <c r="P60" s="27">
        <f>O60+16</f>
        <v>59</v>
      </c>
      <c r="Q60" s="27">
        <f>P60+16</f>
        <v>75</v>
      </c>
      <c r="R60" s="27">
        <f>Q60+16</f>
        <v>91</v>
      </c>
      <c r="S60" s="28"/>
      <c r="T60" s="31">
        <f aca="true" t="shared" si="51" ref="T60:Z60">T58+1</f>
        <v>10</v>
      </c>
      <c r="U60" s="31">
        <f t="shared" si="51"/>
        <v>26</v>
      </c>
      <c r="V60" s="47">
        <f t="shared" si="51"/>
        <v>11</v>
      </c>
      <c r="W60" s="47">
        <f t="shared" si="51"/>
        <v>27</v>
      </c>
      <c r="X60" s="32">
        <f t="shared" si="51"/>
        <v>13</v>
      </c>
      <c r="Y60" s="32">
        <f t="shared" si="51"/>
        <v>29</v>
      </c>
      <c r="Z60" s="33">
        <f t="shared" si="51"/>
        <v>14</v>
      </c>
    </row>
    <row r="61" spans="1:26" ht="15.75">
      <c r="A61" s="13"/>
      <c r="B61" s="36">
        <v>12</v>
      </c>
      <c r="C61" s="15" t="s">
        <v>3</v>
      </c>
      <c r="D61" s="16">
        <v>99</v>
      </c>
      <c r="E61" s="16">
        <v>115</v>
      </c>
      <c r="F61" s="16">
        <v>131</v>
      </c>
      <c r="G61" s="16">
        <v>147</v>
      </c>
      <c r="H61" s="16">
        <v>163</v>
      </c>
      <c r="I61" s="16">
        <v>179</v>
      </c>
      <c r="J61" s="17">
        <v>195</v>
      </c>
      <c r="K61" s="16">
        <v>211</v>
      </c>
      <c r="L61" s="16">
        <v>227</v>
      </c>
      <c r="M61" s="16">
        <v>10</v>
      </c>
      <c r="N61" s="16">
        <v>26</v>
      </c>
      <c r="O61" s="16">
        <v>42</v>
      </c>
      <c r="P61" s="16">
        <v>58</v>
      </c>
      <c r="Q61" s="16">
        <v>74</v>
      </c>
      <c r="R61" s="16"/>
      <c r="S61" s="18"/>
      <c r="T61" s="21" t="s">
        <v>9</v>
      </c>
      <c r="U61" s="21" t="s">
        <v>9</v>
      </c>
      <c r="V61" s="46" t="s">
        <v>10</v>
      </c>
      <c r="W61" s="46" t="s">
        <v>10</v>
      </c>
      <c r="X61" s="22" t="s">
        <v>11</v>
      </c>
      <c r="Y61" s="22" t="s">
        <v>11</v>
      </c>
      <c r="Z61" s="23" t="s">
        <v>12</v>
      </c>
    </row>
    <row r="62" spans="1:26" ht="16.5" thickBot="1">
      <c r="A62" s="3"/>
      <c r="B62" s="6"/>
      <c r="C62" s="26" t="s">
        <v>8</v>
      </c>
      <c r="D62" s="27">
        <f>D61+8</f>
        <v>107</v>
      </c>
      <c r="E62" s="27">
        <f aca="true" t="shared" si="52" ref="E62:K62">D62+16</f>
        <v>123</v>
      </c>
      <c r="F62" s="27">
        <f t="shared" si="52"/>
        <v>139</v>
      </c>
      <c r="G62" s="27">
        <f t="shared" si="52"/>
        <v>155</v>
      </c>
      <c r="H62" s="27">
        <f t="shared" si="52"/>
        <v>171</v>
      </c>
      <c r="I62" s="27">
        <f t="shared" si="52"/>
        <v>187</v>
      </c>
      <c r="J62" s="27">
        <f t="shared" si="52"/>
        <v>203</v>
      </c>
      <c r="K62" s="27">
        <f t="shared" si="52"/>
        <v>219</v>
      </c>
      <c r="L62" s="27">
        <v>2</v>
      </c>
      <c r="M62" s="27">
        <f>L62+16</f>
        <v>18</v>
      </c>
      <c r="N62" s="27">
        <f>M62+16</f>
        <v>34</v>
      </c>
      <c r="O62" s="27">
        <f>N62+16</f>
        <v>50</v>
      </c>
      <c r="P62" s="27">
        <f>O62+16</f>
        <v>66</v>
      </c>
      <c r="Q62" s="27">
        <f>P62+16</f>
        <v>82</v>
      </c>
      <c r="R62" s="27"/>
      <c r="S62" s="28"/>
      <c r="T62" s="31">
        <f aca="true" t="shared" si="53" ref="T62:Z62">T60+1</f>
        <v>11</v>
      </c>
      <c r="U62" s="31">
        <f t="shared" si="53"/>
        <v>27</v>
      </c>
      <c r="V62" s="47">
        <f t="shared" si="53"/>
        <v>12</v>
      </c>
      <c r="W62" s="47">
        <f t="shared" si="53"/>
        <v>28</v>
      </c>
      <c r="X62" s="32">
        <f t="shared" si="53"/>
        <v>14</v>
      </c>
      <c r="Y62" s="32">
        <f t="shared" si="53"/>
        <v>30</v>
      </c>
      <c r="Z62" s="33">
        <f t="shared" si="53"/>
        <v>15</v>
      </c>
    </row>
    <row r="63" spans="1:26" ht="15.75">
      <c r="A63" s="13"/>
      <c r="B63" s="36">
        <v>13</v>
      </c>
      <c r="C63" s="15" t="s">
        <v>3</v>
      </c>
      <c r="D63" s="16">
        <v>90</v>
      </c>
      <c r="E63" s="16">
        <v>106</v>
      </c>
      <c r="F63" s="16">
        <v>122</v>
      </c>
      <c r="G63" s="16">
        <v>138</v>
      </c>
      <c r="H63" s="16">
        <v>154</v>
      </c>
      <c r="I63" s="17">
        <v>170</v>
      </c>
      <c r="J63" s="16">
        <v>186</v>
      </c>
      <c r="K63" s="16">
        <v>202</v>
      </c>
      <c r="L63" s="16">
        <v>218</v>
      </c>
      <c r="M63" s="16">
        <v>1</v>
      </c>
      <c r="N63" s="16">
        <v>17</v>
      </c>
      <c r="O63" s="16">
        <v>33</v>
      </c>
      <c r="P63" s="16">
        <v>49</v>
      </c>
      <c r="Q63" s="16">
        <v>65</v>
      </c>
      <c r="R63" s="16">
        <v>81</v>
      </c>
      <c r="S63" s="18"/>
      <c r="T63" s="21" t="s">
        <v>9</v>
      </c>
      <c r="U63" s="21" t="s">
        <v>9</v>
      </c>
      <c r="V63" s="46" t="s">
        <v>10</v>
      </c>
      <c r="W63" s="46" t="s">
        <v>10</v>
      </c>
      <c r="X63" s="22" t="s">
        <v>11</v>
      </c>
      <c r="Y63" s="22" t="s">
        <v>11</v>
      </c>
      <c r="Z63" s="23" t="s">
        <v>12</v>
      </c>
    </row>
    <row r="64" spans="1:26" ht="16.5" thickBot="1">
      <c r="A64" s="3"/>
      <c r="B64" s="6"/>
      <c r="C64" s="26" t="s">
        <v>8</v>
      </c>
      <c r="D64" s="27">
        <f>D63+8</f>
        <v>98</v>
      </c>
      <c r="E64" s="27">
        <f aca="true" t="shared" si="54" ref="E64:L64">D64+16</f>
        <v>114</v>
      </c>
      <c r="F64" s="27">
        <f t="shared" si="54"/>
        <v>130</v>
      </c>
      <c r="G64" s="27">
        <f t="shared" si="54"/>
        <v>146</v>
      </c>
      <c r="H64" s="27">
        <f t="shared" si="54"/>
        <v>162</v>
      </c>
      <c r="I64" s="27">
        <f t="shared" si="54"/>
        <v>178</v>
      </c>
      <c r="J64" s="27">
        <f t="shared" si="54"/>
        <v>194</v>
      </c>
      <c r="K64" s="27">
        <f t="shared" si="54"/>
        <v>210</v>
      </c>
      <c r="L64" s="27">
        <f t="shared" si="54"/>
        <v>226</v>
      </c>
      <c r="M64" s="27">
        <v>9</v>
      </c>
      <c r="N64" s="27">
        <f>M64+16</f>
        <v>25</v>
      </c>
      <c r="O64" s="27">
        <f>N64+16</f>
        <v>41</v>
      </c>
      <c r="P64" s="27">
        <f>O64+16</f>
        <v>57</v>
      </c>
      <c r="Q64" s="27">
        <f>P64+16</f>
        <v>73</v>
      </c>
      <c r="R64" s="27">
        <f>Q64+16</f>
        <v>89</v>
      </c>
      <c r="S64" s="28"/>
      <c r="T64" s="31">
        <f aca="true" t="shared" si="55" ref="T64:Z64">T62+1</f>
        <v>12</v>
      </c>
      <c r="U64" s="31">
        <f t="shared" si="55"/>
        <v>28</v>
      </c>
      <c r="V64" s="47">
        <f t="shared" si="55"/>
        <v>13</v>
      </c>
      <c r="W64" s="47">
        <f t="shared" si="55"/>
        <v>29</v>
      </c>
      <c r="X64" s="32">
        <f t="shared" si="55"/>
        <v>15</v>
      </c>
      <c r="Y64" s="32">
        <f t="shared" si="55"/>
        <v>31</v>
      </c>
      <c r="Z64" s="33">
        <f t="shared" si="55"/>
        <v>16</v>
      </c>
    </row>
    <row r="65" spans="1:26" ht="15.75">
      <c r="A65" s="13"/>
      <c r="B65" s="36">
        <v>14</v>
      </c>
      <c r="C65" s="15" t="s">
        <v>3</v>
      </c>
      <c r="D65" s="16">
        <v>97</v>
      </c>
      <c r="E65" s="16">
        <v>113</v>
      </c>
      <c r="F65" s="16">
        <v>129</v>
      </c>
      <c r="G65" s="16">
        <v>145</v>
      </c>
      <c r="H65" s="16">
        <v>161</v>
      </c>
      <c r="I65" s="16">
        <v>177</v>
      </c>
      <c r="J65" s="16">
        <v>193</v>
      </c>
      <c r="K65" s="16">
        <v>209</v>
      </c>
      <c r="L65" s="16">
        <v>225</v>
      </c>
      <c r="M65" s="16">
        <v>8</v>
      </c>
      <c r="N65" s="16">
        <v>24</v>
      </c>
      <c r="O65" s="16">
        <v>40</v>
      </c>
      <c r="P65" s="16">
        <v>56</v>
      </c>
      <c r="Q65" s="16">
        <v>72</v>
      </c>
      <c r="R65" s="16">
        <v>88</v>
      </c>
      <c r="S65" s="18"/>
      <c r="T65" s="21" t="s">
        <v>9</v>
      </c>
      <c r="U65" s="21" t="s">
        <v>9</v>
      </c>
      <c r="V65" s="46" t="s">
        <v>10</v>
      </c>
      <c r="W65" s="46" t="s">
        <v>10</v>
      </c>
      <c r="X65" s="22" t="s">
        <v>11</v>
      </c>
      <c r="Y65" s="23" t="s">
        <v>12</v>
      </c>
      <c r="Z65" s="23" t="s">
        <v>12</v>
      </c>
    </row>
    <row r="66" spans="1:26" ht="16.5" thickBot="1">
      <c r="A66" s="3"/>
      <c r="B66" s="6"/>
      <c r="C66" s="26" t="s">
        <v>8</v>
      </c>
      <c r="D66" s="27">
        <f>D65+8</f>
        <v>105</v>
      </c>
      <c r="E66" s="27">
        <f aca="true" t="shared" si="56" ref="E66:L66">D66+16</f>
        <v>121</v>
      </c>
      <c r="F66" s="27">
        <f t="shared" si="56"/>
        <v>137</v>
      </c>
      <c r="G66" s="27">
        <f t="shared" si="56"/>
        <v>153</v>
      </c>
      <c r="H66" s="27">
        <f t="shared" si="56"/>
        <v>169</v>
      </c>
      <c r="I66" s="27">
        <f t="shared" si="56"/>
        <v>185</v>
      </c>
      <c r="J66" s="27">
        <f t="shared" si="56"/>
        <v>201</v>
      </c>
      <c r="K66" s="27">
        <f t="shared" si="56"/>
        <v>217</v>
      </c>
      <c r="L66" s="27">
        <f t="shared" si="56"/>
        <v>233</v>
      </c>
      <c r="M66" s="27">
        <v>16</v>
      </c>
      <c r="N66" s="27">
        <f>M66+16</f>
        <v>32</v>
      </c>
      <c r="O66" s="27">
        <f>N66+16</f>
        <v>48</v>
      </c>
      <c r="P66" s="27">
        <f>O66+16</f>
        <v>64</v>
      </c>
      <c r="Q66" s="27">
        <f>P66+16</f>
        <v>80</v>
      </c>
      <c r="R66" s="27">
        <f>Q66+16</f>
        <v>96</v>
      </c>
      <c r="S66" s="28"/>
      <c r="T66" s="31">
        <f>T64+1</f>
        <v>13</v>
      </c>
      <c r="U66" s="31">
        <f>U64+1</f>
        <v>29</v>
      </c>
      <c r="V66" s="47">
        <f>V64+1</f>
        <v>14</v>
      </c>
      <c r="W66" s="47">
        <f>W64+1</f>
        <v>30</v>
      </c>
      <c r="X66" s="32">
        <f>X64+1</f>
        <v>16</v>
      </c>
      <c r="Y66" s="33">
        <v>1</v>
      </c>
      <c r="Z66" s="33">
        <f>Z64+1</f>
        <v>17</v>
      </c>
    </row>
    <row r="67" spans="1:26" ht="15.75">
      <c r="A67" s="13"/>
      <c r="B67" s="36">
        <v>15</v>
      </c>
      <c r="C67" s="15" t="s">
        <v>3</v>
      </c>
      <c r="D67" s="16">
        <v>104</v>
      </c>
      <c r="E67" s="16">
        <v>120</v>
      </c>
      <c r="F67" s="16">
        <v>136</v>
      </c>
      <c r="G67" s="16">
        <v>152</v>
      </c>
      <c r="H67" s="16">
        <v>168</v>
      </c>
      <c r="I67" s="16">
        <v>184</v>
      </c>
      <c r="J67" s="16">
        <v>200</v>
      </c>
      <c r="K67" s="16">
        <v>216</v>
      </c>
      <c r="L67" s="16">
        <v>232</v>
      </c>
      <c r="M67" s="17">
        <v>15</v>
      </c>
      <c r="N67" s="16">
        <v>31</v>
      </c>
      <c r="O67" s="16">
        <v>47</v>
      </c>
      <c r="P67" s="16">
        <v>63</v>
      </c>
      <c r="Q67" s="16">
        <v>79</v>
      </c>
      <c r="R67" s="16"/>
      <c r="S67" s="18"/>
      <c r="T67" s="21" t="s">
        <v>9</v>
      </c>
      <c r="U67" s="21" t="s">
        <v>9</v>
      </c>
      <c r="V67" s="46" t="s">
        <v>10</v>
      </c>
      <c r="W67" s="22" t="s">
        <v>11</v>
      </c>
      <c r="X67" s="22" t="s">
        <v>11</v>
      </c>
      <c r="Y67" s="23" t="s">
        <v>12</v>
      </c>
      <c r="Z67" s="23" t="s">
        <v>12</v>
      </c>
    </row>
    <row r="68" spans="1:26" ht="16.5" thickBot="1">
      <c r="A68" s="3"/>
      <c r="B68" s="6"/>
      <c r="C68" s="26" t="s">
        <v>8</v>
      </c>
      <c r="D68" s="27">
        <f>D67+8</f>
        <v>112</v>
      </c>
      <c r="E68" s="27">
        <f aca="true" t="shared" si="57" ref="E68:K68">D68+16</f>
        <v>128</v>
      </c>
      <c r="F68" s="27">
        <f t="shared" si="57"/>
        <v>144</v>
      </c>
      <c r="G68" s="27">
        <f t="shared" si="57"/>
        <v>160</v>
      </c>
      <c r="H68" s="27">
        <f t="shared" si="57"/>
        <v>176</v>
      </c>
      <c r="I68" s="27">
        <f t="shared" si="57"/>
        <v>192</v>
      </c>
      <c r="J68" s="27">
        <f t="shared" si="57"/>
        <v>208</v>
      </c>
      <c r="K68" s="27">
        <f t="shared" si="57"/>
        <v>224</v>
      </c>
      <c r="L68" s="27">
        <v>7</v>
      </c>
      <c r="M68" s="27">
        <f>L68+16</f>
        <v>23</v>
      </c>
      <c r="N68" s="27">
        <f>M68+16</f>
        <v>39</v>
      </c>
      <c r="O68" s="27">
        <f>N68+16</f>
        <v>55</v>
      </c>
      <c r="P68" s="27">
        <f>O68+16</f>
        <v>71</v>
      </c>
      <c r="Q68" s="27">
        <f>P68+16</f>
        <v>87</v>
      </c>
      <c r="R68" s="27"/>
      <c r="S68" s="28"/>
      <c r="T68" s="31">
        <f aca="true" t="shared" si="58" ref="T68:Z68">T66+1</f>
        <v>14</v>
      </c>
      <c r="U68" s="31">
        <f t="shared" si="58"/>
        <v>30</v>
      </c>
      <c r="V68" s="47">
        <f t="shared" si="58"/>
        <v>15</v>
      </c>
      <c r="W68" s="32">
        <v>1</v>
      </c>
      <c r="X68" s="32">
        <f t="shared" si="58"/>
        <v>17</v>
      </c>
      <c r="Y68" s="33">
        <f t="shared" si="58"/>
        <v>2</v>
      </c>
      <c r="Z68" s="33">
        <f t="shared" si="58"/>
        <v>18</v>
      </c>
    </row>
    <row r="69" spans="1:26" ht="15.75">
      <c r="A69" s="13"/>
      <c r="B69" s="36">
        <v>16</v>
      </c>
      <c r="C69" s="15" t="s">
        <v>3</v>
      </c>
      <c r="D69" s="16">
        <v>95</v>
      </c>
      <c r="E69" s="16">
        <v>111</v>
      </c>
      <c r="F69" s="16">
        <v>127</v>
      </c>
      <c r="G69" s="16">
        <v>143</v>
      </c>
      <c r="H69" s="16">
        <v>159</v>
      </c>
      <c r="I69" s="17">
        <v>175</v>
      </c>
      <c r="J69" s="16">
        <v>191</v>
      </c>
      <c r="K69" s="16">
        <v>207</v>
      </c>
      <c r="L69" s="16">
        <v>223</v>
      </c>
      <c r="M69" s="16">
        <v>6</v>
      </c>
      <c r="N69" s="16">
        <v>22</v>
      </c>
      <c r="O69" s="16">
        <v>38</v>
      </c>
      <c r="P69" s="16">
        <v>54</v>
      </c>
      <c r="Q69" s="16">
        <v>70</v>
      </c>
      <c r="R69" s="16">
        <v>86</v>
      </c>
      <c r="S69" s="18"/>
      <c r="T69" s="21" t="s">
        <v>9</v>
      </c>
      <c r="U69" s="21" t="s">
        <v>9</v>
      </c>
      <c r="V69" s="46" t="s">
        <v>10</v>
      </c>
      <c r="W69" s="22" t="s">
        <v>11</v>
      </c>
      <c r="X69" s="22" t="s">
        <v>11</v>
      </c>
      <c r="Y69" s="23" t="s">
        <v>12</v>
      </c>
      <c r="Z69" s="23" t="s">
        <v>12</v>
      </c>
    </row>
    <row r="70" spans="1:26" ht="16.5" thickBot="1">
      <c r="A70" s="3"/>
      <c r="B70" s="6"/>
      <c r="C70" s="26" t="s">
        <v>8</v>
      </c>
      <c r="D70" s="27">
        <f>D69+8</f>
        <v>103</v>
      </c>
      <c r="E70" s="27">
        <f aca="true" t="shared" si="59" ref="E70:L70">D70+16</f>
        <v>119</v>
      </c>
      <c r="F70" s="27">
        <f t="shared" si="59"/>
        <v>135</v>
      </c>
      <c r="G70" s="27">
        <f t="shared" si="59"/>
        <v>151</v>
      </c>
      <c r="H70" s="27">
        <f t="shared" si="59"/>
        <v>167</v>
      </c>
      <c r="I70" s="27">
        <f t="shared" si="59"/>
        <v>183</v>
      </c>
      <c r="J70" s="27">
        <f t="shared" si="59"/>
        <v>199</v>
      </c>
      <c r="K70" s="27">
        <f t="shared" si="59"/>
        <v>215</v>
      </c>
      <c r="L70" s="27">
        <f t="shared" si="59"/>
        <v>231</v>
      </c>
      <c r="M70" s="27">
        <v>14</v>
      </c>
      <c r="N70" s="27">
        <f>M70+16</f>
        <v>30</v>
      </c>
      <c r="O70" s="27">
        <f>N70+16</f>
        <v>46</v>
      </c>
      <c r="P70" s="27">
        <f>O70+16</f>
        <v>62</v>
      </c>
      <c r="Q70" s="27">
        <f>P70+16</f>
        <v>78</v>
      </c>
      <c r="R70" s="27">
        <f>Q70+16</f>
        <v>94</v>
      </c>
      <c r="S70" s="28"/>
      <c r="T70" s="31">
        <f aca="true" t="shared" si="60" ref="T70:Z70">T68+1</f>
        <v>15</v>
      </c>
      <c r="U70" s="31">
        <f t="shared" si="60"/>
        <v>31</v>
      </c>
      <c r="V70" s="47">
        <f t="shared" si="60"/>
        <v>16</v>
      </c>
      <c r="W70" s="32">
        <f t="shared" si="60"/>
        <v>2</v>
      </c>
      <c r="X70" s="32">
        <f t="shared" si="60"/>
        <v>18</v>
      </c>
      <c r="Y70" s="33">
        <f t="shared" si="60"/>
        <v>3</v>
      </c>
      <c r="Z70" s="33">
        <f t="shared" si="60"/>
        <v>19</v>
      </c>
    </row>
    <row r="71" ht="15.75"/>
    <row r="73" spans="1:26" ht="16.5" thickBot="1">
      <c r="A73" s="1"/>
      <c r="B73" s="2" t="s">
        <v>0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11">
        <v>19</v>
      </c>
      <c r="U73" s="3"/>
      <c r="V73" s="3"/>
      <c r="W73" s="3"/>
      <c r="X73" s="3"/>
      <c r="Y73" s="3"/>
      <c r="Z73" s="3"/>
    </row>
    <row r="74" spans="1:26" ht="16.5" thickBot="1">
      <c r="A74" s="4"/>
      <c r="B74" s="6" t="s">
        <v>1</v>
      </c>
      <c r="C74" s="7" t="s">
        <v>2</v>
      </c>
      <c r="D74" s="8">
        <v>1</v>
      </c>
      <c r="E74" s="8">
        <v>2</v>
      </c>
      <c r="F74" s="8">
        <v>3</v>
      </c>
      <c r="G74" s="8">
        <v>4</v>
      </c>
      <c r="H74" s="8">
        <v>5</v>
      </c>
      <c r="I74" s="8">
        <v>6</v>
      </c>
      <c r="J74" s="8">
        <v>7</v>
      </c>
      <c r="K74" s="8">
        <v>8</v>
      </c>
      <c r="L74" s="8">
        <v>9</v>
      </c>
      <c r="M74" s="8">
        <v>10</v>
      </c>
      <c r="N74" s="8">
        <v>11</v>
      </c>
      <c r="O74" s="8">
        <v>12</v>
      </c>
      <c r="P74" s="8">
        <v>13</v>
      </c>
      <c r="Q74" s="8">
        <v>14</v>
      </c>
      <c r="R74" s="8">
        <v>15</v>
      </c>
      <c r="S74" s="9"/>
      <c r="T74" s="51">
        <v>2001</v>
      </c>
      <c r="U74" s="12">
        <v>4</v>
      </c>
      <c r="V74" s="12">
        <v>20</v>
      </c>
      <c r="W74" s="12">
        <v>6</v>
      </c>
      <c r="X74" s="12">
        <v>22</v>
      </c>
      <c r="Y74" s="12">
        <v>7</v>
      </c>
      <c r="Z74" s="12">
        <v>23</v>
      </c>
    </row>
    <row r="75" spans="2:26" ht="15.75">
      <c r="B75" s="14">
        <v>1</v>
      </c>
      <c r="C75" s="15" t="s">
        <v>3</v>
      </c>
      <c r="D75" s="16">
        <v>102</v>
      </c>
      <c r="E75" s="16">
        <v>118</v>
      </c>
      <c r="F75" s="16">
        <v>134</v>
      </c>
      <c r="G75" s="16">
        <v>150</v>
      </c>
      <c r="H75" s="16">
        <v>166</v>
      </c>
      <c r="I75" s="16">
        <v>182</v>
      </c>
      <c r="J75" s="16">
        <v>198</v>
      </c>
      <c r="K75" s="17">
        <v>214</v>
      </c>
      <c r="L75" s="16">
        <v>230</v>
      </c>
      <c r="M75" s="16">
        <v>13</v>
      </c>
      <c r="N75" s="16">
        <v>29</v>
      </c>
      <c r="O75" s="16">
        <v>45</v>
      </c>
      <c r="P75" s="16">
        <v>61</v>
      </c>
      <c r="Q75" s="16">
        <v>77</v>
      </c>
      <c r="R75" s="16"/>
      <c r="S75" s="18"/>
      <c r="T75" s="21" t="s">
        <v>12</v>
      </c>
      <c r="U75" s="46" t="s">
        <v>13</v>
      </c>
      <c r="V75" s="46" t="s">
        <v>13</v>
      </c>
      <c r="W75" s="22" t="s">
        <v>14</v>
      </c>
      <c r="X75" s="22" t="s">
        <v>14</v>
      </c>
      <c r="Y75" s="23" t="s">
        <v>15</v>
      </c>
      <c r="Z75" s="23" t="s">
        <v>15</v>
      </c>
    </row>
    <row r="76" spans="1:26" ht="16.5" thickBot="1">
      <c r="A76" s="3"/>
      <c r="B76" s="6"/>
      <c r="C76" s="26" t="s">
        <v>8</v>
      </c>
      <c r="D76" s="27">
        <v>110</v>
      </c>
      <c r="E76" s="27">
        <f>D76+16</f>
        <v>126</v>
      </c>
      <c r="F76" s="27">
        <f aca="true" t="shared" si="61" ref="F76:K76">E76+16</f>
        <v>142</v>
      </c>
      <c r="G76" s="27">
        <f t="shared" si="61"/>
        <v>158</v>
      </c>
      <c r="H76" s="27">
        <f t="shared" si="61"/>
        <v>174</v>
      </c>
      <c r="I76" s="27">
        <f t="shared" si="61"/>
        <v>190</v>
      </c>
      <c r="J76" s="27">
        <f t="shared" si="61"/>
        <v>206</v>
      </c>
      <c r="K76" s="27">
        <f t="shared" si="61"/>
        <v>222</v>
      </c>
      <c r="L76" s="27">
        <v>5</v>
      </c>
      <c r="M76" s="27">
        <f>L76+16</f>
        <v>21</v>
      </c>
      <c r="N76" s="27">
        <f>M76+16</f>
        <v>37</v>
      </c>
      <c r="O76" s="27">
        <f>N76+16</f>
        <v>53</v>
      </c>
      <c r="P76" s="27">
        <f>O76+16</f>
        <v>69</v>
      </c>
      <c r="Q76" s="27">
        <f>P76+16</f>
        <v>85</v>
      </c>
      <c r="R76" s="5"/>
      <c r="S76" s="28"/>
      <c r="T76" s="31">
        <f>T73+1</f>
        <v>20</v>
      </c>
      <c r="U76" s="47">
        <f aca="true" t="shared" si="62" ref="U76:Z76">U74+1</f>
        <v>5</v>
      </c>
      <c r="V76" s="47">
        <f t="shared" si="62"/>
        <v>21</v>
      </c>
      <c r="W76" s="32">
        <f t="shared" si="62"/>
        <v>7</v>
      </c>
      <c r="X76" s="32">
        <f t="shared" si="62"/>
        <v>23</v>
      </c>
      <c r="Y76" s="33">
        <f t="shared" si="62"/>
        <v>8</v>
      </c>
      <c r="Z76" s="33">
        <f t="shared" si="62"/>
        <v>24</v>
      </c>
    </row>
    <row r="77" spans="2:26" ht="15.75">
      <c r="B77" s="36">
        <v>2</v>
      </c>
      <c r="C77" s="15" t="s">
        <v>3</v>
      </c>
      <c r="D77" s="16">
        <v>93</v>
      </c>
      <c r="E77" s="17">
        <v>109</v>
      </c>
      <c r="F77" s="16">
        <v>125</v>
      </c>
      <c r="G77" s="16">
        <v>141</v>
      </c>
      <c r="H77" s="16">
        <v>157</v>
      </c>
      <c r="I77" s="16">
        <v>173</v>
      </c>
      <c r="J77" s="16">
        <v>189</v>
      </c>
      <c r="K77" s="16">
        <v>205</v>
      </c>
      <c r="L77" s="16">
        <v>221</v>
      </c>
      <c r="M77" s="16">
        <v>4</v>
      </c>
      <c r="N77" s="16">
        <v>20</v>
      </c>
      <c r="O77" s="16">
        <v>36</v>
      </c>
      <c r="P77" s="16">
        <v>52</v>
      </c>
      <c r="Q77" s="16">
        <v>68</v>
      </c>
      <c r="R77" s="16">
        <v>84</v>
      </c>
      <c r="S77" s="18"/>
      <c r="T77" s="21" t="s">
        <v>12</v>
      </c>
      <c r="U77" s="46" t="s">
        <v>13</v>
      </c>
      <c r="V77" s="46" t="s">
        <v>13</v>
      </c>
      <c r="W77" s="22" t="s">
        <v>14</v>
      </c>
      <c r="X77" s="22" t="s">
        <v>14</v>
      </c>
      <c r="Y77" s="23" t="s">
        <v>15</v>
      </c>
      <c r="Z77" s="23" t="s">
        <v>15</v>
      </c>
    </row>
    <row r="78" spans="1:26" ht="16.5" thickBot="1">
      <c r="A78" s="3"/>
      <c r="B78" s="6"/>
      <c r="C78" s="26" t="s">
        <v>8</v>
      </c>
      <c r="D78" s="27">
        <f>D77+8</f>
        <v>101</v>
      </c>
      <c r="E78" s="27">
        <f aca="true" t="shared" si="63" ref="E78:L78">D78+16</f>
        <v>117</v>
      </c>
      <c r="F78" s="27">
        <f t="shared" si="63"/>
        <v>133</v>
      </c>
      <c r="G78" s="27">
        <f t="shared" si="63"/>
        <v>149</v>
      </c>
      <c r="H78" s="27">
        <f t="shared" si="63"/>
        <v>165</v>
      </c>
      <c r="I78" s="27">
        <f t="shared" si="63"/>
        <v>181</v>
      </c>
      <c r="J78" s="27">
        <f t="shared" si="63"/>
        <v>197</v>
      </c>
      <c r="K78" s="27">
        <f t="shared" si="63"/>
        <v>213</v>
      </c>
      <c r="L78" s="27">
        <f t="shared" si="63"/>
        <v>229</v>
      </c>
      <c r="M78" s="27">
        <v>12</v>
      </c>
      <c r="N78" s="27">
        <f>M78+16</f>
        <v>28</v>
      </c>
      <c r="O78" s="27">
        <f>N78+16</f>
        <v>44</v>
      </c>
      <c r="P78" s="27">
        <f>O78+16</f>
        <v>60</v>
      </c>
      <c r="Q78" s="27">
        <f>P78+16</f>
        <v>76</v>
      </c>
      <c r="R78" s="27">
        <f>Q78+16</f>
        <v>92</v>
      </c>
      <c r="S78" s="28"/>
      <c r="T78" s="31">
        <f aca="true" t="shared" si="64" ref="T78:Z78">T76+1</f>
        <v>21</v>
      </c>
      <c r="U78" s="47">
        <f t="shared" si="64"/>
        <v>6</v>
      </c>
      <c r="V78" s="47">
        <f t="shared" si="64"/>
        <v>22</v>
      </c>
      <c r="W78" s="32">
        <f t="shared" si="64"/>
        <v>8</v>
      </c>
      <c r="X78" s="32">
        <f t="shared" si="64"/>
        <v>24</v>
      </c>
      <c r="Y78" s="33">
        <f t="shared" si="64"/>
        <v>9</v>
      </c>
      <c r="Z78" s="33">
        <f t="shared" si="64"/>
        <v>25</v>
      </c>
    </row>
    <row r="79" spans="2:26" ht="15.75">
      <c r="B79" s="36">
        <v>3</v>
      </c>
      <c r="C79" s="15" t="s">
        <v>3</v>
      </c>
      <c r="D79" s="16">
        <v>100</v>
      </c>
      <c r="E79" s="16">
        <v>116</v>
      </c>
      <c r="F79" s="16">
        <v>132</v>
      </c>
      <c r="G79" s="16">
        <v>148</v>
      </c>
      <c r="H79" s="16">
        <v>164</v>
      </c>
      <c r="I79" s="16">
        <v>180</v>
      </c>
      <c r="J79" s="16">
        <v>196</v>
      </c>
      <c r="K79" s="16">
        <v>212</v>
      </c>
      <c r="L79" s="16">
        <v>228</v>
      </c>
      <c r="M79" s="16">
        <v>11</v>
      </c>
      <c r="N79" s="17">
        <v>27</v>
      </c>
      <c r="O79" s="16">
        <v>43</v>
      </c>
      <c r="P79" s="16">
        <v>59</v>
      </c>
      <c r="Q79" s="16">
        <v>75</v>
      </c>
      <c r="R79" s="16"/>
      <c r="S79" s="18"/>
      <c r="T79" s="21" t="s">
        <v>12</v>
      </c>
      <c r="U79" s="46" t="s">
        <v>13</v>
      </c>
      <c r="V79" s="46" t="s">
        <v>13</v>
      </c>
      <c r="W79" s="22" t="s">
        <v>14</v>
      </c>
      <c r="X79" s="22" t="s">
        <v>14</v>
      </c>
      <c r="Y79" s="23" t="s">
        <v>15</v>
      </c>
      <c r="Z79" s="23" t="s">
        <v>15</v>
      </c>
    </row>
    <row r="80" spans="1:26" ht="16.5" thickBot="1">
      <c r="A80" s="3"/>
      <c r="B80" s="6"/>
      <c r="C80" s="26" t="s">
        <v>8</v>
      </c>
      <c r="D80" s="27">
        <f>D79+8</f>
        <v>108</v>
      </c>
      <c r="E80" s="27">
        <f aca="true" t="shared" si="65" ref="E80:K80">D80+16</f>
        <v>124</v>
      </c>
      <c r="F80" s="27">
        <f t="shared" si="65"/>
        <v>140</v>
      </c>
      <c r="G80" s="27">
        <f t="shared" si="65"/>
        <v>156</v>
      </c>
      <c r="H80" s="27">
        <f t="shared" si="65"/>
        <v>172</v>
      </c>
      <c r="I80" s="27">
        <f t="shared" si="65"/>
        <v>188</v>
      </c>
      <c r="J80" s="27">
        <f t="shared" si="65"/>
        <v>204</v>
      </c>
      <c r="K80" s="27">
        <f t="shared" si="65"/>
        <v>220</v>
      </c>
      <c r="L80" s="27">
        <v>3</v>
      </c>
      <c r="M80" s="27">
        <f>L80+16</f>
        <v>19</v>
      </c>
      <c r="N80" s="27">
        <f>M80+16</f>
        <v>35</v>
      </c>
      <c r="O80" s="27">
        <f>N80+16</f>
        <v>51</v>
      </c>
      <c r="P80" s="27">
        <f>O80+16</f>
        <v>67</v>
      </c>
      <c r="Q80" s="27">
        <f>P80+16</f>
        <v>83</v>
      </c>
      <c r="R80" s="27"/>
      <c r="S80" s="28"/>
      <c r="T80" s="31">
        <f aca="true" t="shared" si="66" ref="T80:Z80">T78+1</f>
        <v>22</v>
      </c>
      <c r="U80" s="47">
        <f t="shared" si="66"/>
        <v>7</v>
      </c>
      <c r="V80" s="47">
        <f t="shared" si="66"/>
        <v>23</v>
      </c>
      <c r="W80" s="32">
        <f t="shared" si="66"/>
        <v>9</v>
      </c>
      <c r="X80" s="32">
        <f t="shared" si="66"/>
        <v>25</v>
      </c>
      <c r="Y80" s="33">
        <f t="shared" si="66"/>
        <v>10</v>
      </c>
      <c r="Z80" s="33">
        <f t="shared" si="66"/>
        <v>26</v>
      </c>
    </row>
    <row r="81" spans="2:26" ht="15.75">
      <c r="B81" s="36">
        <v>4</v>
      </c>
      <c r="C81" s="15" t="s">
        <v>3</v>
      </c>
      <c r="D81" s="16">
        <v>91</v>
      </c>
      <c r="E81" s="16">
        <v>107</v>
      </c>
      <c r="F81" s="16">
        <v>123</v>
      </c>
      <c r="G81" s="16">
        <v>139</v>
      </c>
      <c r="H81" s="16">
        <v>155</v>
      </c>
      <c r="I81" s="16">
        <v>171</v>
      </c>
      <c r="J81" s="16">
        <v>187</v>
      </c>
      <c r="K81" s="16">
        <v>203</v>
      </c>
      <c r="L81" s="16">
        <v>219</v>
      </c>
      <c r="M81" s="16">
        <v>2</v>
      </c>
      <c r="N81" s="16">
        <v>18</v>
      </c>
      <c r="O81" s="16">
        <v>34</v>
      </c>
      <c r="P81" s="17">
        <v>50</v>
      </c>
      <c r="Q81" s="16">
        <v>66</v>
      </c>
      <c r="R81" s="16">
        <v>82</v>
      </c>
      <c r="S81" s="18"/>
      <c r="T81" s="21" t="s">
        <v>12</v>
      </c>
      <c r="U81" s="46" t="s">
        <v>13</v>
      </c>
      <c r="V81" s="46" t="s">
        <v>13</v>
      </c>
      <c r="W81" s="22" t="s">
        <v>14</v>
      </c>
      <c r="X81" s="22" t="s">
        <v>14</v>
      </c>
      <c r="Y81" s="23" t="s">
        <v>15</v>
      </c>
      <c r="Z81" s="23" t="s">
        <v>15</v>
      </c>
    </row>
    <row r="82" spans="1:26" ht="16.5" thickBot="1">
      <c r="A82" s="3"/>
      <c r="B82" s="6"/>
      <c r="C82" s="26" t="s">
        <v>8</v>
      </c>
      <c r="D82" s="27">
        <f>D81+8</f>
        <v>99</v>
      </c>
      <c r="E82" s="27">
        <f aca="true" t="shared" si="67" ref="E82:L82">D82+16</f>
        <v>115</v>
      </c>
      <c r="F82" s="27">
        <f t="shared" si="67"/>
        <v>131</v>
      </c>
      <c r="G82" s="27">
        <f t="shared" si="67"/>
        <v>147</v>
      </c>
      <c r="H82" s="27">
        <f t="shared" si="67"/>
        <v>163</v>
      </c>
      <c r="I82" s="27">
        <f t="shared" si="67"/>
        <v>179</v>
      </c>
      <c r="J82" s="27">
        <f t="shared" si="67"/>
        <v>195</v>
      </c>
      <c r="K82" s="27">
        <f t="shared" si="67"/>
        <v>211</v>
      </c>
      <c r="L82" s="27">
        <f t="shared" si="67"/>
        <v>227</v>
      </c>
      <c r="M82" s="27">
        <v>10</v>
      </c>
      <c r="N82" s="27">
        <f>M82+16</f>
        <v>26</v>
      </c>
      <c r="O82" s="27">
        <f>N82+16</f>
        <v>42</v>
      </c>
      <c r="P82" s="27">
        <f>O82+16</f>
        <v>58</v>
      </c>
      <c r="Q82" s="27">
        <f>P82+16</f>
        <v>74</v>
      </c>
      <c r="R82" s="27">
        <f>Q82+16</f>
        <v>90</v>
      </c>
      <c r="S82" s="28"/>
      <c r="T82" s="31">
        <f aca="true" t="shared" si="68" ref="T82:Z82">T80+1</f>
        <v>23</v>
      </c>
      <c r="U82" s="47">
        <f t="shared" si="68"/>
        <v>8</v>
      </c>
      <c r="V82" s="47">
        <f t="shared" si="68"/>
        <v>24</v>
      </c>
      <c r="W82" s="32">
        <f t="shared" si="68"/>
        <v>10</v>
      </c>
      <c r="X82" s="32">
        <f t="shared" si="68"/>
        <v>26</v>
      </c>
      <c r="Y82" s="33">
        <f t="shared" si="68"/>
        <v>11</v>
      </c>
      <c r="Z82" s="33">
        <f t="shared" si="68"/>
        <v>27</v>
      </c>
    </row>
    <row r="83" spans="2:26" ht="15.75">
      <c r="B83" s="36">
        <v>5</v>
      </c>
      <c r="C83" s="15" t="s">
        <v>3</v>
      </c>
      <c r="D83" s="16">
        <v>98</v>
      </c>
      <c r="E83" s="16">
        <v>114</v>
      </c>
      <c r="F83" s="16">
        <v>130</v>
      </c>
      <c r="G83" s="16">
        <v>146</v>
      </c>
      <c r="H83" s="16">
        <v>162</v>
      </c>
      <c r="I83" s="16">
        <v>178</v>
      </c>
      <c r="J83" s="16">
        <v>194</v>
      </c>
      <c r="K83" s="16">
        <v>210</v>
      </c>
      <c r="L83" s="16">
        <v>226</v>
      </c>
      <c r="M83" s="16">
        <v>9</v>
      </c>
      <c r="N83" s="16">
        <v>25</v>
      </c>
      <c r="O83" s="17">
        <v>41</v>
      </c>
      <c r="P83" s="16">
        <v>57</v>
      </c>
      <c r="Q83" s="16">
        <v>73</v>
      </c>
      <c r="R83" s="16">
        <v>89</v>
      </c>
      <c r="S83" s="18"/>
      <c r="T83" s="21" t="s">
        <v>12</v>
      </c>
      <c r="U83" s="46" t="s">
        <v>13</v>
      </c>
      <c r="V83" s="46" t="s">
        <v>13</v>
      </c>
      <c r="W83" s="22" t="s">
        <v>14</v>
      </c>
      <c r="X83" s="22" t="s">
        <v>14</v>
      </c>
      <c r="Y83" s="23" t="s">
        <v>15</v>
      </c>
      <c r="Z83" s="23" t="s">
        <v>15</v>
      </c>
    </row>
    <row r="84" spans="1:26" ht="16.5" thickBot="1">
      <c r="A84" s="3"/>
      <c r="B84" s="6"/>
      <c r="C84" s="26" t="s">
        <v>8</v>
      </c>
      <c r="D84" s="27">
        <f>D83+8</f>
        <v>106</v>
      </c>
      <c r="E84" s="27">
        <f aca="true" t="shared" si="69" ref="E84:K84">D84+16</f>
        <v>122</v>
      </c>
      <c r="F84" s="27">
        <f t="shared" si="69"/>
        <v>138</v>
      </c>
      <c r="G84" s="27">
        <f t="shared" si="69"/>
        <v>154</v>
      </c>
      <c r="H84" s="27">
        <f t="shared" si="69"/>
        <v>170</v>
      </c>
      <c r="I84" s="27">
        <f t="shared" si="69"/>
        <v>186</v>
      </c>
      <c r="J84" s="27">
        <f t="shared" si="69"/>
        <v>202</v>
      </c>
      <c r="K84" s="27">
        <f t="shared" si="69"/>
        <v>218</v>
      </c>
      <c r="L84" s="27">
        <v>1</v>
      </c>
      <c r="M84" s="27">
        <f>L84+16</f>
        <v>17</v>
      </c>
      <c r="N84" s="27">
        <f>M84+16</f>
        <v>33</v>
      </c>
      <c r="O84" s="27">
        <f>N84+16</f>
        <v>49</v>
      </c>
      <c r="P84" s="27">
        <f>O84+16</f>
        <v>65</v>
      </c>
      <c r="Q84" s="27">
        <f>P84+16</f>
        <v>81</v>
      </c>
      <c r="R84" s="27">
        <v>97</v>
      </c>
      <c r="S84" s="28"/>
      <c r="T84" s="31">
        <f aca="true" t="shared" si="70" ref="T84:Z84">T82+1</f>
        <v>24</v>
      </c>
      <c r="U84" s="47">
        <f t="shared" si="70"/>
        <v>9</v>
      </c>
      <c r="V84" s="47">
        <f t="shared" si="70"/>
        <v>25</v>
      </c>
      <c r="W84" s="32">
        <f t="shared" si="70"/>
        <v>11</v>
      </c>
      <c r="X84" s="32">
        <f t="shared" si="70"/>
        <v>27</v>
      </c>
      <c r="Y84" s="33">
        <f t="shared" si="70"/>
        <v>12</v>
      </c>
      <c r="Z84" s="33">
        <f t="shared" si="70"/>
        <v>28</v>
      </c>
    </row>
    <row r="85" spans="2:26" ht="15.75">
      <c r="B85" s="36">
        <v>6</v>
      </c>
      <c r="C85" s="15" t="s">
        <v>3</v>
      </c>
      <c r="D85" s="16">
        <v>105</v>
      </c>
      <c r="E85" s="16">
        <v>121</v>
      </c>
      <c r="F85" s="16">
        <v>137</v>
      </c>
      <c r="G85" s="16">
        <v>153</v>
      </c>
      <c r="H85" s="16">
        <v>169</v>
      </c>
      <c r="I85" s="16">
        <v>185</v>
      </c>
      <c r="J85" s="16">
        <v>201</v>
      </c>
      <c r="K85" s="16">
        <v>217</v>
      </c>
      <c r="L85" s="16">
        <v>233</v>
      </c>
      <c r="M85" s="17">
        <v>16</v>
      </c>
      <c r="N85" s="16">
        <v>32</v>
      </c>
      <c r="O85" s="16">
        <v>48</v>
      </c>
      <c r="P85" s="16">
        <v>64</v>
      </c>
      <c r="Q85" s="16">
        <v>80</v>
      </c>
      <c r="R85" s="16"/>
      <c r="S85" s="18"/>
      <c r="T85" s="21" t="s">
        <v>12</v>
      </c>
      <c r="U85" s="46" t="s">
        <v>13</v>
      </c>
      <c r="V85" s="46" t="s">
        <v>13</v>
      </c>
      <c r="W85" s="22" t="s">
        <v>14</v>
      </c>
      <c r="X85" s="22" t="s">
        <v>14</v>
      </c>
      <c r="Y85" s="23" t="s">
        <v>15</v>
      </c>
      <c r="Z85" s="23" t="s">
        <v>15</v>
      </c>
    </row>
    <row r="86" spans="1:26" ht="16.5" thickBot="1">
      <c r="A86" s="3"/>
      <c r="B86" s="6"/>
      <c r="C86" s="26" t="s">
        <v>8</v>
      </c>
      <c r="D86" s="27">
        <f>D85+8</f>
        <v>113</v>
      </c>
      <c r="E86" s="27">
        <f aca="true" t="shared" si="71" ref="E86:K86">D86+16</f>
        <v>129</v>
      </c>
      <c r="F86" s="27">
        <f t="shared" si="71"/>
        <v>145</v>
      </c>
      <c r="G86" s="27">
        <f t="shared" si="71"/>
        <v>161</v>
      </c>
      <c r="H86" s="27">
        <f t="shared" si="71"/>
        <v>177</v>
      </c>
      <c r="I86" s="27">
        <f t="shared" si="71"/>
        <v>193</v>
      </c>
      <c r="J86" s="27">
        <f t="shared" si="71"/>
        <v>209</v>
      </c>
      <c r="K86" s="27">
        <f t="shared" si="71"/>
        <v>225</v>
      </c>
      <c r="L86" s="27">
        <v>8</v>
      </c>
      <c r="M86" s="27">
        <f>L86+16</f>
        <v>24</v>
      </c>
      <c r="N86" s="27">
        <f>M86+16</f>
        <v>40</v>
      </c>
      <c r="O86" s="27">
        <f>N86+16</f>
        <v>56</v>
      </c>
      <c r="P86" s="27">
        <f>O86+16</f>
        <v>72</v>
      </c>
      <c r="Q86" s="27">
        <f>P86+16</f>
        <v>88</v>
      </c>
      <c r="R86" s="27"/>
      <c r="S86" s="28"/>
      <c r="T86" s="31">
        <f aca="true" t="shared" si="72" ref="T86:Z86">T84+1</f>
        <v>25</v>
      </c>
      <c r="U86" s="47">
        <f t="shared" si="72"/>
        <v>10</v>
      </c>
      <c r="V86" s="47">
        <f t="shared" si="72"/>
        <v>26</v>
      </c>
      <c r="W86" s="32">
        <f t="shared" si="72"/>
        <v>12</v>
      </c>
      <c r="X86" s="32">
        <f t="shared" si="72"/>
        <v>28</v>
      </c>
      <c r="Y86" s="33">
        <f t="shared" si="72"/>
        <v>13</v>
      </c>
      <c r="Z86" s="33">
        <f t="shared" si="72"/>
        <v>29</v>
      </c>
    </row>
    <row r="87" spans="2:26" ht="15.75">
      <c r="B87" s="36">
        <v>7</v>
      </c>
      <c r="C87" s="15" t="s">
        <v>3</v>
      </c>
      <c r="D87" s="16">
        <v>96</v>
      </c>
      <c r="E87" s="16">
        <v>112</v>
      </c>
      <c r="F87" s="16">
        <v>128</v>
      </c>
      <c r="G87" s="16">
        <v>144</v>
      </c>
      <c r="H87" s="16">
        <v>160</v>
      </c>
      <c r="I87" s="16">
        <v>176</v>
      </c>
      <c r="J87" s="16">
        <v>192</v>
      </c>
      <c r="K87" s="16">
        <v>208</v>
      </c>
      <c r="L87" s="16">
        <v>224</v>
      </c>
      <c r="M87" s="16">
        <v>7</v>
      </c>
      <c r="N87" s="16">
        <v>23</v>
      </c>
      <c r="O87" s="17">
        <v>39</v>
      </c>
      <c r="P87" s="16">
        <v>55</v>
      </c>
      <c r="Q87" s="16">
        <v>71</v>
      </c>
      <c r="R87" s="16">
        <v>87</v>
      </c>
      <c r="S87" s="18"/>
      <c r="T87" s="21" t="s">
        <v>12</v>
      </c>
      <c r="U87" s="46" t="s">
        <v>13</v>
      </c>
      <c r="V87" s="46" t="s">
        <v>13</v>
      </c>
      <c r="W87" s="22" t="s">
        <v>14</v>
      </c>
      <c r="X87" s="22" t="s">
        <v>14</v>
      </c>
      <c r="Y87" s="23" t="s">
        <v>15</v>
      </c>
      <c r="Z87" s="23" t="s">
        <v>15</v>
      </c>
    </row>
    <row r="88" spans="1:26" ht="16.5" thickBot="1">
      <c r="A88" s="3"/>
      <c r="B88" s="6"/>
      <c r="C88" s="26" t="s">
        <v>8</v>
      </c>
      <c r="D88" s="27">
        <f>D87+8</f>
        <v>104</v>
      </c>
      <c r="E88" s="27">
        <f aca="true" t="shared" si="73" ref="E88:L88">D88+16</f>
        <v>120</v>
      </c>
      <c r="F88" s="27">
        <f t="shared" si="73"/>
        <v>136</v>
      </c>
      <c r="G88" s="27">
        <f t="shared" si="73"/>
        <v>152</v>
      </c>
      <c r="H88" s="27">
        <f t="shared" si="73"/>
        <v>168</v>
      </c>
      <c r="I88" s="27">
        <f t="shared" si="73"/>
        <v>184</v>
      </c>
      <c r="J88" s="27">
        <f t="shared" si="73"/>
        <v>200</v>
      </c>
      <c r="K88" s="27">
        <f t="shared" si="73"/>
        <v>216</v>
      </c>
      <c r="L88" s="27">
        <f t="shared" si="73"/>
        <v>232</v>
      </c>
      <c r="M88" s="27">
        <v>15</v>
      </c>
      <c r="N88" s="27">
        <f>M88+16</f>
        <v>31</v>
      </c>
      <c r="O88" s="27">
        <f>N88+16</f>
        <v>47</v>
      </c>
      <c r="P88" s="27">
        <f>O88+16</f>
        <v>63</v>
      </c>
      <c r="Q88" s="27">
        <f>P88+16</f>
        <v>79</v>
      </c>
      <c r="R88" s="27">
        <f>Q88+16</f>
        <v>95</v>
      </c>
      <c r="S88" s="28"/>
      <c r="T88" s="31">
        <f aca="true" t="shared" si="74" ref="T88:Z88">T86+1</f>
        <v>26</v>
      </c>
      <c r="U88" s="47">
        <f t="shared" si="74"/>
        <v>11</v>
      </c>
      <c r="V88" s="47">
        <f t="shared" si="74"/>
        <v>27</v>
      </c>
      <c r="W88" s="32">
        <f t="shared" si="74"/>
        <v>13</v>
      </c>
      <c r="X88" s="32">
        <f t="shared" si="74"/>
        <v>29</v>
      </c>
      <c r="Y88" s="33">
        <f t="shared" si="74"/>
        <v>14</v>
      </c>
      <c r="Z88" s="33">
        <f t="shared" si="74"/>
        <v>30</v>
      </c>
    </row>
    <row r="89" spans="2:26" ht="15.75">
      <c r="B89" s="36">
        <v>8</v>
      </c>
      <c r="C89" s="15" t="s">
        <v>3</v>
      </c>
      <c r="D89" s="16">
        <v>103</v>
      </c>
      <c r="E89" s="16">
        <v>119</v>
      </c>
      <c r="F89" s="16">
        <v>135</v>
      </c>
      <c r="G89" s="16">
        <v>151</v>
      </c>
      <c r="H89" s="16">
        <v>167</v>
      </c>
      <c r="I89" s="16">
        <v>183</v>
      </c>
      <c r="J89" s="16">
        <v>199</v>
      </c>
      <c r="K89" s="16">
        <v>215</v>
      </c>
      <c r="L89" s="16">
        <v>231</v>
      </c>
      <c r="M89" s="16">
        <v>14</v>
      </c>
      <c r="N89" s="17">
        <v>30</v>
      </c>
      <c r="O89" s="16">
        <v>46</v>
      </c>
      <c r="P89" s="16">
        <v>62</v>
      </c>
      <c r="Q89" s="16">
        <v>78</v>
      </c>
      <c r="R89" s="16"/>
      <c r="S89" s="18"/>
      <c r="T89" s="21" t="s">
        <v>12</v>
      </c>
      <c r="U89" s="46" t="s">
        <v>13</v>
      </c>
      <c r="V89" s="46" t="s">
        <v>13</v>
      </c>
      <c r="W89" s="22" t="s">
        <v>14</v>
      </c>
      <c r="X89" s="22" t="s">
        <v>14</v>
      </c>
      <c r="Y89" s="23" t="s">
        <v>15</v>
      </c>
      <c r="Z89" s="24" t="s">
        <v>16</v>
      </c>
    </row>
    <row r="90" spans="1:26" ht="16.5" thickBot="1">
      <c r="A90" s="3"/>
      <c r="B90" s="6"/>
      <c r="C90" s="26" t="s">
        <v>8</v>
      </c>
      <c r="D90" s="27">
        <f>D89+8</f>
        <v>111</v>
      </c>
      <c r="E90" s="27">
        <f aca="true" t="shared" si="75" ref="E90:K90">D90+16</f>
        <v>127</v>
      </c>
      <c r="F90" s="27">
        <f t="shared" si="75"/>
        <v>143</v>
      </c>
      <c r="G90" s="27">
        <f t="shared" si="75"/>
        <v>159</v>
      </c>
      <c r="H90" s="27">
        <f t="shared" si="75"/>
        <v>175</v>
      </c>
      <c r="I90" s="27">
        <f t="shared" si="75"/>
        <v>191</v>
      </c>
      <c r="J90" s="27">
        <f t="shared" si="75"/>
        <v>207</v>
      </c>
      <c r="K90" s="27">
        <f t="shared" si="75"/>
        <v>223</v>
      </c>
      <c r="L90" s="27">
        <v>6</v>
      </c>
      <c r="M90" s="27">
        <f>L90+16</f>
        <v>22</v>
      </c>
      <c r="N90" s="27">
        <f>M90+16</f>
        <v>38</v>
      </c>
      <c r="O90" s="27">
        <f>N90+16</f>
        <v>54</v>
      </c>
      <c r="P90" s="27">
        <f>O90+16</f>
        <v>70</v>
      </c>
      <c r="Q90" s="27">
        <f>P90+16</f>
        <v>86</v>
      </c>
      <c r="R90" s="27"/>
      <c r="S90" s="28"/>
      <c r="T90" s="31">
        <f aca="true" t="shared" si="76" ref="T90:Y90">T88+1</f>
        <v>27</v>
      </c>
      <c r="U90" s="47">
        <f t="shared" si="76"/>
        <v>12</v>
      </c>
      <c r="V90" s="47">
        <f t="shared" si="76"/>
        <v>28</v>
      </c>
      <c r="W90" s="32">
        <f t="shared" si="76"/>
        <v>14</v>
      </c>
      <c r="X90" s="32">
        <f t="shared" si="76"/>
        <v>30</v>
      </c>
      <c r="Y90" s="33">
        <f t="shared" si="76"/>
        <v>15</v>
      </c>
      <c r="Z90" s="34">
        <v>1</v>
      </c>
    </row>
    <row r="91" spans="2:26" ht="15.75">
      <c r="B91" s="36">
        <v>9</v>
      </c>
      <c r="C91" s="15" t="s">
        <v>3</v>
      </c>
      <c r="D91" s="16">
        <v>94</v>
      </c>
      <c r="E91" s="16">
        <v>110</v>
      </c>
      <c r="F91" s="16">
        <v>126</v>
      </c>
      <c r="G91" s="16">
        <v>142</v>
      </c>
      <c r="H91" s="16">
        <v>158</v>
      </c>
      <c r="I91" s="17">
        <v>174</v>
      </c>
      <c r="J91" s="16">
        <v>190</v>
      </c>
      <c r="K91" s="16">
        <v>206</v>
      </c>
      <c r="L91" s="16">
        <v>222</v>
      </c>
      <c r="M91" s="16">
        <v>5</v>
      </c>
      <c r="N91" s="16">
        <v>21</v>
      </c>
      <c r="O91" s="16">
        <v>37</v>
      </c>
      <c r="P91" s="16">
        <v>53</v>
      </c>
      <c r="Q91" s="16">
        <v>69</v>
      </c>
      <c r="R91" s="16">
        <v>85</v>
      </c>
      <c r="S91" s="18"/>
      <c r="T91" s="21" t="s">
        <v>12</v>
      </c>
      <c r="U91" s="46" t="s">
        <v>13</v>
      </c>
      <c r="V91" s="46" t="s">
        <v>13</v>
      </c>
      <c r="W91" s="22" t="s">
        <v>14</v>
      </c>
      <c r="X91" s="22" t="s">
        <v>14</v>
      </c>
      <c r="Y91" s="23" t="s">
        <v>15</v>
      </c>
      <c r="Z91" s="24" t="s">
        <v>16</v>
      </c>
    </row>
    <row r="92" spans="1:26" ht="16.5" thickBot="1">
      <c r="A92" s="3"/>
      <c r="B92" s="6"/>
      <c r="C92" s="26" t="s">
        <v>8</v>
      </c>
      <c r="D92" s="27">
        <f>D91+8</f>
        <v>102</v>
      </c>
      <c r="E92" s="27">
        <f aca="true" t="shared" si="77" ref="E92:L92">D92+16</f>
        <v>118</v>
      </c>
      <c r="F92" s="27">
        <f t="shared" si="77"/>
        <v>134</v>
      </c>
      <c r="G92" s="27">
        <f t="shared" si="77"/>
        <v>150</v>
      </c>
      <c r="H92" s="27">
        <f t="shared" si="77"/>
        <v>166</v>
      </c>
      <c r="I92" s="27">
        <f t="shared" si="77"/>
        <v>182</v>
      </c>
      <c r="J92" s="27">
        <f t="shared" si="77"/>
        <v>198</v>
      </c>
      <c r="K92" s="27">
        <f t="shared" si="77"/>
        <v>214</v>
      </c>
      <c r="L92" s="27">
        <f t="shared" si="77"/>
        <v>230</v>
      </c>
      <c r="M92" s="27">
        <v>13</v>
      </c>
      <c r="N92" s="27">
        <f>M92+16</f>
        <v>29</v>
      </c>
      <c r="O92" s="27">
        <f>N92+16</f>
        <v>45</v>
      </c>
      <c r="P92" s="27">
        <f>O92+16</f>
        <v>61</v>
      </c>
      <c r="Q92" s="27">
        <f>P92+16</f>
        <v>77</v>
      </c>
      <c r="R92" s="27">
        <f>Q92+16</f>
        <v>93</v>
      </c>
      <c r="S92" s="28"/>
      <c r="T92" s="31">
        <f aca="true" t="shared" si="78" ref="T92:Z92">T90+1</f>
        <v>28</v>
      </c>
      <c r="U92" s="47">
        <f t="shared" si="78"/>
        <v>13</v>
      </c>
      <c r="V92" s="47">
        <f t="shared" si="78"/>
        <v>29</v>
      </c>
      <c r="W92" s="32">
        <f t="shared" si="78"/>
        <v>15</v>
      </c>
      <c r="X92" s="32">
        <f t="shared" si="78"/>
        <v>31</v>
      </c>
      <c r="Y92" s="33">
        <f t="shared" si="78"/>
        <v>16</v>
      </c>
      <c r="Z92" s="34">
        <f t="shared" si="78"/>
        <v>2</v>
      </c>
    </row>
    <row r="93" spans="2:26" ht="15.75">
      <c r="B93" s="36">
        <v>10</v>
      </c>
      <c r="C93" s="15" t="s">
        <v>3</v>
      </c>
      <c r="D93" s="16">
        <v>101</v>
      </c>
      <c r="E93" s="16">
        <v>117</v>
      </c>
      <c r="F93" s="16">
        <v>133</v>
      </c>
      <c r="G93" s="16">
        <v>149</v>
      </c>
      <c r="H93" s="16">
        <v>165</v>
      </c>
      <c r="I93" s="16">
        <v>181</v>
      </c>
      <c r="J93" s="16">
        <v>197</v>
      </c>
      <c r="K93" s="16">
        <v>213</v>
      </c>
      <c r="L93" s="16">
        <v>229</v>
      </c>
      <c r="M93" s="16">
        <v>12</v>
      </c>
      <c r="N93" s="16">
        <v>28</v>
      </c>
      <c r="O93" s="16">
        <v>44</v>
      </c>
      <c r="P93" s="16">
        <v>60</v>
      </c>
      <c r="Q93" s="16">
        <v>76</v>
      </c>
      <c r="R93" s="16"/>
      <c r="S93" s="18"/>
      <c r="T93" s="21" t="s">
        <v>12</v>
      </c>
      <c r="U93" s="46" t="s">
        <v>13</v>
      </c>
      <c r="V93" s="46" t="s">
        <v>13</v>
      </c>
      <c r="W93" s="22" t="s">
        <v>14</v>
      </c>
      <c r="X93" s="23" t="s">
        <v>15</v>
      </c>
      <c r="Y93" s="23" t="s">
        <v>15</v>
      </c>
      <c r="Z93" s="24" t="s">
        <v>16</v>
      </c>
    </row>
    <row r="94" spans="1:26" ht="16.5" thickBot="1">
      <c r="A94" s="3"/>
      <c r="B94" s="6"/>
      <c r="C94" s="26" t="s">
        <v>8</v>
      </c>
      <c r="D94" s="27">
        <f>D93+8</f>
        <v>109</v>
      </c>
      <c r="E94" s="27">
        <f aca="true" t="shared" si="79" ref="E94:K94">D94+16</f>
        <v>125</v>
      </c>
      <c r="F94" s="27">
        <f t="shared" si="79"/>
        <v>141</v>
      </c>
      <c r="G94" s="27">
        <f t="shared" si="79"/>
        <v>157</v>
      </c>
      <c r="H94" s="27">
        <f t="shared" si="79"/>
        <v>173</v>
      </c>
      <c r="I94" s="27">
        <f t="shared" si="79"/>
        <v>189</v>
      </c>
      <c r="J94" s="27">
        <f t="shared" si="79"/>
        <v>205</v>
      </c>
      <c r="K94" s="27">
        <f t="shared" si="79"/>
        <v>221</v>
      </c>
      <c r="L94" s="27">
        <v>4</v>
      </c>
      <c r="M94" s="27">
        <f>L94+16</f>
        <v>20</v>
      </c>
      <c r="N94" s="27">
        <f>M94+16</f>
        <v>36</v>
      </c>
      <c r="O94" s="27">
        <f>N94+16</f>
        <v>52</v>
      </c>
      <c r="P94" s="27">
        <f>O94+16</f>
        <v>68</v>
      </c>
      <c r="Q94" s="27">
        <f>P94+16</f>
        <v>84</v>
      </c>
      <c r="R94" s="27"/>
      <c r="S94" s="28"/>
      <c r="T94" s="31">
        <f>T92+1</f>
        <v>29</v>
      </c>
      <c r="U94" s="47">
        <f>U92+1</f>
        <v>14</v>
      </c>
      <c r="V94" s="47">
        <f>V92+1</f>
        <v>30</v>
      </c>
      <c r="W94" s="32">
        <f>W92+1</f>
        <v>16</v>
      </c>
      <c r="X94" s="33">
        <v>1</v>
      </c>
      <c r="Y94" s="33">
        <f>Y92+1</f>
        <v>17</v>
      </c>
      <c r="Z94" s="34">
        <f>Z92+1</f>
        <v>3</v>
      </c>
    </row>
    <row r="95" spans="2:26" ht="15.75">
      <c r="B95" s="36">
        <v>11</v>
      </c>
      <c r="C95" s="15" t="s">
        <v>3</v>
      </c>
      <c r="D95" s="16">
        <v>92</v>
      </c>
      <c r="E95" s="16">
        <v>108</v>
      </c>
      <c r="F95" s="16">
        <v>124</v>
      </c>
      <c r="G95" s="16">
        <v>140</v>
      </c>
      <c r="H95" s="16">
        <v>156</v>
      </c>
      <c r="I95" s="17">
        <v>172</v>
      </c>
      <c r="J95" s="16">
        <v>188</v>
      </c>
      <c r="K95" s="16">
        <v>204</v>
      </c>
      <c r="L95" s="16">
        <v>220</v>
      </c>
      <c r="M95" s="16">
        <v>3</v>
      </c>
      <c r="N95" s="16">
        <v>19</v>
      </c>
      <c r="O95" s="16">
        <v>35</v>
      </c>
      <c r="P95" s="16">
        <v>51</v>
      </c>
      <c r="Q95" s="16">
        <v>67</v>
      </c>
      <c r="R95" s="16">
        <v>83</v>
      </c>
      <c r="S95" s="18"/>
      <c r="T95" s="21" t="s">
        <v>12</v>
      </c>
      <c r="U95" s="46" t="s">
        <v>13</v>
      </c>
      <c r="V95" s="22" t="s">
        <v>14</v>
      </c>
      <c r="W95" s="22" t="s">
        <v>14</v>
      </c>
      <c r="X95" s="23" t="s">
        <v>15</v>
      </c>
      <c r="Y95" s="23" t="s">
        <v>15</v>
      </c>
      <c r="Z95" s="24" t="s">
        <v>16</v>
      </c>
    </row>
    <row r="96" spans="1:26" ht="16.5" thickBot="1">
      <c r="A96" s="3"/>
      <c r="B96" s="6"/>
      <c r="C96" s="26" t="s">
        <v>8</v>
      </c>
      <c r="D96" s="27">
        <f>D95+8</f>
        <v>100</v>
      </c>
      <c r="E96" s="27">
        <f aca="true" t="shared" si="80" ref="E96:L96">D96+16</f>
        <v>116</v>
      </c>
      <c r="F96" s="27">
        <f t="shared" si="80"/>
        <v>132</v>
      </c>
      <c r="G96" s="27">
        <f t="shared" si="80"/>
        <v>148</v>
      </c>
      <c r="H96" s="27">
        <f t="shared" si="80"/>
        <v>164</v>
      </c>
      <c r="I96" s="27">
        <f t="shared" si="80"/>
        <v>180</v>
      </c>
      <c r="J96" s="27">
        <f t="shared" si="80"/>
        <v>196</v>
      </c>
      <c r="K96" s="27">
        <f t="shared" si="80"/>
        <v>212</v>
      </c>
      <c r="L96" s="27">
        <f t="shared" si="80"/>
        <v>228</v>
      </c>
      <c r="M96" s="27">
        <v>11</v>
      </c>
      <c r="N96" s="27">
        <f>M96+16</f>
        <v>27</v>
      </c>
      <c r="O96" s="27">
        <f>N96+16</f>
        <v>43</v>
      </c>
      <c r="P96" s="27">
        <f>O96+16</f>
        <v>59</v>
      </c>
      <c r="Q96" s="27">
        <f>P96+16</f>
        <v>75</v>
      </c>
      <c r="R96" s="27">
        <f>Q96+16</f>
        <v>91</v>
      </c>
      <c r="S96" s="28"/>
      <c r="T96" s="31">
        <f aca="true" t="shared" si="81" ref="T96:Z96">T94+1</f>
        <v>30</v>
      </c>
      <c r="U96" s="47">
        <f t="shared" si="81"/>
        <v>15</v>
      </c>
      <c r="V96" s="32">
        <v>1</v>
      </c>
      <c r="W96" s="32">
        <f t="shared" si="81"/>
        <v>17</v>
      </c>
      <c r="X96" s="33">
        <f t="shared" si="81"/>
        <v>2</v>
      </c>
      <c r="Y96" s="33">
        <f t="shared" si="81"/>
        <v>18</v>
      </c>
      <c r="Z96" s="34">
        <f t="shared" si="81"/>
        <v>4</v>
      </c>
    </row>
    <row r="97" spans="2:26" ht="15.75">
      <c r="B97" s="36">
        <v>12</v>
      </c>
      <c r="C97" s="15" t="s">
        <v>3</v>
      </c>
      <c r="D97" s="16">
        <v>99</v>
      </c>
      <c r="E97" s="16">
        <v>115</v>
      </c>
      <c r="F97" s="16">
        <v>131</v>
      </c>
      <c r="G97" s="16">
        <v>147</v>
      </c>
      <c r="H97" s="16">
        <v>163</v>
      </c>
      <c r="I97" s="16">
        <v>179</v>
      </c>
      <c r="J97" s="17">
        <v>195</v>
      </c>
      <c r="K97" s="16">
        <v>211</v>
      </c>
      <c r="L97" s="16">
        <v>227</v>
      </c>
      <c r="M97" s="16">
        <v>10</v>
      </c>
      <c r="N97" s="16">
        <v>26</v>
      </c>
      <c r="O97" s="16">
        <v>42</v>
      </c>
      <c r="P97" s="16">
        <v>58</v>
      </c>
      <c r="Q97" s="16">
        <v>74</v>
      </c>
      <c r="R97" s="16"/>
      <c r="S97" s="18"/>
      <c r="T97" s="21" t="s">
        <v>12</v>
      </c>
      <c r="U97" s="46" t="s">
        <v>13</v>
      </c>
      <c r="V97" s="22" t="s">
        <v>14</v>
      </c>
      <c r="W97" s="22" t="s">
        <v>14</v>
      </c>
      <c r="X97" s="23" t="s">
        <v>15</v>
      </c>
      <c r="Y97" s="23" t="s">
        <v>15</v>
      </c>
      <c r="Z97" s="24" t="s">
        <v>16</v>
      </c>
    </row>
    <row r="98" spans="1:26" ht="16.5" thickBot="1">
      <c r="A98" s="3"/>
      <c r="B98" s="6"/>
      <c r="C98" s="26" t="s">
        <v>8</v>
      </c>
      <c r="D98" s="27">
        <f>D97+8</f>
        <v>107</v>
      </c>
      <c r="E98" s="27">
        <f aca="true" t="shared" si="82" ref="E98:K98">D98+16</f>
        <v>123</v>
      </c>
      <c r="F98" s="27">
        <f t="shared" si="82"/>
        <v>139</v>
      </c>
      <c r="G98" s="27">
        <f t="shared" si="82"/>
        <v>155</v>
      </c>
      <c r="H98" s="27">
        <f t="shared" si="82"/>
        <v>171</v>
      </c>
      <c r="I98" s="27">
        <f t="shared" si="82"/>
        <v>187</v>
      </c>
      <c r="J98" s="27">
        <f t="shared" si="82"/>
        <v>203</v>
      </c>
      <c r="K98" s="27">
        <f t="shared" si="82"/>
        <v>219</v>
      </c>
      <c r="L98" s="27">
        <v>2</v>
      </c>
      <c r="M98" s="27">
        <f>L98+16</f>
        <v>18</v>
      </c>
      <c r="N98" s="27">
        <f>M98+16</f>
        <v>34</v>
      </c>
      <c r="O98" s="27">
        <f>N98+16</f>
        <v>50</v>
      </c>
      <c r="P98" s="27">
        <f>O98+16</f>
        <v>66</v>
      </c>
      <c r="Q98" s="27">
        <f>P98+16</f>
        <v>82</v>
      </c>
      <c r="R98" s="27"/>
      <c r="S98" s="28"/>
      <c r="T98" s="31">
        <f>T96+1</f>
        <v>31</v>
      </c>
      <c r="U98" s="47">
        <f aca="true" t="shared" si="83" ref="U98:Z98">U96+1</f>
        <v>16</v>
      </c>
      <c r="V98" s="32">
        <f t="shared" si="83"/>
        <v>2</v>
      </c>
      <c r="W98" s="32">
        <f t="shared" si="83"/>
        <v>18</v>
      </c>
      <c r="X98" s="33">
        <f t="shared" si="83"/>
        <v>3</v>
      </c>
      <c r="Y98" s="33">
        <f t="shared" si="83"/>
        <v>19</v>
      </c>
      <c r="Z98" s="34">
        <f t="shared" si="83"/>
        <v>5</v>
      </c>
    </row>
    <row r="99" spans="2:26" ht="15.75">
      <c r="B99" s="36">
        <v>13</v>
      </c>
      <c r="C99" s="15" t="s">
        <v>3</v>
      </c>
      <c r="D99" s="16">
        <v>90</v>
      </c>
      <c r="E99" s="16">
        <v>106</v>
      </c>
      <c r="F99" s="16">
        <v>122</v>
      </c>
      <c r="G99" s="16">
        <v>138</v>
      </c>
      <c r="H99" s="16">
        <v>154</v>
      </c>
      <c r="I99" s="17">
        <v>170</v>
      </c>
      <c r="J99" s="16">
        <v>186</v>
      </c>
      <c r="K99" s="16">
        <v>202</v>
      </c>
      <c r="L99" s="16">
        <v>218</v>
      </c>
      <c r="M99" s="16">
        <v>1</v>
      </c>
      <c r="N99" s="16">
        <v>17</v>
      </c>
      <c r="O99" s="16">
        <v>33</v>
      </c>
      <c r="P99" s="16">
        <v>49</v>
      </c>
      <c r="Q99" s="16">
        <v>65</v>
      </c>
      <c r="R99" s="16">
        <v>81</v>
      </c>
      <c r="S99" s="18"/>
      <c r="T99" s="46" t="s">
        <v>13</v>
      </c>
      <c r="U99" s="46" t="s">
        <v>13</v>
      </c>
      <c r="V99" s="22" t="s">
        <v>14</v>
      </c>
      <c r="W99" s="22" t="s">
        <v>14</v>
      </c>
      <c r="X99" s="23" t="s">
        <v>15</v>
      </c>
      <c r="Y99" s="23" t="s">
        <v>15</v>
      </c>
      <c r="Z99" s="24" t="s">
        <v>16</v>
      </c>
    </row>
    <row r="100" spans="1:26" ht="16.5" thickBot="1">
      <c r="A100" s="3"/>
      <c r="B100" s="6"/>
      <c r="C100" s="26" t="s">
        <v>8</v>
      </c>
      <c r="D100" s="27">
        <f>D99+8</f>
        <v>98</v>
      </c>
      <c r="E100" s="27">
        <f aca="true" t="shared" si="84" ref="E100:L100">D100+16</f>
        <v>114</v>
      </c>
      <c r="F100" s="27">
        <f t="shared" si="84"/>
        <v>130</v>
      </c>
      <c r="G100" s="27">
        <f t="shared" si="84"/>
        <v>146</v>
      </c>
      <c r="H100" s="27">
        <f t="shared" si="84"/>
        <v>162</v>
      </c>
      <c r="I100" s="27">
        <f t="shared" si="84"/>
        <v>178</v>
      </c>
      <c r="J100" s="27">
        <f t="shared" si="84"/>
        <v>194</v>
      </c>
      <c r="K100" s="27">
        <f t="shared" si="84"/>
        <v>210</v>
      </c>
      <c r="L100" s="27">
        <f t="shared" si="84"/>
        <v>226</v>
      </c>
      <c r="M100" s="27">
        <v>9</v>
      </c>
      <c r="N100" s="27">
        <f>M100+16</f>
        <v>25</v>
      </c>
      <c r="O100" s="27">
        <f>N100+16</f>
        <v>41</v>
      </c>
      <c r="P100" s="27">
        <f>O100+16</f>
        <v>57</v>
      </c>
      <c r="Q100" s="27">
        <f>P100+16</f>
        <v>73</v>
      </c>
      <c r="R100" s="27">
        <f>Q100+16</f>
        <v>89</v>
      </c>
      <c r="S100" s="28"/>
      <c r="T100" s="47">
        <v>1</v>
      </c>
      <c r="U100" s="47">
        <f aca="true" t="shared" si="85" ref="U100:Z100">U98+1</f>
        <v>17</v>
      </c>
      <c r="V100" s="32">
        <f t="shared" si="85"/>
        <v>3</v>
      </c>
      <c r="W100" s="32">
        <f t="shared" si="85"/>
        <v>19</v>
      </c>
      <c r="X100" s="33">
        <f t="shared" si="85"/>
        <v>4</v>
      </c>
      <c r="Y100" s="33">
        <f t="shared" si="85"/>
        <v>20</v>
      </c>
      <c r="Z100" s="34">
        <f t="shared" si="85"/>
        <v>6</v>
      </c>
    </row>
    <row r="101" spans="2:26" ht="15.75">
      <c r="B101" s="36">
        <v>14</v>
      </c>
      <c r="C101" s="15" t="s">
        <v>3</v>
      </c>
      <c r="D101" s="16">
        <v>97</v>
      </c>
      <c r="E101" s="16">
        <v>113</v>
      </c>
      <c r="F101" s="16">
        <v>129</v>
      </c>
      <c r="G101" s="16">
        <v>145</v>
      </c>
      <c r="H101" s="16">
        <v>161</v>
      </c>
      <c r="I101" s="16">
        <v>177</v>
      </c>
      <c r="J101" s="16">
        <v>193</v>
      </c>
      <c r="K101" s="16">
        <v>209</v>
      </c>
      <c r="L101" s="16">
        <v>225</v>
      </c>
      <c r="M101" s="16">
        <v>8</v>
      </c>
      <c r="N101" s="16">
        <v>24</v>
      </c>
      <c r="O101" s="16">
        <v>40</v>
      </c>
      <c r="P101" s="16">
        <v>56</v>
      </c>
      <c r="Q101" s="16">
        <v>72</v>
      </c>
      <c r="R101" s="16">
        <v>88</v>
      </c>
      <c r="S101" s="18"/>
      <c r="T101" s="46" t="s">
        <v>13</v>
      </c>
      <c r="U101" s="46" t="s">
        <v>13</v>
      </c>
      <c r="V101" s="22" t="s">
        <v>14</v>
      </c>
      <c r="W101" s="22" t="s">
        <v>14</v>
      </c>
      <c r="X101" s="23" t="s">
        <v>15</v>
      </c>
      <c r="Y101" s="23" t="s">
        <v>15</v>
      </c>
      <c r="Z101" s="24" t="s">
        <v>16</v>
      </c>
    </row>
    <row r="102" spans="1:26" ht="16.5" thickBot="1">
      <c r="A102" s="3"/>
      <c r="B102" s="6"/>
      <c r="C102" s="26" t="s">
        <v>8</v>
      </c>
      <c r="D102" s="27">
        <f>D101+8</f>
        <v>105</v>
      </c>
      <c r="E102" s="27">
        <f aca="true" t="shared" si="86" ref="E102:L102">D102+16</f>
        <v>121</v>
      </c>
      <c r="F102" s="27">
        <f t="shared" si="86"/>
        <v>137</v>
      </c>
      <c r="G102" s="27">
        <f t="shared" si="86"/>
        <v>153</v>
      </c>
      <c r="H102" s="27">
        <f t="shared" si="86"/>
        <v>169</v>
      </c>
      <c r="I102" s="27">
        <f t="shared" si="86"/>
        <v>185</v>
      </c>
      <c r="J102" s="27">
        <f t="shared" si="86"/>
        <v>201</v>
      </c>
      <c r="K102" s="27">
        <f t="shared" si="86"/>
        <v>217</v>
      </c>
      <c r="L102" s="27">
        <f t="shared" si="86"/>
        <v>233</v>
      </c>
      <c r="M102" s="27">
        <v>16</v>
      </c>
      <c r="N102" s="27">
        <f>M102+16</f>
        <v>32</v>
      </c>
      <c r="O102" s="27">
        <f>N102+16</f>
        <v>48</v>
      </c>
      <c r="P102" s="27">
        <f>O102+16</f>
        <v>64</v>
      </c>
      <c r="Q102" s="27">
        <f>P102+16</f>
        <v>80</v>
      </c>
      <c r="R102" s="27">
        <f>Q102+16</f>
        <v>96</v>
      </c>
      <c r="S102" s="28"/>
      <c r="T102" s="47">
        <f aca="true" t="shared" si="87" ref="T102:Z102">T100+1</f>
        <v>2</v>
      </c>
      <c r="U102" s="47">
        <f t="shared" si="87"/>
        <v>18</v>
      </c>
      <c r="V102" s="32">
        <f t="shared" si="87"/>
        <v>4</v>
      </c>
      <c r="W102" s="32">
        <f t="shared" si="87"/>
        <v>20</v>
      </c>
      <c r="X102" s="33">
        <f t="shared" si="87"/>
        <v>5</v>
      </c>
      <c r="Y102" s="33">
        <f t="shared" si="87"/>
        <v>21</v>
      </c>
      <c r="Z102" s="34">
        <f t="shared" si="87"/>
        <v>7</v>
      </c>
    </row>
    <row r="103" spans="2:26" ht="15.75">
      <c r="B103" s="36">
        <v>15</v>
      </c>
      <c r="C103" s="15" t="s">
        <v>3</v>
      </c>
      <c r="D103" s="16">
        <v>104</v>
      </c>
      <c r="E103" s="16">
        <v>120</v>
      </c>
      <c r="F103" s="16">
        <v>136</v>
      </c>
      <c r="G103" s="16">
        <v>152</v>
      </c>
      <c r="H103" s="16">
        <v>168</v>
      </c>
      <c r="I103" s="16">
        <v>184</v>
      </c>
      <c r="J103" s="16">
        <v>200</v>
      </c>
      <c r="K103" s="16">
        <v>216</v>
      </c>
      <c r="L103" s="16">
        <v>232</v>
      </c>
      <c r="M103" s="17">
        <v>15</v>
      </c>
      <c r="N103" s="16">
        <v>31</v>
      </c>
      <c r="O103" s="16">
        <v>47</v>
      </c>
      <c r="P103" s="16">
        <v>63</v>
      </c>
      <c r="Q103" s="16">
        <v>79</v>
      </c>
      <c r="R103" s="16"/>
      <c r="S103" s="18"/>
      <c r="T103" s="46" t="s">
        <v>13</v>
      </c>
      <c r="U103" s="46" t="s">
        <v>13</v>
      </c>
      <c r="V103" s="22" t="s">
        <v>14</v>
      </c>
      <c r="W103" s="22" t="s">
        <v>14</v>
      </c>
      <c r="X103" s="23" t="s">
        <v>15</v>
      </c>
      <c r="Y103" s="23" t="s">
        <v>15</v>
      </c>
      <c r="Z103" s="24" t="s">
        <v>16</v>
      </c>
    </row>
    <row r="104" spans="1:26" ht="16.5" thickBot="1">
      <c r="A104" s="3"/>
      <c r="B104" s="6"/>
      <c r="C104" s="26" t="s">
        <v>8</v>
      </c>
      <c r="D104" s="27">
        <f>D103+8</f>
        <v>112</v>
      </c>
      <c r="E104" s="27">
        <f aca="true" t="shared" si="88" ref="E104:K104">D104+16</f>
        <v>128</v>
      </c>
      <c r="F104" s="27">
        <f t="shared" si="88"/>
        <v>144</v>
      </c>
      <c r="G104" s="27">
        <f t="shared" si="88"/>
        <v>160</v>
      </c>
      <c r="H104" s="27">
        <f t="shared" si="88"/>
        <v>176</v>
      </c>
      <c r="I104" s="27">
        <f t="shared" si="88"/>
        <v>192</v>
      </c>
      <c r="J104" s="27">
        <f t="shared" si="88"/>
        <v>208</v>
      </c>
      <c r="K104" s="27">
        <f t="shared" si="88"/>
        <v>224</v>
      </c>
      <c r="L104" s="27">
        <v>7</v>
      </c>
      <c r="M104" s="27">
        <f>L104+16</f>
        <v>23</v>
      </c>
      <c r="N104" s="27">
        <f>M104+16</f>
        <v>39</v>
      </c>
      <c r="O104" s="27">
        <f>N104+16</f>
        <v>55</v>
      </c>
      <c r="P104" s="27">
        <f>O104+16</f>
        <v>71</v>
      </c>
      <c r="Q104" s="27">
        <f>P104+16</f>
        <v>87</v>
      </c>
      <c r="R104" s="27"/>
      <c r="S104" s="28"/>
      <c r="T104" s="47">
        <f aca="true" t="shared" si="89" ref="T104:Z104">T102+1</f>
        <v>3</v>
      </c>
      <c r="U104" s="47">
        <f t="shared" si="89"/>
        <v>19</v>
      </c>
      <c r="V104" s="32">
        <f t="shared" si="89"/>
        <v>5</v>
      </c>
      <c r="W104" s="32">
        <f t="shared" si="89"/>
        <v>21</v>
      </c>
      <c r="X104" s="33">
        <f t="shared" si="89"/>
        <v>6</v>
      </c>
      <c r="Y104" s="33">
        <f t="shared" si="89"/>
        <v>22</v>
      </c>
      <c r="Z104" s="34">
        <f t="shared" si="89"/>
        <v>8</v>
      </c>
    </row>
    <row r="105" spans="2:26" ht="15.75">
      <c r="B105" s="36">
        <v>16</v>
      </c>
      <c r="C105" s="15" t="s">
        <v>3</v>
      </c>
      <c r="D105" s="16">
        <v>95</v>
      </c>
      <c r="E105" s="16">
        <v>111</v>
      </c>
      <c r="F105" s="16">
        <v>127</v>
      </c>
      <c r="G105" s="16">
        <v>143</v>
      </c>
      <c r="H105" s="16">
        <v>159</v>
      </c>
      <c r="I105" s="17">
        <v>175</v>
      </c>
      <c r="J105" s="16">
        <v>191</v>
      </c>
      <c r="K105" s="16">
        <v>207</v>
      </c>
      <c r="L105" s="16">
        <v>223</v>
      </c>
      <c r="M105" s="16">
        <v>6</v>
      </c>
      <c r="N105" s="16">
        <v>22</v>
      </c>
      <c r="O105" s="16">
        <v>38</v>
      </c>
      <c r="P105" s="16">
        <v>54</v>
      </c>
      <c r="Q105" s="16">
        <v>70</v>
      </c>
      <c r="R105" s="16">
        <v>86</v>
      </c>
      <c r="S105" s="18"/>
      <c r="T105" s="46" t="s">
        <v>13</v>
      </c>
      <c r="U105" s="46" t="s">
        <v>13</v>
      </c>
      <c r="V105" s="22" t="s">
        <v>14</v>
      </c>
      <c r="W105" s="22" t="s">
        <v>14</v>
      </c>
      <c r="X105" s="23" t="s">
        <v>15</v>
      </c>
      <c r="Y105" s="23" t="s">
        <v>15</v>
      </c>
      <c r="Z105" s="24" t="s">
        <v>16</v>
      </c>
    </row>
    <row r="106" spans="1:26" ht="16.5" thickBot="1">
      <c r="A106" s="3"/>
      <c r="B106" s="6"/>
      <c r="C106" s="26" t="s">
        <v>8</v>
      </c>
      <c r="D106" s="27">
        <f>D105+8</f>
        <v>103</v>
      </c>
      <c r="E106" s="27">
        <f aca="true" t="shared" si="90" ref="E106:L106">D106+16</f>
        <v>119</v>
      </c>
      <c r="F106" s="27">
        <f t="shared" si="90"/>
        <v>135</v>
      </c>
      <c r="G106" s="27">
        <f t="shared" si="90"/>
        <v>151</v>
      </c>
      <c r="H106" s="27">
        <f t="shared" si="90"/>
        <v>167</v>
      </c>
      <c r="I106" s="27">
        <f t="shared" si="90"/>
        <v>183</v>
      </c>
      <c r="J106" s="27">
        <f t="shared" si="90"/>
        <v>199</v>
      </c>
      <c r="K106" s="27">
        <f t="shared" si="90"/>
        <v>215</v>
      </c>
      <c r="L106" s="27">
        <f t="shared" si="90"/>
        <v>231</v>
      </c>
      <c r="M106" s="27">
        <v>14</v>
      </c>
      <c r="N106" s="27">
        <f>M106+16</f>
        <v>30</v>
      </c>
      <c r="O106" s="27">
        <f>N106+16</f>
        <v>46</v>
      </c>
      <c r="P106" s="27">
        <f>O106+16</f>
        <v>62</v>
      </c>
      <c r="Q106" s="27">
        <f>P106+16</f>
        <v>78</v>
      </c>
      <c r="R106" s="27">
        <f>Q106+16</f>
        <v>94</v>
      </c>
      <c r="S106" s="28"/>
      <c r="T106" s="47">
        <f aca="true" t="shared" si="91" ref="T106:Z106">T104+1</f>
        <v>4</v>
      </c>
      <c r="U106" s="47">
        <f t="shared" si="91"/>
        <v>20</v>
      </c>
      <c r="V106" s="32">
        <f t="shared" si="91"/>
        <v>6</v>
      </c>
      <c r="W106" s="32">
        <f t="shared" si="91"/>
        <v>22</v>
      </c>
      <c r="X106" s="33">
        <f t="shared" si="91"/>
        <v>7</v>
      </c>
      <c r="Y106" s="33">
        <f t="shared" si="91"/>
        <v>23</v>
      </c>
      <c r="Z106" s="34">
        <f t="shared" si="91"/>
        <v>9</v>
      </c>
    </row>
    <row r="109" spans="1:26" ht="16.5" thickBot="1">
      <c r="A109" s="1"/>
      <c r="B109" s="2" t="s">
        <v>0</v>
      </c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11">
        <v>9</v>
      </c>
      <c r="U109" s="11">
        <v>25</v>
      </c>
      <c r="V109" s="3"/>
      <c r="W109" s="3"/>
      <c r="X109" s="3"/>
      <c r="Y109" s="3"/>
      <c r="Z109" s="3"/>
    </row>
    <row r="110" spans="1:26" ht="16.5" thickBot="1">
      <c r="A110" s="4"/>
      <c r="B110" s="6" t="s">
        <v>1</v>
      </c>
      <c r="C110" s="7" t="s">
        <v>2</v>
      </c>
      <c r="D110" s="8">
        <v>1</v>
      </c>
      <c r="E110" s="8">
        <v>2</v>
      </c>
      <c r="F110" s="8">
        <v>3</v>
      </c>
      <c r="G110" s="8">
        <v>4</v>
      </c>
      <c r="H110" s="8">
        <v>5</v>
      </c>
      <c r="I110" s="8">
        <v>6</v>
      </c>
      <c r="J110" s="8">
        <v>7</v>
      </c>
      <c r="K110" s="8">
        <v>8</v>
      </c>
      <c r="L110" s="8">
        <v>9</v>
      </c>
      <c r="M110" s="8">
        <v>10</v>
      </c>
      <c r="N110" s="8">
        <v>11</v>
      </c>
      <c r="O110" s="8">
        <v>12</v>
      </c>
      <c r="P110" s="8">
        <v>13</v>
      </c>
      <c r="Q110" s="8">
        <v>14</v>
      </c>
      <c r="R110" s="8">
        <v>15</v>
      </c>
      <c r="S110" s="9"/>
      <c r="T110" s="10">
        <v>2001</v>
      </c>
      <c r="U110" s="10">
        <v>2002</v>
      </c>
      <c r="V110" s="12">
        <v>10</v>
      </c>
      <c r="W110" s="12">
        <v>26</v>
      </c>
      <c r="X110" s="12">
        <v>11</v>
      </c>
      <c r="Y110" s="12">
        <v>27</v>
      </c>
      <c r="Z110" s="12">
        <v>15</v>
      </c>
    </row>
    <row r="111" spans="2:26" ht="15.75">
      <c r="B111" s="14">
        <v>1</v>
      </c>
      <c r="C111" s="15" t="s">
        <v>3</v>
      </c>
      <c r="D111" s="16">
        <v>102</v>
      </c>
      <c r="E111" s="16">
        <v>118</v>
      </c>
      <c r="F111" s="16">
        <v>134</v>
      </c>
      <c r="G111" s="16">
        <v>150</v>
      </c>
      <c r="H111" s="16">
        <v>166</v>
      </c>
      <c r="I111" s="16">
        <v>182</v>
      </c>
      <c r="J111" s="16">
        <v>198</v>
      </c>
      <c r="K111" s="17">
        <v>214</v>
      </c>
      <c r="L111" s="16">
        <v>230</v>
      </c>
      <c r="M111" s="16">
        <v>13</v>
      </c>
      <c r="N111" s="16">
        <v>29</v>
      </c>
      <c r="O111" s="16">
        <v>45</v>
      </c>
      <c r="P111" s="16">
        <v>61</v>
      </c>
      <c r="Q111" s="16">
        <v>77</v>
      </c>
      <c r="R111" s="16"/>
      <c r="S111" s="18"/>
      <c r="T111" s="20" t="s">
        <v>16</v>
      </c>
      <c r="U111" s="20" t="s">
        <v>16</v>
      </c>
      <c r="V111" s="21" t="s">
        <v>4</v>
      </c>
      <c r="W111" s="21" t="s">
        <v>4</v>
      </c>
      <c r="X111" s="46" t="s">
        <v>5</v>
      </c>
      <c r="Y111" s="46" t="s">
        <v>5</v>
      </c>
      <c r="Z111" s="22" t="s">
        <v>6</v>
      </c>
    </row>
    <row r="112" spans="1:26" ht="16.5" thickBot="1">
      <c r="A112" s="3"/>
      <c r="B112" s="6"/>
      <c r="C112" s="26" t="s">
        <v>8</v>
      </c>
      <c r="D112" s="27">
        <v>110</v>
      </c>
      <c r="E112" s="27">
        <f>D112+16</f>
        <v>126</v>
      </c>
      <c r="F112" s="27">
        <f aca="true" t="shared" si="92" ref="F112:K112">E112+16</f>
        <v>142</v>
      </c>
      <c r="G112" s="27">
        <f t="shared" si="92"/>
        <v>158</v>
      </c>
      <c r="H112" s="27">
        <f t="shared" si="92"/>
        <v>174</v>
      </c>
      <c r="I112" s="27">
        <f t="shared" si="92"/>
        <v>190</v>
      </c>
      <c r="J112" s="27">
        <f t="shared" si="92"/>
        <v>206</v>
      </c>
      <c r="K112" s="27">
        <f t="shared" si="92"/>
        <v>222</v>
      </c>
      <c r="L112" s="27">
        <v>5</v>
      </c>
      <c r="M112" s="27">
        <f>L112+16</f>
        <v>21</v>
      </c>
      <c r="N112" s="27">
        <f>M112+16</f>
        <v>37</v>
      </c>
      <c r="O112" s="27">
        <f>N112+16</f>
        <v>53</v>
      </c>
      <c r="P112" s="27">
        <f>O112+16</f>
        <v>69</v>
      </c>
      <c r="Q112" s="27">
        <f>P112+16</f>
        <v>85</v>
      </c>
      <c r="R112" s="5"/>
      <c r="S112" s="28"/>
      <c r="T112" s="30">
        <f>T109+1</f>
        <v>10</v>
      </c>
      <c r="U112" s="30">
        <f>U109+1</f>
        <v>26</v>
      </c>
      <c r="V112" s="31">
        <f>V110+1</f>
        <v>11</v>
      </c>
      <c r="W112" s="31">
        <f>W110+1</f>
        <v>27</v>
      </c>
      <c r="X112" s="47">
        <f>X110+1</f>
        <v>12</v>
      </c>
      <c r="Y112" s="47">
        <f>Y110+1</f>
        <v>28</v>
      </c>
      <c r="Z112" s="32">
        <f>Z110+1</f>
        <v>16</v>
      </c>
    </row>
    <row r="113" spans="2:26" ht="15.75">
      <c r="B113" s="36">
        <v>2</v>
      </c>
      <c r="C113" s="15" t="s">
        <v>3</v>
      </c>
      <c r="D113" s="16">
        <v>93</v>
      </c>
      <c r="E113" s="17">
        <v>109</v>
      </c>
      <c r="F113" s="16">
        <v>125</v>
      </c>
      <c r="G113" s="16">
        <v>141</v>
      </c>
      <c r="H113" s="16">
        <v>157</v>
      </c>
      <c r="I113" s="16">
        <v>173</v>
      </c>
      <c r="J113" s="16">
        <v>189</v>
      </c>
      <c r="K113" s="16">
        <v>205</v>
      </c>
      <c r="L113" s="16">
        <v>221</v>
      </c>
      <c r="M113" s="16">
        <v>4</v>
      </c>
      <c r="N113" s="16">
        <v>20</v>
      </c>
      <c r="O113" s="16">
        <v>36</v>
      </c>
      <c r="P113" s="16">
        <v>52</v>
      </c>
      <c r="Q113" s="16">
        <v>68</v>
      </c>
      <c r="R113" s="16">
        <v>84</v>
      </c>
      <c r="S113" s="18"/>
      <c r="T113" s="20" t="str">
        <f>T111</f>
        <v>DECEMBER</v>
      </c>
      <c r="U113" s="20" t="str">
        <f>U111</f>
        <v>DECEMBER</v>
      </c>
      <c r="V113" s="21" t="str">
        <f>V111</f>
        <v>JANUARY</v>
      </c>
      <c r="W113" s="21" t="str">
        <f>W111</f>
        <v>JANUARY</v>
      </c>
      <c r="X113" s="46" t="str">
        <f>X111</f>
        <v>FEBRUARY</v>
      </c>
      <c r="Y113" s="22" t="s">
        <v>6</v>
      </c>
      <c r="Z113" s="22" t="str">
        <f>Z111</f>
        <v>MARCH</v>
      </c>
    </row>
    <row r="114" spans="1:26" ht="16.5" thickBot="1">
      <c r="A114" s="3"/>
      <c r="B114" s="6"/>
      <c r="C114" s="26" t="s">
        <v>8</v>
      </c>
      <c r="D114" s="27">
        <f>D113+8</f>
        <v>101</v>
      </c>
      <c r="E114" s="27">
        <f aca="true" t="shared" si="93" ref="E114:L114">D114+16</f>
        <v>117</v>
      </c>
      <c r="F114" s="27">
        <f t="shared" si="93"/>
        <v>133</v>
      </c>
      <c r="G114" s="27">
        <f t="shared" si="93"/>
        <v>149</v>
      </c>
      <c r="H114" s="27">
        <f t="shared" si="93"/>
        <v>165</v>
      </c>
      <c r="I114" s="27">
        <f t="shared" si="93"/>
        <v>181</v>
      </c>
      <c r="J114" s="27">
        <f t="shared" si="93"/>
        <v>197</v>
      </c>
      <c r="K114" s="27">
        <f t="shared" si="93"/>
        <v>213</v>
      </c>
      <c r="L114" s="27">
        <f t="shared" si="93"/>
        <v>229</v>
      </c>
      <c r="M114" s="27">
        <v>12</v>
      </c>
      <c r="N114" s="27">
        <f>M114+16</f>
        <v>28</v>
      </c>
      <c r="O114" s="27">
        <f>N114+16</f>
        <v>44</v>
      </c>
      <c r="P114" s="27">
        <f>O114+16</f>
        <v>60</v>
      </c>
      <c r="Q114" s="27">
        <f>P114+16</f>
        <v>76</v>
      </c>
      <c r="R114" s="27">
        <f>Q114+16</f>
        <v>92</v>
      </c>
      <c r="S114" s="28"/>
      <c r="T114" s="30">
        <f aca="true" t="shared" si="94" ref="T114:Z116">T112+1</f>
        <v>11</v>
      </c>
      <c r="U114" s="30">
        <f t="shared" si="94"/>
        <v>27</v>
      </c>
      <c r="V114" s="31">
        <f t="shared" si="94"/>
        <v>12</v>
      </c>
      <c r="W114" s="31">
        <f t="shared" si="94"/>
        <v>28</v>
      </c>
      <c r="X114" s="47">
        <f t="shared" si="94"/>
        <v>13</v>
      </c>
      <c r="Y114" s="32">
        <v>1</v>
      </c>
      <c r="Z114" s="32">
        <f>Z112+1</f>
        <v>17</v>
      </c>
    </row>
    <row r="115" spans="2:26" ht="15.75">
      <c r="B115" s="36">
        <v>3</v>
      </c>
      <c r="C115" s="15" t="s">
        <v>3</v>
      </c>
      <c r="D115" s="16">
        <v>100</v>
      </c>
      <c r="E115" s="16">
        <v>116</v>
      </c>
      <c r="F115" s="16">
        <v>132</v>
      </c>
      <c r="G115" s="16">
        <v>148</v>
      </c>
      <c r="H115" s="16">
        <v>164</v>
      </c>
      <c r="I115" s="16">
        <v>180</v>
      </c>
      <c r="J115" s="16">
        <v>196</v>
      </c>
      <c r="K115" s="16">
        <v>212</v>
      </c>
      <c r="L115" s="16">
        <v>228</v>
      </c>
      <c r="M115" s="16">
        <v>11</v>
      </c>
      <c r="N115" s="17">
        <v>27</v>
      </c>
      <c r="O115" s="16">
        <v>43</v>
      </c>
      <c r="P115" s="16">
        <v>59</v>
      </c>
      <c r="Q115" s="16">
        <v>75</v>
      </c>
      <c r="R115" s="16"/>
      <c r="S115" s="18"/>
      <c r="T115" s="20" t="str">
        <f aca="true" t="shared" si="95" ref="T115:Z115">T113</f>
        <v>DECEMBER</v>
      </c>
      <c r="U115" s="20" t="str">
        <f t="shared" si="95"/>
        <v>DECEMBER</v>
      </c>
      <c r="V115" s="21" t="str">
        <f t="shared" si="95"/>
        <v>JANUARY</v>
      </c>
      <c r="W115" s="21" t="str">
        <f t="shared" si="95"/>
        <v>JANUARY</v>
      </c>
      <c r="X115" s="46" t="str">
        <f t="shared" si="95"/>
        <v>FEBRUARY</v>
      </c>
      <c r="Y115" s="22" t="str">
        <f t="shared" si="95"/>
        <v>MARCH</v>
      </c>
      <c r="Z115" s="22" t="str">
        <f t="shared" si="95"/>
        <v>MARCH</v>
      </c>
    </row>
    <row r="116" spans="1:26" ht="16.5" thickBot="1">
      <c r="A116" s="3"/>
      <c r="B116" s="6"/>
      <c r="C116" s="26" t="s">
        <v>8</v>
      </c>
      <c r="D116" s="27">
        <f>D115+8</f>
        <v>108</v>
      </c>
      <c r="E116" s="27">
        <f aca="true" t="shared" si="96" ref="E116:K116">D116+16</f>
        <v>124</v>
      </c>
      <c r="F116" s="27">
        <f t="shared" si="96"/>
        <v>140</v>
      </c>
      <c r="G116" s="27">
        <f t="shared" si="96"/>
        <v>156</v>
      </c>
      <c r="H116" s="27">
        <f t="shared" si="96"/>
        <v>172</v>
      </c>
      <c r="I116" s="27">
        <f t="shared" si="96"/>
        <v>188</v>
      </c>
      <c r="J116" s="27">
        <f t="shared" si="96"/>
        <v>204</v>
      </c>
      <c r="K116" s="27">
        <f t="shared" si="96"/>
        <v>220</v>
      </c>
      <c r="L116" s="27">
        <v>3</v>
      </c>
      <c r="M116" s="27">
        <f>L116+16</f>
        <v>19</v>
      </c>
      <c r="N116" s="27">
        <f>M116+16</f>
        <v>35</v>
      </c>
      <c r="O116" s="27">
        <f>N116+16</f>
        <v>51</v>
      </c>
      <c r="P116" s="27">
        <f>O116+16</f>
        <v>67</v>
      </c>
      <c r="Q116" s="27">
        <f>P116+16</f>
        <v>83</v>
      </c>
      <c r="R116" s="27"/>
      <c r="S116" s="28"/>
      <c r="T116" s="30">
        <f t="shared" si="94"/>
        <v>12</v>
      </c>
      <c r="U116" s="30">
        <f t="shared" si="94"/>
        <v>28</v>
      </c>
      <c r="V116" s="31">
        <f t="shared" si="94"/>
        <v>13</v>
      </c>
      <c r="W116" s="31">
        <f t="shared" si="94"/>
        <v>29</v>
      </c>
      <c r="X116" s="47">
        <f t="shared" si="94"/>
        <v>14</v>
      </c>
      <c r="Y116" s="32">
        <f t="shared" si="94"/>
        <v>2</v>
      </c>
      <c r="Z116" s="32">
        <f t="shared" si="94"/>
        <v>18</v>
      </c>
    </row>
    <row r="117" spans="2:26" ht="15.75">
      <c r="B117" s="36">
        <v>4</v>
      </c>
      <c r="C117" s="15" t="s">
        <v>3</v>
      </c>
      <c r="D117" s="16">
        <v>91</v>
      </c>
      <c r="E117" s="16">
        <v>107</v>
      </c>
      <c r="F117" s="16">
        <v>123</v>
      </c>
      <c r="G117" s="16">
        <v>139</v>
      </c>
      <c r="H117" s="16">
        <v>155</v>
      </c>
      <c r="I117" s="16">
        <v>171</v>
      </c>
      <c r="J117" s="16">
        <v>187</v>
      </c>
      <c r="K117" s="16">
        <v>203</v>
      </c>
      <c r="L117" s="16">
        <v>219</v>
      </c>
      <c r="M117" s="16">
        <v>2</v>
      </c>
      <c r="N117" s="16">
        <v>18</v>
      </c>
      <c r="O117" s="16">
        <v>34</v>
      </c>
      <c r="P117" s="17">
        <v>50</v>
      </c>
      <c r="Q117" s="16">
        <v>66</v>
      </c>
      <c r="R117" s="16">
        <v>82</v>
      </c>
      <c r="S117" s="18"/>
      <c r="T117" s="20" t="str">
        <f aca="true" t="shared" si="97" ref="T117:Z117">T115</f>
        <v>DECEMBER</v>
      </c>
      <c r="U117" s="20" t="str">
        <f t="shared" si="97"/>
        <v>DECEMBER</v>
      </c>
      <c r="V117" s="21" t="str">
        <f t="shared" si="97"/>
        <v>JANUARY</v>
      </c>
      <c r="W117" s="21" t="str">
        <f t="shared" si="97"/>
        <v>JANUARY</v>
      </c>
      <c r="X117" s="46" t="str">
        <f t="shared" si="97"/>
        <v>FEBRUARY</v>
      </c>
      <c r="Y117" s="22" t="str">
        <f t="shared" si="97"/>
        <v>MARCH</v>
      </c>
      <c r="Z117" s="22" t="str">
        <f t="shared" si="97"/>
        <v>MARCH</v>
      </c>
    </row>
    <row r="118" spans="1:26" ht="16.5" thickBot="1">
      <c r="A118" s="3"/>
      <c r="B118" s="6"/>
      <c r="C118" s="26" t="s">
        <v>8</v>
      </c>
      <c r="D118" s="27">
        <f>D117+8</f>
        <v>99</v>
      </c>
      <c r="E118" s="27">
        <f aca="true" t="shared" si="98" ref="E118:L118">D118+16</f>
        <v>115</v>
      </c>
      <c r="F118" s="27">
        <f t="shared" si="98"/>
        <v>131</v>
      </c>
      <c r="G118" s="27">
        <f t="shared" si="98"/>
        <v>147</v>
      </c>
      <c r="H118" s="27">
        <f t="shared" si="98"/>
        <v>163</v>
      </c>
      <c r="I118" s="27">
        <f t="shared" si="98"/>
        <v>179</v>
      </c>
      <c r="J118" s="27">
        <f t="shared" si="98"/>
        <v>195</v>
      </c>
      <c r="K118" s="27">
        <f t="shared" si="98"/>
        <v>211</v>
      </c>
      <c r="L118" s="27">
        <f t="shared" si="98"/>
        <v>227</v>
      </c>
      <c r="M118" s="27">
        <v>10</v>
      </c>
      <c r="N118" s="27">
        <f>M118+16</f>
        <v>26</v>
      </c>
      <c r="O118" s="27">
        <f>N118+16</f>
        <v>42</v>
      </c>
      <c r="P118" s="27">
        <f>O118+16</f>
        <v>58</v>
      </c>
      <c r="Q118" s="27">
        <f>P118+16</f>
        <v>74</v>
      </c>
      <c r="R118" s="27">
        <f>Q118+16</f>
        <v>90</v>
      </c>
      <c r="S118" s="28"/>
      <c r="T118" s="30">
        <f aca="true" t="shared" si="99" ref="T118:Z118">T116+1</f>
        <v>13</v>
      </c>
      <c r="U118" s="30">
        <f t="shared" si="99"/>
        <v>29</v>
      </c>
      <c r="V118" s="31">
        <f t="shared" si="99"/>
        <v>14</v>
      </c>
      <c r="W118" s="31">
        <f t="shared" si="99"/>
        <v>30</v>
      </c>
      <c r="X118" s="47">
        <f t="shared" si="99"/>
        <v>15</v>
      </c>
      <c r="Y118" s="32">
        <f t="shared" si="99"/>
        <v>3</v>
      </c>
      <c r="Z118" s="32">
        <f t="shared" si="99"/>
        <v>19</v>
      </c>
    </row>
    <row r="119" spans="2:26" ht="15.75">
      <c r="B119" s="36">
        <v>5</v>
      </c>
      <c r="C119" s="15" t="s">
        <v>3</v>
      </c>
      <c r="D119" s="16">
        <v>98</v>
      </c>
      <c r="E119" s="16">
        <v>114</v>
      </c>
      <c r="F119" s="16">
        <v>130</v>
      </c>
      <c r="G119" s="16">
        <v>146</v>
      </c>
      <c r="H119" s="16">
        <v>162</v>
      </c>
      <c r="I119" s="16">
        <v>178</v>
      </c>
      <c r="J119" s="16">
        <v>194</v>
      </c>
      <c r="K119" s="16">
        <v>210</v>
      </c>
      <c r="L119" s="16">
        <v>226</v>
      </c>
      <c r="M119" s="16">
        <v>9</v>
      </c>
      <c r="N119" s="16">
        <v>25</v>
      </c>
      <c r="O119" s="17">
        <v>41</v>
      </c>
      <c r="P119" s="16">
        <v>57</v>
      </c>
      <c r="Q119" s="16">
        <v>73</v>
      </c>
      <c r="R119" s="16">
        <v>89</v>
      </c>
      <c r="S119" s="18"/>
      <c r="T119" s="20" t="str">
        <f aca="true" t="shared" si="100" ref="T119:Z119">T117</f>
        <v>DECEMBER</v>
      </c>
      <c r="U119" s="20" t="str">
        <f t="shared" si="100"/>
        <v>DECEMBER</v>
      </c>
      <c r="V119" s="21" t="str">
        <f t="shared" si="100"/>
        <v>JANUARY</v>
      </c>
      <c r="W119" s="21" t="str">
        <f t="shared" si="100"/>
        <v>JANUARY</v>
      </c>
      <c r="X119" s="46" t="str">
        <f t="shared" si="100"/>
        <v>FEBRUARY</v>
      </c>
      <c r="Y119" s="22" t="str">
        <f t="shared" si="100"/>
        <v>MARCH</v>
      </c>
      <c r="Z119" s="22" t="str">
        <f t="shared" si="100"/>
        <v>MARCH</v>
      </c>
    </row>
    <row r="120" spans="1:26" ht="16.5" thickBot="1">
      <c r="A120" s="3"/>
      <c r="B120" s="6"/>
      <c r="C120" s="26" t="s">
        <v>8</v>
      </c>
      <c r="D120" s="27">
        <f>D119+8</f>
        <v>106</v>
      </c>
      <c r="E120" s="27">
        <f aca="true" t="shared" si="101" ref="E120:K120">D120+16</f>
        <v>122</v>
      </c>
      <c r="F120" s="27">
        <f t="shared" si="101"/>
        <v>138</v>
      </c>
      <c r="G120" s="27">
        <f t="shared" si="101"/>
        <v>154</v>
      </c>
      <c r="H120" s="27">
        <f t="shared" si="101"/>
        <v>170</v>
      </c>
      <c r="I120" s="27">
        <f t="shared" si="101"/>
        <v>186</v>
      </c>
      <c r="J120" s="27">
        <f t="shared" si="101"/>
        <v>202</v>
      </c>
      <c r="K120" s="27">
        <f t="shared" si="101"/>
        <v>218</v>
      </c>
      <c r="L120" s="27">
        <v>1</v>
      </c>
      <c r="M120" s="27">
        <f>L120+16</f>
        <v>17</v>
      </c>
      <c r="N120" s="27">
        <f>M120+16</f>
        <v>33</v>
      </c>
      <c r="O120" s="27">
        <f>N120+16</f>
        <v>49</v>
      </c>
      <c r="P120" s="27">
        <f>O120+16</f>
        <v>65</v>
      </c>
      <c r="Q120" s="27">
        <f>P120+16</f>
        <v>81</v>
      </c>
      <c r="R120" s="27">
        <v>97</v>
      </c>
      <c r="S120" s="28"/>
      <c r="T120" s="30">
        <f aca="true" t="shared" si="102" ref="T120:Z120">T118+1</f>
        <v>14</v>
      </c>
      <c r="U120" s="30">
        <f t="shared" si="102"/>
        <v>30</v>
      </c>
      <c r="V120" s="31">
        <f t="shared" si="102"/>
        <v>15</v>
      </c>
      <c r="W120" s="31">
        <f t="shared" si="102"/>
        <v>31</v>
      </c>
      <c r="X120" s="47">
        <f t="shared" si="102"/>
        <v>16</v>
      </c>
      <c r="Y120" s="32">
        <f t="shared" si="102"/>
        <v>4</v>
      </c>
      <c r="Z120" s="32">
        <f t="shared" si="102"/>
        <v>20</v>
      </c>
    </row>
    <row r="121" spans="2:26" ht="15.75">
      <c r="B121" s="36">
        <v>6</v>
      </c>
      <c r="C121" s="15" t="s">
        <v>3</v>
      </c>
      <c r="D121" s="16">
        <v>105</v>
      </c>
      <c r="E121" s="16">
        <v>121</v>
      </c>
      <c r="F121" s="16">
        <v>137</v>
      </c>
      <c r="G121" s="16">
        <v>153</v>
      </c>
      <c r="H121" s="16">
        <v>169</v>
      </c>
      <c r="I121" s="16">
        <v>185</v>
      </c>
      <c r="J121" s="16">
        <v>201</v>
      </c>
      <c r="K121" s="16">
        <v>217</v>
      </c>
      <c r="L121" s="16">
        <v>233</v>
      </c>
      <c r="M121" s="17">
        <v>16</v>
      </c>
      <c r="N121" s="16">
        <v>32</v>
      </c>
      <c r="O121" s="16">
        <v>48</v>
      </c>
      <c r="P121" s="16">
        <v>64</v>
      </c>
      <c r="Q121" s="16">
        <v>80</v>
      </c>
      <c r="R121" s="16"/>
      <c r="S121" s="18"/>
      <c r="T121" s="20" t="str">
        <f>T119</f>
        <v>DECEMBER</v>
      </c>
      <c r="U121" s="20" t="str">
        <f>U119</f>
        <v>DECEMBER</v>
      </c>
      <c r="V121" s="21" t="str">
        <f>V119</f>
        <v>JANUARY</v>
      </c>
      <c r="W121" s="46" t="s">
        <v>5</v>
      </c>
      <c r="X121" s="46" t="str">
        <f>X119</f>
        <v>FEBRUARY</v>
      </c>
      <c r="Y121" s="22" t="str">
        <f>Y119</f>
        <v>MARCH</v>
      </c>
      <c r="Z121" s="22" t="str">
        <f>Z119</f>
        <v>MARCH</v>
      </c>
    </row>
    <row r="122" spans="1:26" ht="16.5" thickBot="1">
      <c r="A122" s="3"/>
      <c r="B122" s="6"/>
      <c r="C122" s="26" t="s">
        <v>8</v>
      </c>
      <c r="D122" s="27">
        <f>D121+8</f>
        <v>113</v>
      </c>
      <c r="E122" s="27">
        <f aca="true" t="shared" si="103" ref="E122:K122">D122+16</f>
        <v>129</v>
      </c>
      <c r="F122" s="27">
        <f t="shared" si="103"/>
        <v>145</v>
      </c>
      <c r="G122" s="27">
        <f t="shared" si="103"/>
        <v>161</v>
      </c>
      <c r="H122" s="27">
        <f t="shared" si="103"/>
        <v>177</v>
      </c>
      <c r="I122" s="27">
        <f t="shared" si="103"/>
        <v>193</v>
      </c>
      <c r="J122" s="27">
        <f t="shared" si="103"/>
        <v>209</v>
      </c>
      <c r="K122" s="27">
        <f t="shared" si="103"/>
        <v>225</v>
      </c>
      <c r="L122" s="27">
        <v>8</v>
      </c>
      <c r="M122" s="27">
        <f>L122+16</f>
        <v>24</v>
      </c>
      <c r="N122" s="27">
        <f>M122+16</f>
        <v>40</v>
      </c>
      <c r="O122" s="27">
        <f>N122+16</f>
        <v>56</v>
      </c>
      <c r="P122" s="27">
        <f>O122+16</f>
        <v>72</v>
      </c>
      <c r="Q122" s="27">
        <f>P122+16</f>
        <v>88</v>
      </c>
      <c r="R122" s="27"/>
      <c r="S122" s="28"/>
      <c r="T122" s="30">
        <f aca="true" t="shared" si="104" ref="T122:Z122">T120+1</f>
        <v>15</v>
      </c>
      <c r="U122" s="30">
        <f t="shared" si="104"/>
        <v>31</v>
      </c>
      <c r="V122" s="31">
        <f t="shared" si="104"/>
        <v>16</v>
      </c>
      <c r="W122" s="47">
        <v>1</v>
      </c>
      <c r="X122" s="47">
        <f t="shared" si="104"/>
        <v>17</v>
      </c>
      <c r="Y122" s="32">
        <f t="shared" si="104"/>
        <v>5</v>
      </c>
      <c r="Z122" s="32">
        <f t="shared" si="104"/>
        <v>21</v>
      </c>
    </row>
    <row r="123" spans="2:26" ht="15.75">
      <c r="B123" s="36">
        <v>7</v>
      </c>
      <c r="C123" s="15" t="s">
        <v>3</v>
      </c>
      <c r="D123" s="16">
        <v>96</v>
      </c>
      <c r="E123" s="16">
        <v>112</v>
      </c>
      <c r="F123" s="16">
        <v>128</v>
      </c>
      <c r="G123" s="16">
        <v>144</v>
      </c>
      <c r="H123" s="16">
        <v>160</v>
      </c>
      <c r="I123" s="16">
        <v>176</v>
      </c>
      <c r="J123" s="16">
        <v>192</v>
      </c>
      <c r="K123" s="16">
        <v>208</v>
      </c>
      <c r="L123" s="16">
        <v>224</v>
      </c>
      <c r="M123" s="16">
        <v>7</v>
      </c>
      <c r="N123" s="16">
        <v>23</v>
      </c>
      <c r="O123" s="17">
        <v>39</v>
      </c>
      <c r="P123" s="16">
        <v>55</v>
      </c>
      <c r="Q123" s="16">
        <v>71</v>
      </c>
      <c r="R123" s="16">
        <v>87</v>
      </c>
      <c r="S123" s="18"/>
      <c r="T123" s="20" t="str">
        <f>T121</f>
        <v>DECEMBER</v>
      </c>
      <c r="U123" s="21" t="s">
        <v>4</v>
      </c>
      <c r="V123" s="21" t="str">
        <f>V121</f>
        <v>JANUARY</v>
      </c>
      <c r="W123" s="46" t="str">
        <f>W121</f>
        <v>FEBRUARY</v>
      </c>
      <c r="X123" s="46" t="str">
        <f>X121</f>
        <v>FEBRUARY</v>
      </c>
      <c r="Y123" s="22" t="str">
        <f>Y121</f>
        <v>MARCH</v>
      </c>
      <c r="Z123" s="22" t="str">
        <f>Z121</f>
        <v>MARCH</v>
      </c>
    </row>
    <row r="124" spans="1:26" ht="16.5" thickBot="1">
      <c r="A124" s="3"/>
      <c r="B124" s="6"/>
      <c r="C124" s="26" t="s">
        <v>8</v>
      </c>
      <c r="D124" s="27">
        <f>D123+8</f>
        <v>104</v>
      </c>
      <c r="E124" s="27">
        <f aca="true" t="shared" si="105" ref="E124:L124">D124+16</f>
        <v>120</v>
      </c>
      <c r="F124" s="27">
        <f t="shared" si="105"/>
        <v>136</v>
      </c>
      <c r="G124" s="27">
        <f t="shared" si="105"/>
        <v>152</v>
      </c>
      <c r="H124" s="27">
        <f t="shared" si="105"/>
        <v>168</v>
      </c>
      <c r="I124" s="27">
        <f t="shared" si="105"/>
        <v>184</v>
      </c>
      <c r="J124" s="27">
        <f t="shared" si="105"/>
        <v>200</v>
      </c>
      <c r="K124" s="27">
        <f t="shared" si="105"/>
        <v>216</v>
      </c>
      <c r="L124" s="27">
        <f t="shared" si="105"/>
        <v>232</v>
      </c>
      <c r="M124" s="27">
        <v>15</v>
      </c>
      <c r="N124" s="27">
        <f>M124+16</f>
        <v>31</v>
      </c>
      <c r="O124" s="27">
        <f>N124+16</f>
        <v>47</v>
      </c>
      <c r="P124" s="27">
        <f>O124+16</f>
        <v>63</v>
      </c>
      <c r="Q124" s="27">
        <f>P124+16</f>
        <v>79</v>
      </c>
      <c r="R124" s="27">
        <f>Q124+16</f>
        <v>95</v>
      </c>
      <c r="S124" s="28"/>
      <c r="T124" s="30">
        <f aca="true" t="shared" si="106" ref="T124:Z124">T122+1</f>
        <v>16</v>
      </c>
      <c r="U124" s="31">
        <v>1</v>
      </c>
      <c r="V124" s="31">
        <f t="shared" si="106"/>
        <v>17</v>
      </c>
      <c r="W124" s="47">
        <f t="shared" si="106"/>
        <v>2</v>
      </c>
      <c r="X124" s="47">
        <f t="shared" si="106"/>
        <v>18</v>
      </c>
      <c r="Y124" s="32">
        <f t="shared" si="106"/>
        <v>6</v>
      </c>
      <c r="Z124" s="32">
        <f t="shared" si="106"/>
        <v>22</v>
      </c>
    </row>
    <row r="125" spans="2:26" ht="15.75">
      <c r="B125" s="36">
        <v>8</v>
      </c>
      <c r="C125" s="15" t="s">
        <v>3</v>
      </c>
      <c r="D125" s="16">
        <v>103</v>
      </c>
      <c r="E125" s="16">
        <v>119</v>
      </c>
      <c r="F125" s="16">
        <v>135</v>
      </c>
      <c r="G125" s="16">
        <v>151</v>
      </c>
      <c r="H125" s="16">
        <v>167</v>
      </c>
      <c r="I125" s="16">
        <v>183</v>
      </c>
      <c r="J125" s="16">
        <v>199</v>
      </c>
      <c r="K125" s="16">
        <v>215</v>
      </c>
      <c r="L125" s="16">
        <v>231</v>
      </c>
      <c r="M125" s="16">
        <v>14</v>
      </c>
      <c r="N125" s="17">
        <v>30</v>
      </c>
      <c r="O125" s="16">
        <v>46</v>
      </c>
      <c r="P125" s="16">
        <v>62</v>
      </c>
      <c r="Q125" s="16">
        <v>78</v>
      </c>
      <c r="R125" s="16"/>
      <c r="S125" s="18"/>
      <c r="T125" s="20" t="str">
        <f aca="true" t="shared" si="107" ref="T125:Z125">T123</f>
        <v>DECEMBER</v>
      </c>
      <c r="U125" s="21" t="str">
        <f t="shared" si="107"/>
        <v>JANUARY</v>
      </c>
      <c r="V125" s="21" t="str">
        <f t="shared" si="107"/>
        <v>JANUARY</v>
      </c>
      <c r="W125" s="46" t="str">
        <f t="shared" si="107"/>
        <v>FEBRUARY</v>
      </c>
      <c r="X125" s="46" t="str">
        <f t="shared" si="107"/>
        <v>FEBRUARY</v>
      </c>
      <c r="Y125" s="22" t="str">
        <f t="shared" si="107"/>
        <v>MARCH</v>
      </c>
      <c r="Z125" s="22" t="str">
        <f t="shared" si="107"/>
        <v>MARCH</v>
      </c>
    </row>
    <row r="126" spans="1:26" ht="16.5" thickBot="1">
      <c r="A126" s="3"/>
      <c r="B126" s="6"/>
      <c r="C126" s="26" t="s">
        <v>8</v>
      </c>
      <c r="D126" s="27">
        <f>D125+8</f>
        <v>111</v>
      </c>
      <c r="E126" s="27">
        <f aca="true" t="shared" si="108" ref="E126:K126">D126+16</f>
        <v>127</v>
      </c>
      <c r="F126" s="27">
        <f t="shared" si="108"/>
        <v>143</v>
      </c>
      <c r="G126" s="27">
        <f t="shared" si="108"/>
        <v>159</v>
      </c>
      <c r="H126" s="27">
        <f t="shared" si="108"/>
        <v>175</v>
      </c>
      <c r="I126" s="27">
        <f t="shared" si="108"/>
        <v>191</v>
      </c>
      <c r="J126" s="27">
        <f t="shared" si="108"/>
        <v>207</v>
      </c>
      <c r="K126" s="27">
        <f t="shared" si="108"/>
        <v>223</v>
      </c>
      <c r="L126" s="27">
        <v>6</v>
      </c>
      <c r="M126" s="27">
        <f>L126+16</f>
        <v>22</v>
      </c>
      <c r="N126" s="27">
        <f>M126+16</f>
        <v>38</v>
      </c>
      <c r="O126" s="27">
        <f>N126+16</f>
        <v>54</v>
      </c>
      <c r="P126" s="27">
        <f>O126+16</f>
        <v>70</v>
      </c>
      <c r="Q126" s="27">
        <f>P126+16</f>
        <v>86</v>
      </c>
      <c r="R126" s="27"/>
      <c r="S126" s="28"/>
      <c r="T126" s="30">
        <f aca="true" t="shared" si="109" ref="T126:Z126">T124+1</f>
        <v>17</v>
      </c>
      <c r="U126" s="31">
        <f t="shared" si="109"/>
        <v>2</v>
      </c>
      <c r="V126" s="31">
        <f t="shared" si="109"/>
        <v>18</v>
      </c>
      <c r="W126" s="47">
        <f t="shared" si="109"/>
        <v>3</v>
      </c>
      <c r="X126" s="47">
        <f t="shared" si="109"/>
        <v>19</v>
      </c>
      <c r="Y126" s="32">
        <f t="shared" si="109"/>
        <v>7</v>
      </c>
      <c r="Z126" s="32">
        <f t="shared" si="109"/>
        <v>23</v>
      </c>
    </row>
    <row r="127" spans="2:26" ht="15.75">
      <c r="B127" s="36">
        <v>9</v>
      </c>
      <c r="C127" s="15" t="s">
        <v>3</v>
      </c>
      <c r="D127" s="16">
        <v>94</v>
      </c>
      <c r="E127" s="16">
        <v>110</v>
      </c>
      <c r="F127" s="16">
        <v>126</v>
      </c>
      <c r="G127" s="16">
        <v>142</v>
      </c>
      <c r="H127" s="16">
        <v>158</v>
      </c>
      <c r="I127" s="17">
        <v>174</v>
      </c>
      <c r="J127" s="16">
        <v>190</v>
      </c>
      <c r="K127" s="16">
        <v>206</v>
      </c>
      <c r="L127" s="16">
        <v>222</v>
      </c>
      <c r="M127" s="16">
        <v>5</v>
      </c>
      <c r="N127" s="16">
        <v>21</v>
      </c>
      <c r="O127" s="16">
        <v>37</v>
      </c>
      <c r="P127" s="16">
        <v>53</v>
      </c>
      <c r="Q127" s="16">
        <v>69</v>
      </c>
      <c r="R127" s="16">
        <v>85</v>
      </c>
      <c r="S127" s="18"/>
      <c r="T127" s="20" t="str">
        <f aca="true" t="shared" si="110" ref="T127:Z127">T125</f>
        <v>DECEMBER</v>
      </c>
      <c r="U127" s="21" t="str">
        <f t="shared" si="110"/>
        <v>JANUARY</v>
      </c>
      <c r="V127" s="21" t="str">
        <f t="shared" si="110"/>
        <v>JANUARY</v>
      </c>
      <c r="W127" s="46" t="str">
        <f t="shared" si="110"/>
        <v>FEBRUARY</v>
      </c>
      <c r="X127" s="46" t="str">
        <f t="shared" si="110"/>
        <v>FEBRUARY</v>
      </c>
      <c r="Y127" s="22" t="str">
        <f t="shared" si="110"/>
        <v>MARCH</v>
      </c>
      <c r="Z127" s="22" t="str">
        <f t="shared" si="110"/>
        <v>MARCH</v>
      </c>
    </row>
    <row r="128" spans="1:26" ht="16.5" thickBot="1">
      <c r="A128" s="3"/>
      <c r="B128" s="6"/>
      <c r="C128" s="26" t="s">
        <v>8</v>
      </c>
      <c r="D128" s="27">
        <f>D127+8</f>
        <v>102</v>
      </c>
      <c r="E128" s="27">
        <f aca="true" t="shared" si="111" ref="E128:L128">D128+16</f>
        <v>118</v>
      </c>
      <c r="F128" s="27">
        <f t="shared" si="111"/>
        <v>134</v>
      </c>
      <c r="G128" s="27">
        <f t="shared" si="111"/>
        <v>150</v>
      </c>
      <c r="H128" s="27">
        <f t="shared" si="111"/>
        <v>166</v>
      </c>
      <c r="I128" s="27">
        <f t="shared" si="111"/>
        <v>182</v>
      </c>
      <c r="J128" s="27">
        <f t="shared" si="111"/>
        <v>198</v>
      </c>
      <c r="K128" s="27">
        <f t="shared" si="111"/>
        <v>214</v>
      </c>
      <c r="L128" s="27">
        <f t="shared" si="111"/>
        <v>230</v>
      </c>
      <c r="M128" s="27">
        <v>13</v>
      </c>
      <c r="N128" s="27">
        <f>M128+16</f>
        <v>29</v>
      </c>
      <c r="O128" s="27">
        <f>N128+16</f>
        <v>45</v>
      </c>
      <c r="P128" s="27">
        <f>O128+16</f>
        <v>61</v>
      </c>
      <c r="Q128" s="27">
        <f>P128+16</f>
        <v>77</v>
      </c>
      <c r="R128" s="27">
        <f>Q128+16</f>
        <v>93</v>
      </c>
      <c r="S128" s="28"/>
      <c r="T128" s="30">
        <f aca="true" t="shared" si="112" ref="T128:Z128">T126+1</f>
        <v>18</v>
      </c>
      <c r="U128" s="31">
        <f t="shared" si="112"/>
        <v>3</v>
      </c>
      <c r="V128" s="31">
        <f t="shared" si="112"/>
        <v>19</v>
      </c>
      <c r="W128" s="47">
        <f t="shared" si="112"/>
        <v>4</v>
      </c>
      <c r="X128" s="47">
        <f t="shared" si="112"/>
        <v>20</v>
      </c>
      <c r="Y128" s="32">
        <f t="shared" si="112"/>
        <v>8</v>
      </c>
      <c r="Z128" s="32">
        <f t="shared" si="112"/>
        <v>24</v>
      </c>
    </row>
    <row r="129" spans="2:26" ht="15.75">
      <c r="B129" s="36">
        <v>10</v>
      </c>
      <c r="C129" s="15" t="s">
        <v>3</v>
      </c>
      <c r="D129" s="16">
        <v>101</v>
      </c>
      <c r="E129" s="16">
        <v>117</v>
      </c>
      <c r="F129" s="16">
        <v>133</v>
      </c>
      <c r="G129" s="16">
        <v>149</v>
      </c>
      <c r="H129" s="16">
        <v>165</v>
      </c>
      <c r="I129" s="16">
        <v>181</v>
      </c>
      <c r="J129" s="16">
        <v>197</v>
      </c>
      <c r="K129" s="16">
        <v>213</v>
      </c>
      <c r="L129" s="16">
        <v>229</v>
      </c>
      <c r="M129" s="16">
        <v>12</v>
      </c>
      <c r="N129" s="16">
        <v>28</v>
      </c>
      <c r="O129" s="16">
        <v>44</v>
      </c>
      <c r="P129" s="16">
        <v>60</v>
      </c>
      <c r="Q129" s="16">
        <v>76</v>
      </c>
      <c r="R129" s="16"/>
      <c r="S129" s="18"/>
      <c r="T129" s="20" t="str">
        <f aca="true" t="shared" si="113" ref="T129:Z129">T127</f>
        <v>DECEMBER</v>
      </c>
      <c r="U129" s="21" t="str">
        <f t="shared" si="113"/>
        <v>JANUARY</v>
      </c>
      <c r="V129" s="21" t="str">
        <f t="shared" si="113"/>
        <v>JANUARY</v>
      </c>
      <c r="W129" s="46" t="str">
        <f t="shared" si="113"/>
        <v>FEBRUARY</v>
      </c>
      <c r="X129" s="46" t="str">
        <f t="shared" si="113"/>
        <v>FEBRUARY</v>
      </c>
      <c r="Y129" s="22" t="str">
        <f t="shared" si="113"/>
        <v>MARCH</v>
      </c>
      <c r="Z129" s="22" t="str">
        <f t="shared" si="113"/>
        <v>MARCH</v>
      </c>
    </row>
    <row r="130" spans="1:26" ht="16.5" thickBot="1">
      <c r="A130" s="3"/>
      <c r="B130" s="6"/>
      <c r="C130" s="26" t="s">
        <v>8</v>
      </c>
      <c r="D130" s="27">
        <f>D129+8</f>
        <v>109</v>
      </c>
      <c r="E130" s="27">
        <f aca="true" t="shared" si="114" ref="E130:K130">D130+16</f>
        <v>125</v>
      </c>
      <c r="F130" s="27">
        <f t="shared" si="114"/>
        <v>141</v>
      </c>
      <c r="G130" s="27">
        <f t="shared" si="114"/>
        <v>157</v>
      </c>
      <c r="H130" s="27">
        <f t="shared" si="114"/>
        <v>173</v>
      </c>
      <c r="I130" s="27">
        <f t="shared" si="114"/>
        <v>189</v>
      </c>
      <c r="J130" s="27">
        <f t="shared" si="114"/>
        <v>205</v>
      </c>
      <c r="K130" s="27">
        <f t="shared" si="114"/>
        <v>221</v>
      </c>
      <c r="L130" s="27">
        <v>4</v>
      </c>
      <c r="M130" s="27">
        <f>L130+16</f>
        <v>20</v>
      </c>
      <c r="N130" s="27">
        <f>M130+16</f>
        <v>36</v>
      </c>
      <c r="O130" s="27">
        <f>N130+16</f>
        <v>52</v>
      </c>
      <c r="P130" s="27">
        <f>O130+16</f>
        <v>68</v>
      </c>
      <c r="Q130" s="27">
        <f>P130+16</f>
        <v>84</v>
      </c>
      <c r="R130" s="27"/>
      <c r="S130" s="28"/>
      <c r="T130" s="30">
        <f aca="true" t="shared" si="115" ref="T130:Z130">T128+1</f>
        <v>19</v>
      </c>
      <c r="U130" s="31">
        <f t="shared" si="115"/>
        <v>4</v>
      </c>
      <c r="V130" s="31">
        <f t="shared" si="115"/>
        <v>20</v>
      </c>
      <c r="W130" s="47">
        <f t="shared" si="115"/>
        <v>5</v>
      </c>
      <c r="X130" s="47">
        <f t="shared" si="115"/>
        <v>21</v>
      </c>
      <c r="Y130" s="32">
        <f t="shared" si="115"/>
        <v>9</v>
      </c>
      <c r="Z130" s="32">
        <f t="shared" si="115"/>
        <v>25</v>
      </c>
    </row>
    <row r="131" spans="2:26" ht="15.75">
      <c r="B131" s="36">
        <v>11</v>
      </c>
      <c r="C131" s="15" t="s">
        <v>3</v>
      </c>
      <c r="D131" s="16">
        <v>92</v>
      </c>
      <c r="E131" s="16">
        <v>108</v>
      </c>
      <c r="F131" s="16">
        <v>124</v>
      </c>
      <c r="G131" s="16">
        <v>140</v>
      </c>
      <c r="H131" s="16">
        <v>156</v>
      </c>
      <c r="I131" s="17">
        <v>172</v>
      </c>
      <c r="J131" s="16">
        <v>188</v>
      </c>
      <c r="K131" s="16">
        <v>204</v>
      </c>
      <c r="L131" s="16">
        <v>220</v>
      </c>
      <c r="M131" s="16">
        <v>3</v>
      </c>
      <c r="N131" s="16">
        <v>19</v>
      </c>
      <c r="O131" s="16">
        <v>35</v>
      </c>
      <c r="P131" s="16">
        <v>51</v>
      </c>
      <c r="Q131" s="16">
        <v>67</v>
      </c>
      <c r="R131" s="16">
        <v>83</v>
      </c>
      <c r="S131" s="18"/>
      <c r="T131" s="20" t="str">
        <f aca="true" t="shared" si="116" ref="T131:Z131">T129</f>
        <v>DECEMBER</v>
      </c>
      <c r="U131" s="21" t="str">
        <f t="shared" si="116"/>
        <v>JANUARY</v>
      </c>
      <c r="V131" s="21" t="str">
        <f t="shared" si="116"/>
        <v>JANUARY</v>
      </c>
      <c r="W131" s="46" t="str">
        <f t="shared" si="116"/>
        <v>FEBRUARY</v>
      </c>
      <c r="X131" s="46" t="str">
        <f t="shared" si="116"/>
        <v>FEBRUARY</v>
      </c>
      <c r="Y131" s="22" t="str">
        <f t="shared" si="116"/>
        <v>MARCH</v>
      </c>
      <c r="Z131" s="22" t="str">
        <f t="shared" si="116"/>
        <v>MARCH</v>
      </c>
    </row>
    <row r="132" spans="1:26" ht="16.5" thickBot="1">
      <c r="A132" s="3"/>
      <c r="B132" s="6"/>
      <c r="C132" s="26" t="s">
        <v>8</v>
      </c>
      <c r="D132" s="27">
        <f>D131+8</f>
        <v>100</v>
      </c>
      <c r="E132" s="27">
        <f aca="true" t="shared" si="117" ref="E132:L132">D132+16</f>
        <v>116</v>
      </c>
      <c r="F132" s="27">
        <f t="shared" si="117"/>
        <v>132</v>
      </c>
      <c r="G132" s="27">
        <f t="shared" si="117"/>
        <v>148</v>
      </c>
      <c r="H132" s="27">
        <f t="shared" si="117"/>
        <v>164</v>
      </c>
      <c r="I132" s="27">
        <f t="shared" si="117"/>
        <v>180</v>
      </c>
      <c r="J132" s="27">
        <f t="shared" si="117"/>
        <v>196</v>
      </c>
      <c r="K132" s="27">
        <f t="shared" si="117"/>
        <v>212</v>
      </c>
      <c r="L132" s="27">
        <f t="shared" si="117"/>
        <v>228</v>
      </c>
      <c r="M132" s="27">
        <v>11</v>
      </c>
      <c r="N132" s="27">
        <f>M132+16</f>
        <v>27</v>
      </c>
      <c r="O132" s="27">
        <f>N132+16</f>
        <v>43</v>
      </c>
      <c r="P132" s="27">
        <f>O132+16</f>
        <v>59</v>
      </c>
      <c r="Q132" s="27">
        <f>P132+16</f>
        <v>75</v>
      </c>
      <c r="R132" s="27">
        <f>Q132+16</f>
        <v>91</v>
      </c>
      <c r="S132" s="28"/>
      <c r="T132" s="30">
        <f aca="true" t="shared" si="118" ref="T132:Z132">T130+1</f>
        <v>20</v>
      </c>
      <c r="U132" s="31">
        <f t="shared" si="118"/>
        <v>5</v>
      </c>
      <c r="V132" s="31">
        <f t="shared" si="118"/>
        <v>21</v>
      </c>
      <c r="W132" s="47">
        <f t="shared" si="118"/>
        <v>6</v>
      </c>
      <c r="X132" s="47">
        <f t="shared" si="118"/>
        <v>22</v>
      </c>
      <c r="Y132" s="32">
        <f t="shared" si="118"/>
        <v>10</v>
      </c>
      <c r="Z132" s="32">
        <f t="shared" si="118"/>
        <v>26</v>
      </c>
    </row>
    <row r="133" spans="2:26" ht="15.75">
      <c r="B133" s="36">
        <v>12</v>
      </c>
      <c r="C133" s="15" t="s">
        <v>3</v>
      </c>
      <c r="D133" s="16">
        <v>99</v>
      </c>
      <c r="E133" s="16">
        <v>115</v>
      </c>
      <c r="F133" s="16">
        <v>131</v>
      </c>
      <c r="G133" s="16">
        <v>147</v>
      </c>
      <c r="H133" s="16">
        <v>163</v>
      </c>
      <c r="I133" s="16">
        <v>179</v>
      </c>
      <c r="J133" s="17">
        <v>195</v>
      </c>
      <c r="K133" s="16">
        <v>211</v>
      </c>
      <c r="L133" s="16">
        <v>227</v>
      </c>
      <c r="M133" s="16">
        <v>10</v>
      </c>
      <c r="N133" s="16">
        <v>26</v>
      </c>
      <c r="O133" s="16">
        <v>42</v>
      </c>
      <c r="P133" s="16">
        <v>58</v>
      </c>
      <c r="Q133" s="16">
        <v>74</v>
      </c>
      <c r="R133" s="16"/>
      <c r="S133" s="18"/>
      <c r="T133" s="20" t="str">
        <f aca="true" t="shared" si="119" ref="T133:Z133">T131</f>
        <v>DECEMBER</v>
      </c>
      <c r="U133" s="21" t="str">
        <f t="shared" si="119"/>
        <v>JANUARY</v>
      </c>
      <c r="V133" s="21" t="str">
        <f t="shared" si="119"/>
        <v>JANUARY</v>
      </c>
      <c r="W133" s="46" t="str">
        <f t="shared" si="119"/>
        <v>FEBRUARY</v>
      </c>
      <c r="X133" s="46" t="str">
        <f t="shared" si="119"/>
        <v>FEBRUARY</v>
      </c>
      <c r="Y133" s="22" t="str">
        <f t="shared" si="119"/>
        <v>MARCH</v>
      </c>
      <c r="Z133" s="22" t="str">
        <f t="shared" si="119"/>
        <v>MARCH</v>
      </c>
    </row>
    <row r="134" spans="1:26" ht="16.5" thickBot="1">
      <c r="A134" s="3"/>
      <c r="B134" s="6"/>
      <c r="C134" s="26" t="s">
        <v>8</v>
      </c>
      <c r="D134" s="27">
        <f>D133+8</f>
        <v>107</v>
      </c>
      <c r="E134" s="27">
        <f aca="true" t="shared" si="120" ref="E134:K134">D134+16</f>
        <v>123</v>
      </c>
      <c r="F134" s="27">
        <f t="shared" si="120"/>
        <v>139</v>
      </c>
      <c r="G134" s="27">
        <f t="shared" si="120"/>
        <v>155</v>
      </c>
      <c r="H134" s="27">
        <f t="shared" si="120"/>
        <v>171</v>
      </c>
      <c r="I134" s="27">
        <f t="shared" si="120"/>
        <v>187</v>
      </c>
      <c r="J134" s="27">
        <f t="shared" si="120"/>
        <v>203</v>
      </c>
      <c r="K134" s="27">
        <f t="shared" si="120"/>
        <v>219</v>
      </c>
      <c r="L134" s="27">
        <v>2</v>
      </c>
      <c r="M134" s="27">
        <f>L134+16</f>
        <v>18</v>
      </c>
      <c r="N134" s="27">
        <f>M134+16</f>
        <v>34</v>
      </c>
      <c r="O134" s="27">
        <f>N134+16</f>
        <v>50</v>
      </c>
      <c r="P134" s="27">
        <f>O134+16</f>
        <v>66</v>
      </c>
      <c r="Q134" s="27">
        <f>P134+16</f>
        <v>82</v>
      </c>
      <c r="R134" s="27"/>
      <c r="S134" s="28"/>
      <c r="T134" s="30">
        <f aca="true" t="shared" si="121" ref="T134:Z134">T132+1</f>
        <v>21</v>
      </c>
      <c r="U134" s="31">
        <f t="shared" si="121"/>
        <v>6</v>
      </c>
      <c r="V134" s="31">
        <f t="shared" si="121"/>
        <v>22</v>
      </c>
      <c r="W134" s="47">
        <f t="shared" si="121"/>
        <v>7</v>
      </c>
      <c r="X134" s="47">
        <f t="shared" si="121"/>
        <v>23</v>
      </c>
      <c r="Y134" s="32">
        <f t="shared" si="121"/>
        <v>11</v>
      </c>
      <c r="Z134" s="32">
        <f t="shared" si="121"/>
        <v>27</v>
      </c>
    </row>
    <row r="135" spans="2:26" ht="15.75">
      <c r="B135" s="36">
        <v>13</v>
      </c>
      <c r="C135" s="15" t="s">
        <v>3</v>
      </c>
      <c r="D135" s="16">
        <v>90</v>
      </c>
      <c r="E135" s="16">
        <v>106</v>
      </c>
      <c r="F135" s="16">
        <v>122</v>
      </c>
      <c r="G135" s="16">
        <v>138</v>
      </c>
      <c r="H135" s="16">
        <v>154</v>
      </c>
      <c r="I135" s="17">
        <v>170</v>
      </c>
      <c r="J135" s="16">
        <v>186</v>
      </c>
      <c r="K135" s="16">
        <v>202</v>
      </c>
      <c r="L135" s="16">
        <v>218</v>
      </c>
      <c r="M135" s="16">
        <v>1</v>
      </c>
      <c r="N135" s="16">
        <v>17</v>
      </c>
      <c r="O135" s="16">
        <v>33</v>
      </c>
      <c r="P135" s="16">
        <v>49</v>
      </c>
      <c r="Q135" s="16">
        <v>65</v>
      </c>
      <c r="R135" s="16">
        <v>81</v>
      </c>
      <c r="S135" s="18"/>
      <c r="T135" s="20" t="str">
        <f aca="true" t="shared" si="122" ref="T135:Z135">T133</f>
        <v>DECEMBER</v>
      </c>
      <c r="U135" s="21" t="str">
        <f t="shared" si="122"/>
        <v>JANUARY</v>
      </c>
      <c r="V135" s="21" t="str">
        <f t="shared" si="122"/>
        <v>JANUARY</v>
      </c>
      <c r="W135" s="46" t="str">
        <f t="shared" si="122"/>
        <v>FEBRUARY</v>
      </c>
      <c r="X135" s="46" t="str">
        <f t="shared" si="122"/>
        <v>FEBRUARY</v>
      </c>
      <c r="Y135" s="22" t="str">
        <f t="shared" si="122"/>
        <v>MARCH</v>
      </c>
      <c r="Z135" s="22" t="str">
        <f t="shared" si="122"/>
        <v>MARCH</v>
      </c>
    </row>
    <row r="136" spans="1:26" ht="16.5" thickBot="1">
      <c r="A136" s="3"/>
      <c r="B136" s="6"/>
      <c r="C136" s="26" t="s">
        <v>8</v>
      </c>
      <c r="D136" s="27">
        <f>D135+8</f>
        <v>98</v>
      </c>
      <c r="E136" s="27">
        <f aca="true" t="shared" si="123" ref="E136:L136">D136+16</f>
        <v>114</v>
      </c>
      <c r="F136" s="27">
        <f t="shared" si="123"/>
        <v>130</v>
      </c>
      <c r="G136" s="27">
        <f t="shared" si="123"/>
        <v>146</v>
      </c>
      <c r="H136" s="27">
        <f t="shared" si="123"/>
        <v>162</v>
      </c>
      <c r="I136" s="27">
        <f t="shared" si="123"/>
        <v>178</v>
      </c>
      <c r="J136" s="27">
        <f t="shared" si="123"/>
        <v>194</v>
      </c>
      <c r="K136" s="27">
        <f t="shared" si="123"/>
        <v>210</v>
      </c>
      <c r="L136" s="27">
        <f t="shared" si="123"/>
        <v>226</v>
      </c>
      <c r="M136" s="27">
        <v>9</v>
      </c>
      <c r="N136" s="27">
        <f>M136+16</f>
        <v>25</v>
      </c>
      <c r="O136" s="27">
        <f>N136+16</f>
        <v>41</v>
      </c>
      <c r="P136" s="27">
        <f>O136+16</f>
        <v>57</v>
      </c>
      <c r="Q136" s="27">
        <f>P136+16</f>
        <v>73</v>
      </c>
      <c r="R136" s="27">
        <f>Q136+16</f>
        <v>89</v>
      </c>
      <c r="S136" s="28"/>
      <c r="T136" s="30">
        <f aca="true" t="shared" si="124" ref="T136:Z136">T134+1</f>
        <v>22</v>
      </c>
      <c r="U136" s="31">
        <f t="shared" si="124"/>
        <v>7</v>
      </c>
      <c r="V136" s="31">
        <f t="shared" si="124"/>
        <v>23</v>
      </c>
      <c r="W136" s="47">
        <f t="shared" si="124"/>
        <v>8</v>
      </c>
      <c r="X136" s="47">
        <f t="shared" si="124"/>
        <v>24</v>
      </c>
      <c r="Y136" s="32">
        <f t="shared" si="124"/>
        <v>12</v>
      </c>
      <c r="Z136" s="32">
        <f t="shared" si="124"/>
        <v>28</v>
      </c>
    </row>
    <row r="137" spans="2:26" ht="15.75">
      <c r="B137" s="36">
        <v>14</v>
      </c>
      <c r="C137" s="15" t="s">
        <v>3</v>
      </c>
      <c r="D137" s="16">
        <v>97</v>
      </c>
      <c r="E137" s="16">
        <v>113</v>
      </c>
      <c r="F137" s="16">
        <v>129</v>
      </c>
      <c r="G137" s="16">
        <v>145</v>
      </c>
      <c r="H137" s="16">
        <v>161</v>
      </c>
      <c r="I137" s="16">
        <v>177</v>
      </c>
      <c r="J137" s="16">
        <v>193</v>
      </c>
      <c r="K137" s="16">
        <v>209</v>
      </c>
      <c r="L137" s="16">
        <v>225</v>
      </c>
      <c r="M137" s="16">
        <v>8</v>
      </c>
      <c r="N137" s="16">
        <v>24</v>
      </c>
      <c r="O137" s="16">
        <v>40</v>
      </c>
      <c r="P137" s="16">
        <v>56</v>
      </c>
      <c r="Q137" s="16">
        <v>72</v>
      </c>
      <c r="R137" s="16">
        <v>88</v>
      </c>
      <c r="S137" s="18"/>
      <c r="T137" s="20" t="str">
        <f aca="true" t="shared" si="125" ref="T137:Z137">T135</f>
        <v>DECEMBER</v>
      </c>
      <c r="U137" s="21" t="str">
        <f t="shared" si="125"/>
        <v>JANUARY</v>
      </c>
      <c r="V137" s="21" t="str">
        <f t="shared" si="125"/>
        <v>JANUARY</v>
      </c>
      <c r="W137" s="46" t="str">
        <f t="shared" si="125"/>
        <v>FEBRUARY</v>
      </c>
      <c r="X137" s="46" t="str">
        <f t="shared" si="125"/>
        <v>FEBRUARY</v>
      </c>
      <c r="Y137" s="22" t="str">
        <f t="shared" si="125"/>
        <v>MARCH</v>
      </c>
      <c r="Z137" s="22" t="str">
        <f t="shared" si="125"/>
        <v>MARCH</v>
      </c>
    </row>
    <row r="138" spans="1:26" ht="16.5" thickBot="1">
      <c r="A138" s="3"/>
      <c r="B138" s="6"/>
      <c r="C138" s="26" t="s">
        <v>8</v>
      </c>
      <c r="D138" s="27">
        <f>D137+8</f>
        <v>105</v>
      </c>
      <c r="E138" s="27">
        <f aca="true" t="shared" si="126" ref="E138:L138">D138+16</f>
        <v>121</v>
      </c>
      <c r="F138" s="27">
        <f t="shared" si="126"/>
        <v>137</v>
      </c>
      <c r="G138" s="27">
        <f t="shared" si="126"/>
        <v>153</v>
      </c>
      <c r="H138" s="27">
        <f t="shared" si="126"/>
        <v>169</v>
      </c>
      <c r="I138" s="27">
        <f t="shared" si="126"/>
        <v>185</v>
      </c>
      <c r="J138" s="27">
        <f t="shared" si="126"/>
        <v>201</v>
      </c>
      <c r="K138" s="27">
        <f t="shared" si="126"/>
        <v>217</v>
      </c>
      <c r="L138" s="27">
        <f t="shared" si="126"/>
        <v>233</v>
      </c>
      <c r="M138" s="27">
        <v>16</v>
      </c>
      <c r="N138" s="27">
        <f>M138+16</f>
        <v>32</v>
      </c>
      <c r="O138" s="27">
        <f>N138+16</f>
        <v>48</v>
      </c>
      <c r="P138" s="27">
        <f>O138+16</f>
        <v>64</v>
      </c>
      <c r="Q138" s="27">
        <f>P138+16</f>
        <v>80</v>
      </c>
      <c r="R138" s="27">
        <f>Q138+16</f>
        <v>96</v>
      </c>
      <c r="S138" s="28"/>
      <c r="T138" s="30">
        <f aca="true" t="shared" si="127" ref="T138:Z138">T136+1</f>
        <v>23</v>
      </c>
      <c r="U138" s="31">
        <f t="shared" si="127"/>
        <v>8</v>
      </c>
      <c r="V138" s="31">
        <f t="shared" si="127"/>
        <v>24</v>
      </c>
      <c r="W138" s="47">
        <f t="shared" si="127"/>
        <v>9</v>
      </c>
      <c r="X138" s="47">
        <f t="shared" si="127"/>
        <v>25</v>
      </c>
      <c r="Y138" s="32">
        <f t="shared" si="127"/>
        <v>13</v>
      </c>
      <c r="Z138" s="32">
        <f t="shared" si="127"/>
        <v>29</v>
      </c>
    </row>
    <row r="139" spans="2:26" ht="15.75">
      <c r="B139" s="36">
        <v>15</v>
      </c>
      <c r="C139" s="15" t="s">
        <v>3</v>
      </c>
      <c r="D139" s="16">
        <v>104</v>
      </c>
      <c r="E139" s="16">
        <v>120</v>
      </c>
      <c r="F139" s="16">
        <v>136</v>
      </c>
      <c r="G139" s="16">
        <v>152</v>
      </c>
      <c r="H139" s="16">
        <v>168</v>
      </c>
      <c r="I139" s="16">
        <v>184</v>
      </c>
      <c r="J139" s="16">
        <v>200</v>
      </c>
      <c r="K139" s="16">
        <v>216</v>
      </c>
      <c r="L139" s="16">
        <v>232</v>
      </c>
      <c r="M139" s="17">
        <v>15</v>
      </c>
      <c r="N139" s="16">
        <v>31</v>
      </c>
      <c r="O139" s="16">
        <v>47</v>
      </c>
      <c r="P139" s="16">
        <v>63</v>
      </c>
      <c r="Q139" s="16">
        <v>79</v>
      </c>
      <c r="R139" s="16"/>
      <c r="S139" s="18"/>
      <c r="T139" s="20" t="str">
        <f aca="true" t="shared" si="128" ref="T139:Z139">T137</f>
        <v>DECEMBER</v>
      </c>
      <c r="U139" s="21" t="str">
        <f t="shared" si="128"/>
        <v>JANUARY</v>
      </c>
      <c r="V139" s="21" t="str">
        <f t="shared" si="128"/>
        <v>JANUARY</v>
      </c>
      <c r="W139" s="46" t="str">
        <f t="shared" si="128"/>
        <v>FEBRUARY</v>
      </c>
      <c r="X139" s="46" t="str">
        <f t="shared" si="128"/>
        <v>FEBRUARY</v>
      </c>
      <c r="Y139" s="22" t="str">
        <f t="shared" si="128"/>
        <v>MARCH</v>
      </c>
      <c r="Z139" s="22" t="str">
        <f t="shared" si="128"/>
        <v>MARCH</v>
      </c>
    </row>
    <row r="140" spans="1:26" ht="16.5" thickBot="1">
      <c r="A140" s="3"/>
      <c r="B140" s="6"/>
      <c r="C140" s="26" t="s">
        <v>8</v>
      </c>
      <c r="D140" s="27">
        <f>D139+8</f>
        <v>112</v>
      </c>
      <c r="E140" s="27">
        <f aca="true" t="shared" si="129" ref="E140:K140">D140+16</f>
        <v>128</v>
      </c>
      <c r="F140" s="27">
        <f t="shared" si="129"/>
        <v>144</v>
      </c>
      <c r="G140" s="27">
        <f t="shared" si="129"/>
        <v>160</v>
      </c>
      <c r="H140" s="27">
        <f t="shared" si="129"/>
        <v>176</v>
      </c>
      <c r="I140" s="27">
        <f t="shared" si="129"/>
        <v>192</v>
      </c>
      <c r="J140" s="27">
        <f t="shared" si="129"/>
        <v>208</v>
      </c>
      <c r="K140" s="27">
        <f t="shared" si="129"/>
        <v>224</v>
      </c>
      <c r="L140" s="27">
        <v>7</v>
      </c>
      <c r="M140" s="27">
        <f>L140+16</f>
        <v>23</v>
      </c>
      <c r="N140" s="27">
        <f>M140+16</f>
        <v>39</v>
      </c>
      <c r="O140" s="27">
        <f>N140+16</f>
        <v>55</v>
      </c>
      <c r="P140" s="27">
        <f>O140+16</f>
        <v>71</v>
      </c>
      <c r="Q140" s="27">
        <f>P140+16</f>
        <v>87</v>
      </c>
      <c r="R140" s="27"/>
      <c r="S140" s="28"/>
      <c r="T140" s="30">
        <f aca="true" t="shared" si="130" ref="T140:Z140">T138+1</f>
        <v>24</v>
      </c>
      <c r="U140" s="31">
        <f t="shared" si="130"/>
        <v>9</v>
      </c>
      <c r="V140" s="31">
        <f t="shared" si="130"/>
        <v>25</v>
      </c>
      <c r="W140" s="47">
        <f t="shared" si="130"/>
        <v>10</v>
      </c>
      <c r="X140" s="47">
        <f t="shared" si="130"/>
        <v>26</v>
      </c>
      <c r="Y140" s="32">
        <f t="shared" si="130"/>
        <v>14</v>
      </c>
      <c r="Z140" s="32">
        <f t="shared" si="130"/>
        <v>30</v>
      </c>
    </row>
    <row r="141" spans="2:26" ht="15.75">
      <c r="B141" s="36">
        <v>16</v>
      </c>
      <c r="C141" s="15" t="s">
        <v>3</v>
      </c>
      <c r="D141" s="16">
        <v>95</v>
      </c>
      <c r="E141" s="16">
        <v>111</v>
      </c>
      <c r="F141" s="16">
        <v>127</v>
      </c>
      <c r="G141" s="16">
        <v>143</v>
      </c>
      <c r="H141" s="16">
        <v>159</v>
      </c>
      <c r="I141" s="17">
        <v>175</v>
      </c>
      <c r="J141" s="16">
        <v>191</v>
      </c>
      <c r="K141" s="16">
        <v>207</v>
      </c>
      <c r="L141" s="16">
        <v>223</v>
      </c>
      <c r="M141" s="16">
        <v>6</v>
      </c>
      <c r="N141" s="16">
        <v>22</v>
      </c>
      <c r="O141" s="16">
        <v>38</v>
      </c>
      <c r="P141" s="16">
        <v>54</v>
      </c>
      <c r="Q141" s="16">
        <v>70</v>
      </c>
      <c r="R141" s="16">
        <v>86</v>
      </c>
      <c r="S141" s="18"/>
      <c r="T141" s="20" t="str">
        <f aca="true" t="shared" si="131" ref="T141:Z141">T139</f>
        <v>DECEMBER</v>
      </c>
      <c r="U141" s="21" t="str">
        <f t="shared" si="131"/>
        <v>JANUARY</v>
      </c>
      <c r="V141" s="21" t="str">
        <f t="shared" si="131"/>
        <v>JANUARY</v>
      </c>
      <c r="W141" s="46" t="str">
        <f t="shared" si="131"/>
        <v>FEBRUARY</v>
      </c>
      <c r="X141" s="46" t="str">
        <f t="shared" si="131"/>
        <v>FEBRUARY</v>
      </c>
      <c r="Y141" s="22" t="str">
        <f t="shared" si="131"/>
        <v>MARCH</v>
      </c>
      <c r="Z141" s="22" t="str">
        <f t="shared" si="131"/>
        <v>MARCH</v>
      </c>
    </row>
    <row r="142" spans="1:26" ht="16.5" thickBot="1">
      <c r="A142" s="3"/>
      <c r="B142" s="6"/>
      <c r="C142" s="26" t="s">
        <v>8</v>
      </c>
      <c r="D142" s="27">
        <f>D141+8</f>
        <v>103</v>
      </c>
      <c r="E142" s="27">
        <f aca="true" t="shared" si="132" ref="E142:L142">D142+16</f>
        <v>119</v>
      </c>
      <c r="F142" s="27">
        <f t="shared" si="132"/>
        <v>135</v>
      </c>
      <c r="G142" s="27">
        <f t="shared" si="132"/>
        <v>151</v>
      </c>
      <c r="H142" s="27">
        <f t="shared" si="132"/>
        <v>167</v>
      </c>
      <c r="I142" s="27">
        <f t="shared" si="132"/>
        <v>183</v>
      </c>
      <c r="J142" s="27">
        <f t="shared" si="132"/>
        <v>199</v>
      </c>
      <c r="K142" s="27">
        <f t="shared" si="132"/>
        <v>215</v>
      </c>
      <c r="L142" s="27">
        <f t="shared" si="132"/>
        <v>231</v>
      </c>
      <c r="M142" s="27">
        <v>14</v>
      </c>
      <c r="N142" s="27">
        <f>M142+16</f>
        <v>30</v>
      </c>
      <c r="O142" s="27">
        <f>N142+16</f>
        <v>46</v>
      </c>
      <c r="P142" s="27">
        <f>O142+16</f>
        <v>62</v>
      </c>
      <c r="Q142" s="27">
        <f>P142+16</f>
        <v>78</v>
      </c>
      <c r="R142" s="27">
        <f>Q142+16</f>
        <v>94</v>
      </c>
      <c r="S142" s="28"/>
      <c r="T142" s="30">
        <f aca="true" t="shared" si="133" ref="T142:Z142">T140+1</f>
        <v>25</v>
      </c>
      <c r="U142" s="31">
        <f t="shared" si="133"/>
        <v>10</v>
      </c>
      <c r="V142" s="31">
        <f t="shared" si="133"/>
        <v>26</v>
      </c>
      <c r="W142" s="47">
        <f t="shared" si="133"/>
        <v>11</v>
      </c>
      <c r="X142" s="47">
        <f t="shared" si="133"/>
        <v>27</v>
      </c>
      <c r="Y142" s="32">
        <f t="shared" si="133"/>
        <v>15</v>
      </c>
      <c r="Z142" s="32">
        <f t="shared" si="133"/>
        <v>31</v>
      </c>
    </row>
    <row r="145" spans="1:26" ht="16.5" thickBot="1">
      <c r="A145" s="1"/>
      <c r="B145" s="2" t="s">
        <v>0</v>
      </c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3"/>
      <c r="U145" s="3"/>
      <c r="V145" s="3"/>
      <c r="W145" s="3"/>
      <c r="X145" s="3"/>
      <c r="Y145" s="45"/>
      <c r="Z145" s="5"/>
    </row>
    <row r="146" spans="1:26" ht="16.5" thickBot="1">
      <c r="A146" s="4"/>
      <c r="B146" s="6" t="s">
        <v>1</v>
      </c>
      <c r="C146" s="7" t="s">
        <v>2</v>
      </c>
      <c r="D146" s="8">
        <v>1</v>
      </c>
      <c r="E146" s="8">
        <v>2</v>
      </c>
      <c r="F146" s="8">
        <v>3</v>
      </c>
      <c r="G146" s="8">
        <v>4</v>
      </c>
      <c r="H146" s="8">
        <v>5</v>
      </c>
      <c r="I146" s="8">
        <v>6</v>
      </c>
      <c r="J146" s="8">
        <v>7</v>
      </c>
      <c r="K146" s="8">
        <v>8</v>
      </c>
      <c r="L146" s="8">
        <v>9</v>
      </c>
      <c r="M146" s="8">
        <v>10</v>
      </c>
      <c r="N146" s="8">
        <v>11</v>
      </c>
      <c r="O146" s="8">
        <v>12</v>
      </c>
      <c r="P146" s="8">
        <v>13</v>
      </c>
      <c r="Q146" s="8">
        <v>14</v>
      </c>
      <c r="R146" s="8">
        <v>15</v>
      </c>
      <c r="S146" s="9"/>
      <c r="T146" s="10">
        <v>2002</v>
      </c>
      <c r="U146" s="12">
        <v>16</v>
      </c>
      <c r="V146" s="12">
        <v>2</v>
      </c>
      <c r="W146" s="12">
        <v>18</v>
      </c>
      <c r="X146" s="12">
        <v>3</v>
      </c>
      <c r="Y146" s="52">
        <v>19</v>
      </c>
      <c r="Z146" s="11">
        <v>5</v>
      </c>
    </row>
    <row r="147" spans="2:26" ht="15.75">
      <c r="B147" s="14">
        <v>1</v>
      </c>
      <c r="C147" s="15" t="s">
        <v>3</v>
      </c>
      <c r="D147" s="16">
        <v>102</v>
      </c>
      <c r="E147" s="16">
        <v>118</v>
      </c>
      <c r="F147" s="16">
        <v>134</v>
      </c>
      <c r="G147" s="16">
        <v>150</v>
      </c>
      <c r="H147" s="16">
        <v>166</v>
      </c>
      <c r="I147" s="16">
        <v>182</v>
      </c>
      <c r="J147" s="16">
        <v>198</v>
      </c>
      <c r="K147" s="17">
        <v>214</v>
      </c>
      <c r="L147" s="16">
        <v>230</v>
      </c>
      <c r="M147" s="16">
        <v>13</v>
      </c>
      <c r="N147" s="16">
        <v>29</v>
      </c>
      <c r="O147" s="16">
        <v>45</v>
      </c>
      <c r="P147" s="16">
        <v>61</v>
      </c>
      <c r="Q147" s="16">
        <v>77</v>
      </c>
      <c r="R147" s="16"/>
      <c r="S147" s="18"/>
      <c r="T147" s="23" t="s">
        <v>7</v>
      </c>
      <c r="U147" s="23" t="s">
        <v>7</v>
      </c>
      <c r="V147" s="24" t="s">
        <v>9</v>
      </c>
      <c r="W147" s="24" t="s">
        <v>9</v>
      </c>
      <c r="X147" s="25" t="s">
        <v>10</v>
      </c>
      <c r="Y147" s="19" t="s">
        <v>10</v>
      </c>
      <c r="Z147" s="20" t="s">
        <v>11</v>
      </c>
    </row>
    <row r="148" spans="1:26" ht="16.5" thickBot="1">
      <c r="A148" s="3"/>
      <c r="B148" s="6"/>
      <c r="C148" s="26" t="s">
        <v>8</v>
      </c>
      <c r="D148" s="27">
        <v>110</v>
      </c>
      <c r="E148" s="27">
        <f>D148+16</f>
        <v>126</v>
      </c>
      <c r="F148" s="27">
        <f aca="true" t="shared" si="134" ref="F148:K148">E148+16</f>
        <v>142</v>
      </c>
      <c r="G148" s="27">
        <f t="shared" si="134"/>
        <v>158</v>
      </c>
      <c r="H148" s="27">
        <f t="shared" si="134"/>
        <v>174</v>
      </c>
      <c r="I148" s="27">
        <f t="shared" si="134"/>
        <v>190</v>
      </c>
      <c r="J148" s="27">
        <f t="shared" si="134"/>
        <v>206</v>
      </c>
      <c r="K148" s="27">
        <f t="shared" si="134"/>
        <v>222</v>
      </c>
      <c r="L148" s="27">
        <v>5</v>
      </c>
      <c r="M148" s="27">
        <f>L148+16</f>
        <v>21</v>
      </c>
      <c r="N148" s="27">
        <f>M148+16</f>
        <v>37</v>
      </c>
      <c r="O148" s="27">
        <f>N148+16</f>
        <v>53</v>
      </c>
      <c r="P148" s="27">
        <f>O148+16</f>
        <v>69</v>
      </c>
      <c r="Q148" s="27">
        <f>P148+16</f>
        <v>85</v>
      </c>
      <c r="R148" s="5"/>
      <c r="S148" s="28"/>
      <c r="T148" s="33">
        <v>1</v>
      </c>
      <c r="U148" s="33">
        <f aca="true" t="shared" si="135" ref="U148:Z148">U146+1</f>
        <v>17</v>
      </c>
      <c r="V148" s="34">
        <f t="shared" si="135"/>
        <v>3</v>
      </c>
      <c r="W148" s="34">
        <f t="shared" si="135"/>
        <v>19</v>
      </c>
      <c r="X148" s="35">
        <f t="shared" si="135"/>
        <v>4</v>
      </c>
      <c r="Y148" s="29">
        <f t="shared" si="135"/>
        <v>20</v>
      </c>
      <c r="Z148" s="30">
        <f t="shared" si="135"/>
        <v>6</v>
      </c>
    </row>
    <row r="149" spans="2:26" ht="15.75">
      <c r="B149" s="36">
        <v>2</v>
      </c>
      <c r="C149" s="15" t="s">
        <v>3</v>
      </c>
      <c r="D149" s="16">
        <v>93</v>
      </c>
      <c r="E149" s="17">
        <v>109</v>
      </c>
      <c r="F149" s="16">
        <v>125</v>
      </c>
      <c r="G149" s="16">
        <v>141</v>
      </c>
      <c r="H149" s="16">
        <v>157</v>
      </c>
      <c r="I149" s="16">
        <v>173</v>
      </c>
      <c r="J149" s="16">
        <v>189</v>
      </c>
      <c r="K149" s="16">
        <v>205</v>
      </c>
      <c r="L149" s="16">
        <v>221</v>
      </c>
      <c r="M149" s="16">
        <v>4</v>
      </c>
      <c r="N149" s="16">
        <v>20</v>
      </c>
      <c r="O149" s="16">
        <v>36</v>
      </c>
      <c r="P149" s="16">
        <v>52</v>
      </c>
      <c r="Q149" s="16">
        <v>68</v>
      </c>
      <c r="R149" s="16">
        <v>84</v>
      </c>
      <c r="S149" s="18"/>
      <c r="T149" s="23" t="str">
        <f aca="true" t="shared" si="136" ref="T149:Z149">T147</f>
        <v>APRIL</v>
      </c>
      <c r="U149" s="23" t="str">
        <f t="shared" si="136"/>
        <v>APRIL</v>
      </c>
      <c r="V149" s="24" t="str">
        <f t="shared" si="136"/>
        <v>MAY</v>
      </c>
      <c r="W149" s="24" t="str">
        <f t="shared" si="136"/>
        <v>MAY</v>
      </c>
      <c r="X149" s="25" t="str">
        <f t="shared" si="136"/>
        <v>JUNE</v>
      </c>
      <c r="Y149" s="19" t="str">
        <f t="shared" si="136"/>
        <v>JUNE</v>
      </c>
      <c r="Z149" s="20" t="str">
        <f t="shared" si="136"/>
        <v>JULY</v>
      </c>
    </row>
    <row r="150" spans="1:26" ht="16.5" thickBot="1">
      <c r="A150" s="3"/>
      <c r="B150" s="6"/>
      <c r="C150" s="26" t="s">
        <v>8</v>
      </c>
      <c r="D150" s="27">
        <f>D149+8</f>
        <v>101</v>
      </c>
      <c r="E150" s="27">
        <f aca="true" t="shared" si="137" ref="E150:L150">D150+16</f>
        <v>117</v>
      </c>
      <c r="F150" s="27">
        <f t="shared" si="137"/>
        <v>133</v>
      </c>
      <c r="G150" s="27">
        <f t="shared" si="137"/>
        <v>149</v>
      </c>
      <c r="H150" s="27">
        <f t="shared" si="137"/>
        <v>165</v>
      </c>
      <c r="I150" s="27">
        <f t="shared" si="137"/>
        <v>181</v>
      </c>
      <c r="J150" s="27">
        <f t="shared" si="137"/>
        <v>197</v>
      </c>
      <c r="K150" s="27">
        <f t="shared" si="137"/>
        <v>213</v>
      </c>
      <c r="L150" s="27">
        <f t="shared" si="137"/>
        <v>229</v>
      </c>
      <c r="M150" s="27">
        <v>12</v>
      </c>
      <c r="N150" s="27">
        <f>M150+16</f>
        <v>28</v>
      </c>
      <c r="O150" s="27">
        <f>N150+16</f>
        <v>44</v>
      </c>
      <c r="P150" s="27">
        <f>O150+16</f>
        <v>60</v>
      </c>
      <c r="Q150" s="27">
        <f>P150+16</f>
        <v>76</v>
      </c>
      <c r="R150" s="27">
        <f>Q150+16</f>
        <v>92</v>
      </c>
      <c r="S150" s="28"/>
      <c r="T150" s="33">
        <f aca="true" t="shared" si="138" ref="T150:Z150">T148+1</f>
        <v>2</v>
      </c>
      <c r="U150" s="33">
        <f t="shared" si="138"/>
        <v>18</v>
      </c>
      <c r="V150" s="34">
        <f t="shared" si="138"/>
        <v>4</v>
      </c>
      <c r="W150" s="34">
        <f t="shared" si="138"/>
        <v>20</v>
      </c>
      <c r="X150" s="35">
        <f t="shared" si="138"/>
        <v>5</v>
      </c>
      <c r="Y150" s="29">
        <f t="shared" si="138"/>
        <v>21</v>
      </c>
      <c r="Z150" s="30">
        <f t="shared" si="138"/>
        <v>7</v>
      </c>
    </row>
    <row r="151" spans="2:26" ht="15.75">
      <c r="B151" s="36">
        <v>3</v>
      </c>
      <c r="C151" s="15" t="s">
        <v>3</v>
      </c>
      <c r="D151" s="16">
        <v>100</v>
      </c>
      <c r="E151" s="16">
        <v>116</v>
      </c>
      <c r="F151" s="16">
        <v>132</v>
      </c>
      <c r="G151" s="16">
        <v>148</v>
      </c>
      <c r="H151" s="16">
        <v>164</v>
      </c>
      <c r="I151" s="16">
        <v>180</v>
      </c>
      <c r="J151" s="16">
        <v>196</v>
      </c>
      <c r="K151" s="16">
        <v>212</v>
      </c>
      <c r="L151" s="16">
        <v>228</v>
      </c>
      <c r="M151" s="16">
        <v>11</v>
      </c>
      <c r="N151" s="17">
        <v>27</v>
      </c>
      <c r="O151" s="16">
        <v>43</v>
      </c>
      <c r="P151" s="16">
        <v>59</v>
      </c>
      <c r="Q151" s="16">
        <v>75</v>
      </c>
      <c r="R151" s="16"/>
      <c r="S151" s="18"/>
      <c r="T151" s="23" t="str">
        <f aca="true" t="shared" si="139" ref="T151:Z151">T149</f>
        <v>APRIL</v>
      </c>
      <c r="U151" s="23" t="str">
        <f t="shared" si="139"/>
        <v>APRIL</v>
      </c>
      <c r="V151" s="24" t="str">
        <f t="shared" si="139"/>
        <v>MAY</v>
      </c>
      <c r="W151" s="24" t="str">
        <f t="shared" si="139"/>
        <v>MAY</v>
      </c>
      <c r="X151" s="25" t="str">
        <f t="shared" si="139"/>
        <v>JUNE</v>
      </c>
      <c r="Y151" s="19" t="str">
        <f t="shared" si="139"/>
        <v>JUNE</v>
      </c>
      <c r="Z151" s="20" t="str">
        <f t="shared" si="139"/>
        <v>JULY</v>
      </c>
    </row>
    <row r="152" spans="1:26" ht="16.5" thickBot="1">
      <c r="A152" s="3"/>
      <c r="B152" s="6"/>
      <c r="C152" s="26" t="s">
        <v>8</v>
      </c>
      <c r="D152" s="27">
        <f>D151+8</f>
        <v>108</v>
      </c>
      <c r="E152" s="27">
        <f aca="true" t="shared" si="140" ref="E152:K152">D152+16</f>
        <v>124</v>
      </c>
      <c r="F152" s="27">
        <f t="shared" si="140"/>
        <v>140</v>
      </c>
      <c r="G152" s="27">
        <f t="shared" si="140"/>
        <v>156</v>
      </c>
      <c r="H152" s="27">
        <f t="shared" si="140"/>
        <v>172</v>
      </c>
      <c r="I152" s="27">
        <f t="shared" si="140"/>
        <v>188</v>
      </c>
      <c r="J152" s="27">
        <f t="shared" si="140"/>
        <v>204</v>
      </c>
      <c r="K152" s="27">
        <f t="shared" si="140"/>
        <v>220</v>
      </c>
      <c r="L152" s="27">
        <v>3</v>
      </c>
      <c r="M152" s="27">
        <f>L152+16</f>
        <v>19</v>
      </c>
      <c r="N152" s="27">
        <f>M152+16</f>
        <v>35</v>
      </c>
      <c r="O152" s="27">
        <f>N152+16</f>
        <v>51</v>
      </c>
      <c r="P152" s="27">
        <f>O152+16</f>
        <v>67</v>
      </c>
      <c r="Q152" s="27">
        <f>P152+16</f>
        <v>83</v>
      </c>
      <c r="R152" s="27"/>
      <c r="S152" s="28"/>
      <c r="T152" s="33">
        <f aca="true" t="shared" si="141" ref="T152:Z152">T150+1</f>
        <v>3</v>
      </c>
      <c r="U152" s="33">
        <f t="shared" si="141"/>
        <v>19</v>
      </c>
      <c r="V152" s="34">
        <f t="shared" si="141"/>
        <v>5</v>
      </c>
      <c r="W152" s="34">
        <f t="shared" si="141"/>
        <v>21</v>
      </c>
      <c r="X152" s="35">
        <f t="shared" si="141"/>
        <v>6</v>
      </c>
      <c r="Y152" s="29">
        <f t="shared" si="141"/>
        <v>22</v>
      </c>
      <c r="Z152" s="30">
        <f t="shared" si="141"/>
        <v>8</v>
      </c>
    </row>
    <row r="153" spans="2:26" ht="15.75">
      <c r="B153" s="36">
        <v>4</v>
      </c>
      <c r="C153" s="15" t="s">
        <v>3</v>
      </c>
      <c r="D153" s="16">
        <v>91</v>
      </c>
      <c r="E153" s="16">
        <v>107</v>
      </c>
      <c r="F153" s="16">
        <v>123</v>
      </c>
      <c r="G153" s="16">
        <v>139</v>
      </c>
      <c r="H153" s="16">
        <v>155</v>
      </c>
      <c r="I153" s="16">
        <v>171</v>
      </c>
      <c r="J153" s="16">
        <v>187</v>
      </c>
      <c r="K153" s="16">
        <v>203</v>
      </c>
      <c r="L153" s="16">
        <v>219</v>
      </c>
      <c r="M153" s="16">
        <v>2</v>
      </c>
      <c r="N153" s="16">
        <v>18</v>
      </c>
      <c r="O153" s="16">
        <v>34</v>
      </c>
      <c r="P153" s="17">
        <v>50</v>
      </c>
      <c r="Q153" s="16">
        <v>66</v>
      </c>
      <c r="R153" s="16">
        <v>82</v>
      </c>
      <c r="S153" s="18"/>
      <c r="T153" s="23" t="str">
        <f aca="true" t="shared" si="142" ref="T153:Z153">T151</f>
        <v>APRIL</v>
      </c>
      <c r="U153" s="23" t="str">
        <f t="shared" si="142"/>
        <v>APRIL</v>
      </c>
      <c r="V153" s="24" t="str">
        <f t="shared" si="142"/>
        <v>MAY</v>
      </c>
      <c r="W153" s="24" t="str">
        <f t="shared" si="142"/>
        <v>MAY</v>
      </c>
      <c r="X153" s="25" t="str">
        <f t="shared" si="142"/>
        <v>JUNE</v>
      </c>
      <c r="Y153" s="19" t="str">
        <f t="shared" si="142"/>
        <v>JUNE</v>
      </c>
      <c r="Z153" s="20" t="str">
        <f t="shared" si="142"/>
        <v>JULY</v>
      </c>
    </row>
    <row r="154" spans="1:26" ht="16.5" thickBot="1">
      <c r="A154" s="3"/>
      <c r="B154" s="6"/>
      <c r="C154" s="26" t="s">
        <v>8</v>
      </c>
      <c r="D154" s="27">
        <f>D153+8</f>
        <v>99</v>
      </c>
      <c r="E154" s="27">
        <f aca="true" t="shared" si="143" ref="E154:L154">D154+16</f>
        <v>115</v>
      </c>
      <c r="F154" s="27">
        <f t="shared" si="143"/>
        <v>131</v>
      </c>
      <c r="G154" s="27">
        <f t="shared" si="143"/>
        <v>147</v>
      </c>
      <c r="H154" s="27">
        <f t="shared" si="143"/>
        <v>163</v>
      </c>
      <c r="I154" s="27">
        <f t="shared" si="143"/>
        <v>179</v>
      </c>
      <c r="J154" s="27">
        <f t="shared" si="143"/>
        <v>195</v>
      </c>
      <c r="K154" s="27">
        <f t="shared" si="143"/>
        <v>211</v>
      </c>
      <c r="L154" s="27">
        <f t="shared" si="143"/>
        <v>227</v>
      </c>
      <c r="M154" s="27">
        <v>10</v>
      </c>
      <c r="N154" s="27">
        <f>M154+16</f>
        <v>26</v>
      </c>
      <c r="O154" s="27">
        <f>N154+16</f>
        <v>42</v>
      </c>
      <c r="P154" s="27">
        <f>O154+16</f>
        <v>58</v>
      </c>
      <c r="Q154" s="27">
        <f>P154+16</f>
        <v>74</v>
      </c>
      <c r="R154" s="27">
        <f>Q154+16</f>
        <v>90</v>
      </c>
      <c r="S154" s="28"/>
      <c r="T154" s="33">
        <f aca="true" t="shared" si="144" ref="T154:Z154">T152+1</f>
        <v>4</v>
      </c>
      <c r="U154" s="33">
        <f t="shared" si="144"/>
        <v>20</v>
      </c>
      <c r="V154" s="34">
        <f t="shared" si="144"/>
        <v>6</v>
      </c>
      <c r="W154" s="34">
        <f t="shared" si="144"/>
        <v>22</v>
      </c>
      <c r="X154" s="35">
        <f t="shared" si="144"/>
        <v>7</v>
      </c>
      <c r="Y154" s="29">
        <f t="shared" si="144"/>
        <v>23</v>
      </c>
      <c r="Z154" s="30">
        <f t="shared" si="144"/>
        <v>9</v>
      </c>
    </row>
    <row r="155" spans="2:26" ht="15.75">
      <c r="B155" s="36">
        <v>5</v>
      </c>
      <c r="C155" s="15" t="s">
        <v>3</v>
      </c>
      <c r="D155" s="16">
        <v>98</v>
      </c>
      <c r="E155" s="16">
        <v>114</v>
      </c>
      <c r="F155" s="16">
        <v>130</v>
      </c>
      <c r="G155" s="16">
        <v>146</v>
      </c>
      <c r="H155" s="16">
        <v>162</v>
      </c>
      <c r="I155" s="16">
        <v>178</v>
      </c>
      <c r="J155" s="16">
        <v>194</v>
      </c>
      <c r="K155" s="16">
        <v>210</v>
      </c>
      <c r="L155" s="16">
        <v>226</v>
      </c>
      <c r="M155" s="16">
        <v>9</v>
      </c>
      <c r="N155" s="16">
        <v>25</v>
      </c>
      <c r="O155" s="17">
        <v>41</v>
      </c>
      <c r="P155" s="16">
        <v>57</v>
      </c>
      <c r="Q155" s="16">
        <v>73</v>
      </c>
      <c r="R155" s="16">
        <v>89</v>
      </c>
      <c r="S155" s="18"/>
      <c r="T155" s="23" t="str">
        <f aca="true" t="shared" si="145" ref="T155:Z155">T153</f>
        <v>APRIL</v>
      </c>
      <c r="U155" s="23" t="str">
        <f t="shared" si="145"/>
        <v>APRIL</v>
      </c>
      <c r="V155" s="24" t="str">
        <f t="shared" si="145"/>
        <v>MAY</v>
      </c>
      <c r="W155" s="24" t="str">
        <f t="shared" si="145"/>
        <v>MAY</v>
      </c>
      <c r="X155" s="25" t="str">
        <f t="shared" si="145"/>
        <v>JUNE</v>
      </c>
      <c r="Y155" s="19" t="str">
        <f t="shared" si="145"/>
        <v>JUNE</v>
      </c>
      <c r="Z155" s="20" t="str">
        <f t="shared" si="145"/>
        <v>JULY</v>
      </c>
    </row>
    <row r="156" spans="1:26" ht="16.5" thickBot="1">
      <c r="A156" s="3"/>
      <c r="B156" s="6"/>
      <c r="C156" s="26" t="s">
        <v>8</v>
      </c>
      <c r="D156" s="27">
        <f>D155+8</f>
        <v>106</v>
      </c>
      <c r="E156" s="27">
        <f aca="true" t="shared" si="146" ref="E156:K156">D156+16</f>
        <v>122</v>
      </c>
      <c r="F156" s="27">
        <f t="shared" si="146"/>
        <v>138</v>
      </c>
      <c r="G156" s="27">
        <f t="shared" si="146"/>
        <v>154</v>
      </c>
      <c r="H156" s="27">
        <f t="shared" si="146"/>
        <v>170</v>
      </c>
      <c r="I156" s="27">
        <f t="shared" si="146"/>
        <v>186</v>
      </c>
      <c r="J156" s="27">
        <f t="shared" si="146"/>
        <v>202</v>
      </c>
      <c r="K156" s="27">
        <f t="shared" si="146"/>
        <v>218</v>
      </c>
      <c r="L156" s="27">
        <v>1</v>
      </c>
      <c r="M156" s="27">
        <f>L156+16</f>
        <v>17</v>
      </c>
      <c r="N156" s="27">
        <f>M156+16</f>
        <v>33</v>
      </c>
      <c r="O156" s="27">
        <f>N156+16</f>
        <v>49</v>
      </c>
      <c r="P156" s="27">
        <f>O156+16</f>
        <v>65</v>
      </c>
      <c r="Q156" s="27">
        <f>P156+16</f>
        <v>81</v>
      </c>
      <c r="R156" s="27">
        <v>97</v>
      </c>
      <c r="S156" s="28"/>
      <c r="T156" s="33">
        <f aca="true" t="shared" si="147" ref="T156:Z156">T154+1</f>
        <v>5</v>
      </c>
      <c r="U156" s="33">
        <f t="shared" si="147"/>
        <v>21</v>
      </c>
      <c r="V156" s="34">
        <f t="shared" si="147"/>
        <v>7</v>
      </c>
      <c r="W156" s="34">
        <f t="shared" si="147"/>
        <v>23</v>
      </c>
      <c r="X156" s="35">
        <f t="shared" si="147"/>
        <v>8</v>
      </c>
      <c r="Y156" s="29">
        <f t="shared" si="147"/>
        <v>24</v>
      </c>
      <c r="Z156" s="30">
        <f t="shared" si="147"/>
        <v>10</v>
      </c>
    </row>
    <row r="157" spans="2:26" ht="15.75">
      <c r="B157" s="36">
        <v>6</v>
      </c>
      <c r="C157" s="15" t="s">
        <v>3</v>
      </c>
      <c r="D157" s="16">
        <v>105</v>
      </c>
      <c r="E157" s="16">
        <v>121</v>
      </c>
      <c r="F157" s="16">
        <v>137</v>
      </c>
      <c r="G157" s="16">
        <v>153</v>
      </c>
      <c r="H157" s="16">
        <v>169</v>
      </c>
      <c r="I157" s="16">
        <v>185</v>
      </c>
      <c r="J157" s="16">
        <v>201</v>
      </c>
      <c r="K157" s="16">
        <v>217</v>
      </c>
      <c r="L157" s="16">
        <v>233</v>
      </c>
      <c r="M157" s="17">
        <v>16</v>
      </c>
      <c r="N157" s="16">
        <v>32</v>
      </c>
      <c r="O157" s="16">
        <v>48</v>
      </c>
      <c r="P157" s="16">
        <v>64</v>
      </c>
      <c r="Q157" s="16">
        <v>80</v>
      </c>
      <c r="R157" s="16"/>
      <c r="S157" s="18"/>
      <c r="T157" s="23" t="str">
        <f aca="true" t="shared" si="148" ref="T157:Z157">T155</f>
        <v>APRIL</v>
      </c>
      <c r="U157" s="23" t="str">
        <f t="shared" si="148"/>
        <v>APRIL</v>
      </c>
      <c r="V157" s="24" t="str">
        <f t="shared" si="148"/>
        <v>MAY</v>
      </c>
      <c r="W157" s="24" t="str">
        <f t="shared" si="148"/>
        <v>MAY</v>
      </c>
      <c r="X157" s="25" t="str">
        <f t="shared" si="148"/>
        <v>JUNE</v>
      </c>
      <c r="Y157" s="19" t="str">
        <f t="shared" si="148"/>
        <v>JUNE</v>
      </c>
      <c r="Z157" s="20" t="str">
        <f t="shared" si="148"/>
        <v>JULY</v>
      </c>
    </row>
    <row r="158" spans="1:26" ht="16.5" thickBot="1">
      <c r="A158" s="3"/>
      <c r="B158" s="6"/>
      <c r="C158" s="26" t="s">
        <v>8</v>
      </c>
      <c r="D158" s="27">
        <f>D157+8</f>
        <v>113</v>
      </c>
      <c r="E158" s="27">
        <f aca="true" t="shared" si="149" ref="E158:K158">D158+16</f>
        <v>129</v>
      </c>
      <c r="F158" s="27">
        <f t="shared" si="149"/>
        <v>145</v>
      </c>
      <c r="G158" s="27">
        <f t="shared" si="149"/>
        <v>161</v>
      </c>
      <c r="H158" s="27">
        <f t="shared" si="149"/>
        <v>177</v>
      </c>
      <c r="I158" s="27">
        <f t="shared" si="149"/>
        <v>193</v>
      </c>
      <c r="J158" s="27">
        <f t="shared" si="149"/>
        <v>209</v>
      </c>
      <c r="K158" s="27">
        <f t="shared" si="149"/>
        <v>225</v>
      </c>
      <c r="L158" s="27">
        <v>8</v>
      </c>
      <c r="M158" s="27">
        <f>L158+16</f>
        <v>24</v>
      </c>
      <c r="N158" s="27">
        <f>M158+16</f>
        <v>40</v>
      </c>
      <c r="O158" s="27">
        <f>N158+16</f>
        <v>56</v>
      </c>
      <c r="P158" s="27">
        <f>O158+16</f>
        <v>72</v>
      </c>
      <c r="Q158" s="27">
        <f>P158+16</f>
        <v>88</v>
      </c>
      <c r="R158" s="27"/>
      <c r="S158" s="28"/>
      <c r="T158" s="33">
        <f aca="true" t="shared" si="150" ref="T158:Z158">T156+1</f>
        <v>6</v>
      </c>
      <c r="U158" s="33">
        <f t="shared" si="150"/>
        <v>22</v>
      </c>
      <c r="V158" s="34">
        <f t="shared" si="150"/>
        <v>8</v>
      </c>
      <c r="W158" s="34">
        <f t="shared" si="150"/>
        <v>24</v>
      </c>
      <c r="X158" s="35">
        <f t="shared" si="150"/>
        <v>9</v>
      </c>
      <c r="Y158" s="29">
        <f t="shared" si="150"/>
        <v>25</v>
      </c>
      <c r="Z158" s="30">
        <f t="shared" si="150"/>
        <v>11</v>
      </c>
    </row>
    <row r="159" spans="2:26" ht="15.75">
      <c r="B159" s="36">
        <v>7</v>
      </c>
      <c r="C159" s="15" t="s">
        <v>3</v>
      </c>
      <c r="D159" s="16">
        <v>96</v>
      </c>
      <c r="E159" s="16">
        <v>112</v>
      </c>
      <c r="F159" s="16">
        <v>128</v>
      </c>
      <c r="G159" s="16">
        <v>144</v>
      </c>
      <c r="H159" s="16">
        <v>160</v>
      </c>
      <c r="I159" s="16">
        <v>176</v>
      </c>
      <c r="J159" s="16">
        <v>192</v>
      </c>
      <c r="K159" s="16">
        <v>208</v>
      </c>
      <c r="L159" s="16">
        <v>224</v>
      </c>
      <c r="M159" s="16">
        <v>7</v>
      </c>
      <c r="N159" s="16">
        <v>23</v>
      </c>
      <c r="O159" s="17">
        <v>39</v>
      </c>
      <c r="P159" s="16">
        <v>55</v>
      </c>
      <c r="Q159" s="16">
        <v>71</v>
      </c>
      <c r="R159" s="16">
        <v>87</v>
      </c>
      <c r="S159" s="18"/>
      <c r="T159" s="23" t="str">
        <f aca="true" t="shared" si="151" ref="T159:Z159">T157</f>
        <v>APRIL</v>
      </c>
      <c r="U159" s="23" t="str">
        <f t="shared" si="151"/>
        <v>APRIL</v>
      </c>
      <c r="V159" s="24" t="str">
        <f t="shared" si="151"/>
        <v>MAY</v>
      </c>
      <c r="W159" s="24" t="str">
        <f t="shared" si="151"/>
        <v>MAY</v>
      </c>
      <c r="X159" s="25" t="str">
        <f t="shared" si="151"/>
        <v>JUNE</v>
      </c>
      <c r="Y159" s="19" t="str">
        <f t="shared" si="151"/>
        <v>JUNE</v>
      </c>
      <c r="Z159" s="20" t="str">
        <f t="shared" si="151"/>
        <v>JULY</v>
      </c>
    </row>
    <row r="160" spans="1:26" ht="16.5" thickBot="1">
      <c r="A160" s="3"/>
      <c r="B160" s="6"/>
      <c r="C160" s="26" t="s">
        <v>8</v>
      </c>
      <c r="D160" s="27">
        <f>D159+8</f>
        <v>104</v>
      </c>
      <c r="E160" s="27">
        <f aca="true" t="shared" si="152" ref="E160:L160">D160+16</f>
        <v>120</v>
      </c>
      <c r="F160" s="27">
        <f t="shared" si="152"/>
        <v>136</v>
      </c>
      <c r="G160" s="27">
        <f t="shared" si="152"/>
        <v>152</v>
      </c>
      <c r="H160" s="27">
        <f t="shared" si="152"/>
        <v>168</v>
      </c>
      <c r="I160" s="27">
        <f t="shared" si="152"/>
        <v>184</v>
      </c>
      <c r="J160" s="27">
        <f t="shared" si="152"/>
        <v>200</v>
      </c>
      <c r="K160" s="27">
        <f t="shared" si="152"/>
        <v>216</v>
      </c>
      <c r="L160" s="27">
        <f t="shared" si="152"/>
        <v>232</v>
      </c>
      <c r="M160" s="27">
        <v>15</v>
      </c>
      <c r="N160" s="27">
        <f>M160+16</f>
        <v>31</v>
      </c>
      <c r="O160" s="27">
        <f>N160+16</f>
        <v>47</v>
      </c>
      <c r="P160" s="27">
        <f>O160+16</f>
        <v>63</v>
      </c>
      <c r="Q160" s="27">
        <f>P160+16</f>
        <v>79</v>
      </c>
      <c r="R160" s="27">
        <f>Q160+16</f>
        <v>95</v>
      </c>
      <c r="S160" s="28"/>
      <c r="T160" s="33">
        <f aca="true" t="shared" si="153" ref="T160:Z160">T158+1</f>
        <v>7</v>
      </c>
      <c r="U160" s="33">
        <f t="shared" si="153"/>
        <v>23</v>
      </c>
      <c r="V160" s="34">
        <f t="shared" si="153"/>
        <v>9</v>
      </c>
      <c r="W160" s="34">
        <f t="shared" si="153"/>
        <v>25</v>
      </c>
      <c r="X160" s="35">
        <f t="shared" si="153"/>
        <v>10</v>
      </c>
      <c r="Y160" s="29">
        <f t="shared" si="153"/>
        <v>26</v>
      </c>
      <c r="Z160" s="30">
        <f t="shared" si="153"/>
        <v>12</v>
      </c>
    </row>
    <row r="161" spans="2:26" ht="15.75">
      <c r="B161" s="36">
        <v>8</v>
      </c>
      <c r="C161" s="15" t="s">
        <v>3</v>
      </c>
      <c r="D161" s="16">
        <v>103</v>
      </c>
      <c r="E161" s="16">
        <v>119</v>
      </c>
      <c r="F161" s="16">
        <v>135</v>
      </c>
      <c r="G161" s="16">
        <v>151</v>
      </c>
      <c r="H161" s="16">
        <v>167</v>
      </c>
      <c r="I161" s="16">
        <v>183</v>
      </c>
      <c r="J161" s="16">
        <v>199</v>
      </c>
      <c r="K161" s="16">
        <v>215</v>
      </c>
      <c r="L161" s="16">
        <v>231</v>
      </c>
      <c r="M161" s="16">
        <v>14</v>
      </c>
      <c r="N161" s="17">
        <v>30</v>
      </c>
      <c r="O161" s="16">
        <v>46</v>
      </c>
      <c r="P161" s="16">
        <v>62</v>
      </c>
      <c r="Q161" s="16">
        <v>78</v>
      </c>
      <c r="R161" s="16"/>
      <c r="S161" s="18"/>
      <c r="T161" s="23" t="str">
        <f aca="true" t="shared" si="154" ref="T161:Z161">T159</f>
        <v>APRIL</v>
      </c>
      <c r="U161" s="23" t="str">
        <f t="shared" si="154"/>
        <v>APRIL</v>
      </c>
      <c r="V161" s="24" t="str">
        <f t="shared" si="154"/>
        <v>MAY</v>
      </c>
      <c r="W161" s="24" t="str">
        <f t="shared" si="154"/>
        <v>MAY</v>
      </c>
      <c r="X161" s="25" t="str">
        <f t="shared" si="154"/>
        <v>JUNE</v>
      </c>
      <c r="Y161" s="19" t="str">
        <f t="shared" si="154"/>
        <v>JUNE</v>
      </c>
      <c r="Z161" s="20" t="str">
        <f t="shared" si="154"/>
        <v>JULY</v>
      </c>
    </row>
    <row r="162" spans="1:26" ht="16.5" thickBot="1">
      <c r="A162" s="3"/>
      <c r="B162" s="6"/>
      <c r="C162" s="26" t="s">
        <v>8</v>
      </c>
      <c r="D162" s="27">
        <f>D161+8</f>
        <v>111</v>
      </c>
      <c r="E162" s="27">
        <f aca="true" t="shared" si="155" ref="E162:K162">D162+16</f>
        <v>127</v>
      </c>
      <c r="F162" s="27">
        <f t="shared" si="155"/>
        <v>143</v>
      </c>
      <c r="G162" s="27">
        <f t="shared" si="155"/>
        <v>159</v>
      </c>
      <c r="H162" s="27">
        <f t="shared" si="155"/>
        <v>175</v>
      </c>
      <c r="I162" s="27">
        <f t="shared" si="155"/>
        <v>191</v>
      </c>
      <c r="J162" s="27">
        <f t="shared" si="155"/>
        <v>207</v>
      </c>
      <c r="K162" s="27">
        <f t="shared" si="155"/>
        <v>223</v>
      </c>
      <c r="L162" s="27">
        <v>6</v>
      </c>
      <c r="M162" s="27">
        <f>L162+16</f>
        <v>22</v>
      </c>
      <c r="N162" s="27">
        <f>M162+16</f>
        <v>38</v>
      </c>
      <c r="O162" s="27">
        <f>N162+16</f>
        <v>54</v>
      </c>
      <c r="P162" s="27">
        <f>O162+16</f>
        <v>70</v>
      </c>
      <c r="Q162" s="27">
        <f>P162+16</f>
        <v>86</v>
      </c>
      <c r="R162" s="27"/>
      <c r="S162" s="28"/>
      <c r="T162" s="33">
        <f aca="true" t="shared" si="156" ref="T162:Z162">T160+1</f>
        <v>8</v>
      </c>
      <c r="U162" s="33">
        <f t="shared" si="156"/>
        <v>24</v>
      </c>
      <c r="V162" s="34">
        <f t="shared" si="156"/>
        <v>10</v>
      </c>
      <c r="W162" s="34">
        <f t="shared" si="156"/>
        <v>26</v>
      </c>
      <c r="X162" s="35">
        <f t="shared" si="156"/>
        <v>11</v>
      </c>
      <c r="Y162" s="29">
        <f t="shared" si="156"/>
        <v>27</v>
      </c>
      <c r="Z162" s="30">
        <f t="shared" si="156"/>
        <v>13</v>
      </c>
    </row>
    <row r="163" spans="2:26" ht="15.75">
      <c r="B163" s="36">
        <v>9</v>
      </c>
      <c r="C163" s="15" t="s">
        <v>3</v>
      </c>
      <c r="D163" s="16">
        <v>94</v>
      </c>
      <c r="E163" s="16">
        <v>110</v>
      </c>
      <c r="F163" s="16">
        <v>126</v>
      </c>
      <c r="G163" s="16">
        <v>142</v>
      </c>
      <c r="H163" s="16">
        <v>158</v>
      </c>
      <c r="I163" s="17">
        <v>174</v>
      </c>
      <c r="J163" s="16">
        <v>190</v>
      </c>
      <c r="K163" s="16">
        <v>206</v>
      </c>
      <c r="L163" s="16">
        <v>222</v>
      </c>
      <c r="M163" s="16">
        <v>5</v>
      </c>
      <c r="N163" s="16">
        <v>21</v>
      </c>
      <c r="O163" s="16">
        <v>37</v>
      </c>
      <c r="P163" s="16">
        <v>53</v>
      </c>
      <c r="Q163" s="16">
        <v>69</v>
      </c>
      <c r="R163" s="16">
        <v>85</v>
      </c>
      <c r="S163" s="18"/>
      <c r="T163" s="23" t="str">
        <f aca="true" t="shared" si="157" ref="T163:Z163">T161</f>
        <v>APRIL</v>
      </c>
      <c r="U163" s="23" t="str">
        <f t="shared" si="157"/>
        <v>APRIL</v>
      </c>
      <c r="V163" s="24" t="str">
        <f t="shared" si="157"/>
        <v>MAY</v>
      </c>
      <c r="W163" s="24" t="str">
        <f t="shared" si="157"/>
        <v>MAY</v>
      </c>
      <c r="X163" s="25" t="str">
        <f t="shared" si="157"/>
        <v>JUNE</v>
      </c>
      <c r="Y163" s="19" t="str">
        <f t="shared" si="157"/>
        <v>JUNE</v>
      </c>
      <c r="Z163" s="20" t="str">
        <f t="shared" si="157"/>
        <v>JULY</v>
      </c>
    </row>
    <row r="164" spans="1:26" ht="16.5" thickBot="1">
      <c r="A164" s="3"/>
      <c r="B164" s="6"/>
      <c r="C164" s="26" t="s">
        <v>8</v>
      </c>
      <c r="D164" s="27">
        <f>D163+8</f>
        <v>102</v>
      </c>
      <c r="E164" s="27">
        <f aca="true" t="shared" si="158" ref="E164:L164">D164+16</f>
        <v>118</v>
      </c>
      <c r="F164" s="27">
        <f t="shared" si="158"/>
        <v>134</v>
      </c>
      <c r="G164" s="27">
        <f t="shared" si="158"/>
        <v>150</v>
      </c>
      <c r="H164" s="27">
        <f t="shared" si="158"/>
        <v>166</v>
      </c>
      <c r="I164" s="27">
        <f t="shared" si="158"/>
        <v>182</v>
      </c>
      <c r="J164" s="27">
        <f t="shared" si="158"/>
        <v>198</v>
      </c>
      <c r="K164" s="27">
        <f t="shared" si="158"/>
        <v>214</v>
      </c>
      <c r="L164" s="27">
        <f t="shared" si="158"/>
        <v>230</v>
      </c>
      <c r="M164" s="27">
        <v>13</v>
      </c>
      <c r="N164" s="27">
        <f>M164+16</f>
        <v>29</v>
      </c>
      <c r="O164" s="27">
        <f>N164+16</f>
        <v>45</v>
      </c>
      <c r="P164" s="27">
        <f>O164+16</f>
        <v>61</v>
      </c>
      <c r="Q164" s="27">
        <f>P164+16</f>
        <v>77</v>
      </c>
      <c r="R164" s="27">
        <f>Q164+16</f>
        <v>93</v>
      </c>
      <c r="S164" s="28"/>
      <c r="T164" s="33">
        <f aca="true" t="shared" si="159" ref="T164:Z164">T162+1</f>
        <v>9</v>
      </c>
      <c r="U164" s="33">
        <f t="shared" si="159"/>
        <v>25</v>
      </c>
      <c r="V164" s="34">
        <f t="shared" si="159"/>
        <v>11</v>
      </c>
      <c r="W164" s="34">
        <f t="shared" si="159"/>
        <v>27</v>
      </c>
      <c r="X164" s="35">
        <f t="shared" si="159"/>
        <v>12</v>
      </c>
      <c r="Y164" s="29">
        <f t="shared" si="159"/>
        <v>28</v>
      </c>
      <c r="Z164" s="30">
        <f t="shared" si="159"/>
        <v>14</v>
      </c>
    </row>
    <row r="165" spans="2:26" ht="15.75">
      <c r="B165" s="36">
        <v>10</v>
      </c>
      <c r="C165" s="15" t="s">
        <v>3</v>
      </c>
      <c r="D165" s="16">
        <v>101</v>
      </c>
      <c r="E165" s="16">
        <v>117</v>
      </c>
      <c r="F165" s="16">
        <v>133</v>
      </c>
      <c r="G165" s="16">
        <v>149</v>
      </c>
      <c r="H165" s="16">
        <v>165</v>
      </c>
      <c r="I165" s="16">
        <v>181</v>
      </c>
      <c r="J165" s="16">
        <v>197</v>
      </c>
      <c r="K165" s="16">
        <v>213</v>
      </c>
      <c r="L165" s="16">
        <v>229</v>
      </c>
      <c r="M165" s="16">
        <v>12</v>
      </c>
      <c r="N165" s="16">
        <v>28</v>
      </c>
      <c r="O165" s="16">
        <v>44</v>
      </c>
      <c r="P165" s="16">
        <v>60</v>
      </c>
      <c r="Q165" s="16">
        <v>76</v>
      </c>
      <c r="R165" s="16"/>
      <c r="S165" s="18"/>
      <c r="T165" s="23" t="str">
        <f aca="true" t="shared" si="160" ref="T165:Z165">T163</f>
        <v>APRIL</v>
      </c>
      <c r="U165" s="23" t="str">
        <f t="shared" si="160"/>
        <v>APRIL</v>
      </c>
      <c r="V165" s="24" t="str">
        <f t="shared" si="160"/>
        <v>MAY</v>
      </c>
      <c r="W165" s="24" t="str">
        <f t="shared" si="160"/>
        <v>MAY</v>
      </c>
      <c r="X165" s="25" t="str">
        <f t="shared" si="160"/>
        <v>JUNE</v>
      </c>
      <c r="Y165" s="19" t="str">
        <f t="shared" si="160"/>
        <v>JUNE</v>
      </c>
      <c r="Z165" s="20" t="str">
        <f t="shared" si="160"/>
        <v>JULY</v>
      </c>
    </row>
    <row r="166" spans="1:26" ht="16.5" thickBot="1">
      <c r="A166" s="3"/>
      <c r="B166" s="6"/>
      <c r="C166" s="26" t="s">
        <v>8</v>
      </c>
      <c r="D166" s="27">
        <f>D165+8</f>
        <v>109</v>
      </c>
      <c r="E166" s="27">
        <f aca="true" t="shared" si="161" ref="E166:K166">D166+16</f>
        <v>125</v>
      </c>
      <c r="F166" s="27">
        <f t="shared" si="161"/>
        <v>141</v>
      </c>
      <c r="G166" s="27">
        <f t="shared" si="161"/>
        <v>157</v>
      </c>
      <c r="H166" s="27">
        <f t="shared" si="161"/>
        <v>173</v>
      </c>
      <c r="I166" s="27">
        <f t="shared" si="161"/>
        <v>189</v>
      </c>
      <c r="J166" s="27">
        <f t="shared" si="161"/>
        <v>205</v>
      </c>
      <c r="K166" s="27">
        <f t="shared" si="161"/>
        <v>221</v>
      </c>
      <c r="L166" s="27">
        <v>4</v>
      </c>
      <c r="M166" s="27">
        <f>L166+16</f>
        <v>20</v>
      </c>
      <c r="N166" s="27">
        <f>M166+16</f>
        <v>36</v>
      </c>
      <c r="O166" s="27">
        <f>N166+16</f>
        <v>52</v>
      </c>
      <c r="P166" s="27">
        <f>O166+16</f>
        <v>68</v>
      </c>
      <c r="Q166" s="27">
        <f>P166+16</f>
        <v>84</v>
      </c>
      <c r="R166" s="27"/>
      <c r="S166" s="28"/>
      <c r="T166" s="33">
        <f aca="true" t="shared" si="162" ref="T166:Z166">T164+1</f>
        <v>10</v>
      </c>
      <c r="U166" s="33">
        <f t="shared" si="162"/>
        <v>26</v>
      </c>
      <c r="V166" s="34">
        <f t="shared" si="162"/>
        <v>12</v>
      </c>
      <c r="W166" s="34">
        <f t="shared" si="162"/>
        <v>28</v>
      </c>
      <c r="X166" s="35">
        <f t="shared" si="162"/>
        <v>13</v>
      </c>
      <c r="Y166" s="29">
        <f t="shared" si="162"/>
        <v>29</v>
      </c>
      <c r="Z166" s="30">
        <f t="shared" si="162"/>
        <v>15</v>
      </c>
    </row>
    <row r="167" spans="2:26" ht="15.75">
      <c r="B167" s="36">
        <v>11</v>
      </c>
      <c r="C167" s="15" t="s">
        <v>3</v>
      </c>
      <c r="D167" s="16">
        <v>92</v>
      </c>
      <c r="E167" s="16">
        <v>108</v>
      </c>
      <c r="F167" s="16">
        <v>124</v>
      </c>
      <c r="G167" s="16">
        <v>140</v>
      </c>
      <c r="H167" s="16">
        <v>156</v>
      </c>
      <c r="I167" s="17">
        <v>172</v>
      </c>
      <c r="J167" s="16">
        <v>188</v>
      </c>
      <c r="K167" s="16">
        <v>204</v>
      </c>
      <c r="L167" s="16">
        <v>220</v>
      </c>
      <c r="M167" s="16">
        <v>3</v>
      </c>
      <c r="N167" s="16">
        <v>19</v>
      </c>
      <c r="O167" s="16">
        <v>35</v>
      </c>
      <c r="P167" s="16">
        <v>51</v>
      </c>
      <c r="Q167" s="16">
        <v>67</v>
      </c>
      <c r="R167" s="16">
        <v>83</v>
      </c>
      <c r="S167" s="18"/>
      <c r="T167" s="23" t="str">
        <f aca="true" t="shared" si="163" ref="T167:Z167">T165</f>
        <v>APRIL</v>
      </c>
      <c r="U167" s="23" t="str">
        <f t="shared" si="163"/>
        <v>APRIL</v>
      </c>
      <c r="V167" s="24" t="str">
        <f t="shared" si="163"/>
        <v>MAY</v>
      </c>
      <c r="W167" s="24" t="str">
        <f t="shared" si="163"/>
        <v>MAY</v>
      </c>
      <c r="X167" s="25" t="str">
        <f t="shared" si="163"/>
        <v>JUNE</v>
      </c>
      <c r="Y167" s="19" t="str">
        <f t="shared" si="163"/>
        <v>JUNE</v>
      </c>
      <c r="Z167" s="20" t="str">
        <f t="shared" si="163"/>
        <v>JULY</v>
      </c>
    </row>
    <row r="168" spans="1:26" ht="16.5" thickBot="1">
      <c r="A168" s="3"/>
      <c r="B168" s="6"/>
      <c r="C168" s="26" t="s">
        <v>8</v>
      </c>
      <c r="D168" s="27">
        <f>D167+8</f>
        <v>100</v>
      </c>
      <c r="E168" s="27">
        <f aca="true" t="shared" si="164" ref="E168:L168">D168+16</f>
        <v>116</v>
      </c>
      <c r="F168" s="27">
        <f t="shared" si="164"/>
        <v>132</v>
      </c>
      <c r="G168" s="27">
        <f t="shared" si="164"/>
        <v>148</v>
      </c>
      <c r="H168" s="27">
        <f t="shared" si="164"/>
        <v>164</v>
      </c>
      <c r="I168" s="27">
        <f t="shared" si="164"/>
        <v>180</v>
      </c>
      <c r="J168" s="27">
        <f t="shared" si="164"/>
        <v>196</v>
      </c>
      <c r="K168" s="27">
        <f t="shared" si="164"/>
        <v>212</v>
      </c>
      <c r="L168" s="27">
        <f t="shared" si="164"/>
        <v>228</v>
      </c>
      <c r="M168" s="27">
        <v>11</v>
      </c>
      <c r="N168" s="27">
        <f>M168+16</f>
        <v>27</v>
      </c>
      <c r="O168" s="27">
        <f>N168+16</f>
        <v>43</v>
      </c>
      <c r="P168" s="27">
        <f>O168+16</f>
        <v>59</v>
      </c>
      <c r="Q168" s="27">
        <f>P168+16</f>
        <v>75</v>
      </c>
      <c r="R168" s="27">
        <f>Q168+16</f>
        <v>91</v>
      </c>
      <c r="S168" s="28"/>
      <c r="T168" s="33">
        <f aca="true" t="shared" si="165" ref="T168:Z168">T166+1</f>
        <v>11</v>
      </c>
      <c r="U168" s="33">
        <f t="shared" si="165"/>
        <v>27</v>
      </c>
      <c r="V168" s="34">
        <f t="shared" si="165"/>
        <v>13</v>
      </c>
      <c r="W168" s="34">
        <f t="shared" si="165"/>
        <v>29</v>
      </c>
      <c r="X168" s="35">
        <f t="shared" si="165"/>
        <v>14</v>
      </c>
      <c r="Y168" s="29">
        <f t="shared" si="165"/>
        <v>30</v>
      </c>
      <c r="Z168" s="30">
        <f t="shared" si="165"/>
        <v>16</v>
      </c>
    </row>
    <row r="169" spans="2:26" ht="15.75">
      <c r="B169" s="36">
        <v>12</v>
      </c>
      <c r="C169" s="15" t="s">
        <v>3</v>
      </c>
      <c r="D169" s="16">
        <v>99</v>
      </c>
      <c r="E169" s="16">
        <v>115</v>
      </c>
      <c r="F169" s="16">
        <v>131</v>
      </c>
      <c r="G169" s="16">
        <v>147</v>
      </c>
      <c r="H169" s="16">
        <v>163</v>
      </c>
      <c r="I169" s="16">
        <v>179</v>
      </c>
      <c r="J169" s="17">
        <v>195</v>
      </c>
      <c r="K169" s="16">
        <v>211</v>
      </c>
      <c r="L169" s="16">
        <v>227</v>
      </c>
      <c r="M169" s="16">
        <v>10</v>
      </c>
      <c r="N169" s="16">
        <v>26</v>
      </c>
      <c r="O169" s="16">
        <v>42</v>
      </c>
      <c r="P169" s="16">
        <v>58</v>
      </c>
      <c r="Q169" s="16">
        <v>74</v>
      </c>
      <c r="R169" s="16"/>
      <c r="S169" s="18"/>
      <c r="T169" s="23" t="str">
        <f>T167</f>
        <v>APRIL</v>
      </c>
      <c r="U169" s="23" t="str">
        <f>U167</f>
        <v>APRIL</v>
      </c>
      <c r="V169" s="24" t="str">
        <f>V167</f>
        <v>MAY</v>
      </c>
      <c r="W169" s="24" t="str">
        <f>W167</f>
        <v>MAY</v>
      </c>
      <c r="X169" s="25" t="str">
        <f>X167</f>
        <v>JUNE</v>
      </c>
      <c r="Y169" s="20" t="s">
        <v>11</v>
      </c>
      <c r="Z169" s="20" t="str">
        <f>Z167</f>
        <v>JULY</v>
      </c>
    </row>
    <row r="170" spans="1:26" ht="16.5" thickBot="1">
      <c r="A170" s="3"/>
      <c r="B170" s="6"/>
      <c r="C170" s="26" t="s">
        <v>8</v>
      </c>
      <c r="D170" s="27">
        <f>D169+8</f>
        <v>107</v>
      </c>
      <c r="E170" s="27">
        <f aca="true" t="shared" si="166" ref="E170:K170">D170+16</f>
        <v>123</v>
      </c>
      <c r="F170" s="27">
        <f t="shared" si="166"/>
        <v>139</v>
      </c>
      <c r="G170" s="27">
        <f t="shared" si="166"/>
        <v>155</v>
      </c>
      <c r="H170" s="27">
        <f t="shared" si="166"/>
        <v>171</v>
      </c>
      <c r="I170" s="27">
        <f t="shared" si="166"/>
        <v>187</v>
      </c>
      <c r="J170" s="27">
        <f t="shared" si="166"/>
        <v>203</v>
      </c>
      <c r="K170" s="27">
        <f t="shared" si="166"/>
        <v>219</v>
      </c>
      <c r="L170" s="27">
        <v>2</v>
      </c>
      <c r="M170" s="27">
        <f>L170+16</f>
        <v>18</v>
      </c>
      <c r="N170" s="27">
        <f>M170+16</f>
        <v>34</v>
      </c>
      <c r="O170" s="27">
        <f>N170+16</f>
        <v>50</v>
      </c>
      <c r="P170" s="27">
        <f>O170+16</f>
        <v>66</v>
      </c>
      <c r="Q170" s="27">
        <f>P170+16</f>
        <v>82</v>
      </c>
      <c r="R170" s="27"/>
      <c r="S170" s="28"/>
      <c r="T170" s="33">
        <f>T168+1</f>
        <v>12</v>
      </c>
      <c r="U170" s="33">
        <f>U168+1</f>
        <v>28</v>
      </c>
      <c r="V170" s="34">
        <f>V168+1</f>
        <v>14</v>
      </c>
      <c r="W170" s="34">
        <f>W168+1</f>
        <v>30</v>
      </c>
      <c r="X170" s="35">
        <f>X168+1</f>
        <v>15</v>
      </c>
      <c r="Y170" s="30">
        <v>1</v>
      </c>
      <c r="Z170" s="30">
        <f>Z168+1</f>
        <v>17</v>
      </c>
    </row>
    <row r="171" spans="2:26" ht="15.75">
      <c r="B171" s="36">
        <v>13</v>
      </c>
      <c r="C171" s="15" t="s">
        <v>3</v>
      </c>
      <c r="D171" s="16">
        <v>90</v>
      </c>
      <c r="E171" s="16">
        <v>106</v>
      </c>
      <c r="F171" s="16">
        <v>122</v>
      </c>
      <c r="G171" s="16">
        <v>138</v>
      </c>
      <c r="H171" s="16">
        <v>154</v>
      </c>
      <c r="I171" s="17">
        <v>170</v>
      </c>
      <c r="J171" s="16">
        <v>186</v>
      </c>
      <c r="K171" s="16">
        <v>202</v>
      </c>
      <c r="L171" s="16">
        <v>218</v>
      </c>
      <c r="M171" s="16">
        <v>1</v>
      </c>
      <c r="N171" s="16">
        <v>17</v>
      </c>
      <c r="O171" s="16">
        <v>33</v>
      </c>
      <c r="P171" s="16">
        <v>49</v>
      </c>
      <c r="Q171" s="16">
        <v>65</v>
      </c>
      <c r="R171" s="16">
        <v>81</v>
      </c>
      <c r="S171" s="18"/>
      <c r="T171" s="23" t="str">
        <f aca="true" t="shared" si="167" ref="T171:Z171">T169</f>
        <v>APRIL</v>
      </c>
      <c r="U171" s="23" t="str">
        <f t="shared" si="167"/>
        <v>APRIL</v>
      </c>
      <c r="V171" s="24" t="str">
        <f t="shared" si="167"/>
        <v>MAY</v>
      </c>
      <c r="W171" s="24" t="str">
        <f t="shared" si="167"/>
        <v>MAY</v>
      </c>
      <c r="X171" s="25" t="str">
        <f t="shared" si="167"/>
        <v>JUNE</v>
      </c>
      <c r="Y171" s="20" t="str">
        <f t="shared" si="167"/>
        <v>JULY</v>
      </c>
      <c r="Z171" s="20" t="str">
        <f t="shared" si="167"/>
        <v>JULY</v>
      </c>
    </row>
    <row r="172" spans="1:26" ht="16.5" thickBot="1">
      <c r="A172" s="3"/>
      <c r="B172" s="6"/>
      <c r="C172" s="26" t="s">
        <v>8</v>
      </c>
      <c r="D172" s="27">
        <f>D171+8</f>
        <v>98</v>
      </c>
      <c r="E172" s="27">
        <f aca="true" t="shared" si="168" ref="E172:L172">D172+16</f>
        <v>114</v>
      </c>
      <c r="F172" s="27">
        <f t="shared" si="168"/>
        <v>130</v>
      </c>
      <c r="G172" s="27">
        <f t="shared" si="168"/>
        <v>146</v>
      </c>
      <c r="H172" s="27">
        <f t="shared" si="168"/>
        <v>162</v>
      </c>
      <c r="I172" s="27">
        <f t="shared" si="168"/>
        <v>178</v>
      </c>
      <c r="J172" s="27">
        <f t="shared" si="168"/>
        <v>194</v>
      </c>
      <c r="K172" s="27">
        <f t="shared" si="168"/>
        <v>210</v>
      </c>
      <c r="L172" s="27">
        <f t="shared" si="168"/>
        <v>226</v>
      </c>
      <c r="M172" s="27">
        <v>9</v>
      </c>
      <c r="N172" s="27">
        <f>M172+16</f>
        <v>25</v>
      </c>
      <c r="O172" s="27">
        <f>N172+16</f>
        <v>41</v>
      </c>
      <c r="P172" s="27">
        <f>O172+16</f>
        <v>57</v>
      </c>
      <c r="Q172" s="27">
        <f>P172+16</f>
        <v>73</v>
      </c>
      <c r="R172" s="27">
        <f>Q172+16</f>
        <v>89</v>
      </c>
      <c r="S172" s="28"/>
      <c r="T172" s="33">
        <f aca="true" t="shared" si="169" ref="T172:Z172">T170+1</f>
        <v>13</v>
      </c>
      <c r="U172" s="33">
        <f t="shared" si="169"/>
        <v>29</v>
      </c>
      <c r="V172" s="34">
        <f t="shared" si="169"/>
        <v>15</v>
      </c>
      <c r="W172" s="34">
        <f t="shared" si="169"/>
        <v>31</v>
      </c>
      <c r="X172" s="35">
        <f t="shared" si="169"/>
        <v>16</v>
      </c>
      <c r="Y172" s="30">
        <f t="shared" si="169"/>
        <v>2</v>
      </c>
      <c r="Z172" s="30">
        <f t="shared" si="169"/>
        <v>18</v>
      </c>
    </row>
    <row r="173" spans="2:26" ht="15.75">
      <c r="B173" s="36">
        <v>14</v>
      </c>
      <c r="C173" s="15" t="s">
        <v>3</v>
      </c>
      <c r="D173" s="16">
        <v>97</v>
      </c>
      <c r="E173" s="16">
        <v>113</v>
      </c>
      <c r="F173" s="16">
        <v>129</v>
      </c>
      <c r="G173" s="16">
        <v>145</v>
      </c>
      <c r="H173" s="16">
        <v>161</v>
      </c>
      <c r="I173" s="16">
        <v>177</v>
      </c>
      <c r="J173" s="16">
        <v>193</v>
      </c>
      <c r="K173" s="16">
        <v>209</v>
      </c>
      <c r="L173" s="16">
        <v>225</v>
      </c>
      <c r="M173" s="16">
        <v>8</v>
      </c>
      <c r="N173" s="16">
        <v>24</v>
      </c>
      <c r="O173" s="16">
        <v>40</v>
      </c>
      <c r="P173" s="16">
        <v>56</v>
      </c>
      <c r="Q173" s="16">
        <v>72</v>
      </c>
      <c r="R173" s="16">
        <v>88</v>
      </c>
      <c r="S173" s="18"/>
      <c r="T173" s="23" t="str">
        <f>T171</f>
        <v>APRIL</v>
      </c>
      <c r="U173" s="23" t="str">
        <f>U171</f>
        <v>APRIL</v>
      </c>
      <c r="V173" s="24" t="str">
        <f>V171</f>
        <v>MAY</v>
      </c>
      <c r="W173" s="25" t="s">
        <v>10</v>
      </c>
      <c r="X173" s="25" t="str">
        <f>X171</f>
        <v>JUNE</v>
      </c>
      <c r="Y173" s="20" t="str">
        <f>Y171</f>
        <v>JULY</v>
      </c>
      <c r="Z173" s="20" t="str">
        <f>Z171</f>
        <v>JULY</v>
      </c>
    </row>
    <row r="174" spans="1:26" ht="16.5" thickBot="1">
      <c r="A174" s="3"/>
      <c r="B174" s="6"/>
      <c r="C174" s="26" t="s">
        <v>8</v>
      </c>
      <c r="D174" s="27">
        <f>D173+8</f>
        <v>105</v>
      </c>
      <c r="E174" s="27">
        <f aca="true" t="shared" si="170" ref="E174:L174">D174+16</f>
        <v>121</v>
      </c>
      <c r="F174" s="27">
        <f t="shared" si="170"/>
        <v>137</v>
      </c>
      <c r="G174" s="27">
        <f t="shared" si="170"/>
        <v>153</v>
      </c>
      <c r="H174" s="27">
        <f t="shared" si="170"/>
        <v>169</v>
      </c>
      <c r="I174" s="27">
        <f t="shared" si="170"/>
        <v>185</v>
      </c>
      <c r="J174" s="27">
        <f t="shared" si="170"/>
        <v>201</v>
      </c>
      <c r="K174" s="27">
        <f t="shared" si="170"/>
        <v>217</v>
      </c>
      <c r="L174" s="27">
        <f t="shared" si="170"/>
        <v>233</v>
      </c>
      <c r="M174" s="27">
        <v>16</v>
      </c>
      <c r="N174" s="27">
        <f>M174+16</f>
        <v>32</v>
      </c>
      <c r="O174" s="27">
        <f>N174+16</f>
        <v>48</v>
      </c>
      <c r="P174" s="27">
        <f>O174+16</f>
        <v>64</v>
      </c>
      <c r="Q174" s="27">
        <f>P174+16</f>
        <v>80</v>
      </c>
      <c r="R174" s="27">
        <f>Q174+16</f>
        <v>96</v>
      </c>
      <c r="S174" s="28"/>
      <c r="T174" s="33">
        <f>T172+1</f>
        <v>14</v>
      </c>
      <c r="U174" s="33">
        <f>U172+1</f>
        <v>30</v>
      </c>
      <c r="V174" s="34">
        <f>V172+1</f>
        <v>16</v>
      </c>
      <c r="W174" s="35">
        <v>1</v>
      </c>
      <c r="X174" s="35">
        <f>X172+1</f>
        <v>17</v>
      </c>
      <c r="Y174" s="30">
        <f>Y172+1</f>
        <v>3</v>
      </c>
      <c r="Z174" s="30">
        <f>Z172+1</f>
        <v>19</v>
      </c>
    </row>
    <row r="175" spans="2:26" ht="15.75">
      <c r="B175" s="36">
        <v>15</v>
      </c>
      <c r="C175" s="15" t="s">
        <v>3</v>
      </c>
      <c r="D175" s="16">
        <v>104</v>
      </c>
      <c r="E175" s="16">
        <v>120</v>
      </c>
      <c r="F175" s="16">
        <v>136</v>
      </c>
      <c r="G175" s="16">
        <v>152</v>
      </c>
      <c r="H175" s="16">
        <v>168</v>
      </c>
      <c r="I175" s="16">
        <v>184</v>
      </c>
      <c r="J175" s="16">
        <v>200</v>
      </c>
      <c r="K175" s="16">
        <v>216</v>
      </c>
      <c r="L175" s="16">
        <v>232</v>
      </c>
      <c r="M175" s="17">
        <v>15</v>
      </c>
      <c r="N175" s="16">
        <v>31</v>
      </c>
      <c r="O175" s="16">
        <v>47</v>
      </c>
      <c r="P175" s="16">
        <v>63</v>
      </c>
      <c r="Q175" s="16">
        <v>79</v>
      </c>
      <c r="R175" s="16"/>
      <c r="S175" s="18"/>
      <c r="T175" s="23" t="str">
        <f>T173</f>
        <v>APRIL</v>
      </c>
      <c r="U175" s="24" t="s">
        <v>9</v>
      </c>
      <c r="V175" s="24" t="str">
        <f>V173</f>
        <v>MAY</v>
      </c>
      <c r="W175" s="25" t="str">
        <f>W173</f>
        <v>JUNE</v>
      </c>
      <c r="X175" s="25" t="str">
        <f>X173</f>
        <v>JUNE</v>
      </c>
      <c r="Y175" s="20" t="str">
        <f>Y173</f>
        <v>JULY</v>
      </c>
      <c r="Z175" s="20" t="str">
        <f>Z173</f>
        <v>JULY</v>
      </c>
    </row>
    <row r="176" spans="1:26" ht="16.5" thickBot="1">
      <c r="A176" s="3"/>
      <c r="B176" s="6"/>
      <c r="C176" s="26" t="s">
        <v>8</v>
      </c>
      <c r="D176" s="27">
        <f>D175+8</f>
        <v>112</v>
      </c>
      <c r="E176" s="27">
        <f aca="true" t="shared" si="171" ref="E176:K176">D176+16</f>
        <v>128</v>
      </c>
      <c r="F176" s="27">
        <f t="shared" si="171"/>
        <v>144</v>
      </c>
      <c r="G176" s="27">
        <f t="shared" si="171"/>
        <v>160</v>
      </c>
      <c r="H176" s="27">
        <f t="shared" si="171"/>
        <v>176</v>
      </c>
      <c r="I176" s="27">
        <f t="shared" si="171"/>
        <v>192</v>
      </c>
      <c r="J176" s="27">
        <f t="shared" si="171"/>
        <v>208</v>
      </c>
      <c r="K176" s="27">
        <f t="shared" si="171"/>
        <v>224</v>
      </c>
      <c r="L176" s="27">
        <v>7</v>
      </c>
      <c r="M176" s="27">
        <f>L176+16</f>
        <v>23</v>
      </c>
      <c r="N176" s="27">
        <f>M176+16</f>
        <v>39</v>
      </c>
      <c r="O176" s="27">
        <f>N176+16</f>
        <v>55</v>
      </c>
      <c r="P176" s="27">
        <f>O176+16</f>
        <v>71</v>
      </c>
      <c r="Q176" s="27">
        <f>P176+16</f>
        <v>87</v>
      </c>
      <c r="R176" s="27"/>
      <c r="S176" s="28"/>
      <c r="T176" s="33">
        <f>T174+1</f>
        <v>15</v>
      </c>
      <c r="U176" s="34">
        <v>1</v>
      </c>
      <c r="V176" s="34">
        <f>V174+1</f>
        <v>17</v>
      </c>
      <c r="W176" s="35">
        <f>W174+1</f>
        <v>2</v>
      </c>
      <c r="X176" s="35">
        <f>X174+1</f>
        <v>18</v>
      </c>
      <c r="Y176" s="30">
        <f>Y174+1</f>
        <v>4</v>
      </c>
      <c r="Z176" s="30">
        <f>Z174+1</f>
        <v>20</v>
      </c>
    </row>
    <row r="177" spans="2:26" ht="15.75">
      <c r="B177" s="36">
        <v>16</v>
      </c>
      <c r="C177" s="15" t="s">
        <v>3</v>
      </c>
      <c r="D177" s="16">
        <v>95</v>
      </c>
      <c r="E177" s="16">
        <v>111</v>
      </c>
      <c r="F177" s="16">
        <v>127</v>
      </c>
      <c r="G177" s="16">
        <v>143</v>
      </c>
      <c r="H177" s="16">
        <v>159</v>
      </c>
      <c r="I177" s="17">
        <v>175</v>
      </c>
      <c r="J177" s="16">
        <v>191</v>
      </c>
      <c r="K177" s="16">
        <v>207</v>
      </c>
      <c r="L177" s="16">
        <v>223</v>
      </c>
      <c r="M177" s="16">
        <v>6</v>
      </c>
      <c r="N177" s="16">
        <v>22</v>
      </c>
      <c r="O177" s="16">
        <v>38</v>
      </c>
      <c r="P177" s="16">
        <v>54</v>
      </c>
      <c r="Q177" s="16">
        <v>70</v>
      </c>
      <c r="R177" s="16">
        <v>86</v>
      </c>
      <c r="S177" s="18"/>
      <c r="T177" s="23" t="str">
        <f aca="true" t="shared" si="172" ref="T177:Z177">T175</f>
        <v>APRIL</v>
      </c>
      <c r="U177" s="24" t="str">
        <f t="shared" si="172"/>
        <v>MAY</v>
      </c>
      <c r="V177" s="24" t="str">
        <f t="shared" si="172"/>
        <v>MAY</v>
      </c>
      <c r="W177" s="25" t="str">
        <f t="shared" si="172"/>
        <v>JUNE</v>
      </c>
      <c r="X177" s="25" t="str">
        <f t="shared" si="172"/>
        <v>JUNE</v>
      </c>
      <c r="Y177" s="20" t="str">
        <f t="shared" si="172"/>
        <v>JULY</v>
      </c>
      <c r="Z177" s="20" t="str">
        <f t="shared" si="172"/>
        <v>JULY</v>
      </c>
    </row>
    <row r="178" spans="1:26" ht="16.5" thickBot="1">
      <c r="A178" s="3"/>
      <c r="B178" s="6"/>
      <c r="C178" s="26" t="s">
        <v>8</v>
      </c>
      <c r="D178" s="27">
        <f>D177+8</f>
        <v>103</v>
      </c>
      <c r="E178" s="27">
        <f aca="true" t="shared" si="173" ref="E178:L178">D178+16</f>
        <v>119</v>
      </c>
      <c r="F178" s="27">
        <f t="shared" si="173"/>
        <v>135</v>
      </c>
      <c r="G178" s="27">
        <f t="shared" si="173"/>
        <v>151</v>
      </c>
      <c r="H178" s="27">
        <f t="shared" si="173"/>
        <v>167</v>
      </c>
      <c r="I178" s="27">
        <f t="shared" si="173"/>
        <v>183</v>
      </c>
      <c r="J178" s="27">
        <f t="shared" si="173"/>
        <v>199</v>
      </c>
      <c r="K178" s="27">
        <f t="shared" si="173"/>
        <v>215</v>
      </c>
      <c r="L178" s="27">
        <f t="shared" si="173"/>
        <v>231</v>
      </c>
      <c r="M178" s="27">
        <v>14</v>
      </c>
      <c r="N178" s="27">
        <f>M178+16</f>
        <v>30</v>
      </c>
      <c r="O178" s="27">
        <f>N178+16</f>
        <v>46</v>
      </c>
      <c r="P178" s="27">
        <f>O178+16</f>
        <v>62</v>
      </c>
      <c r="Q178" s="27">
        <f>P178+16</f>
        <v>78</v>
      </c>
      <c r="R178" s="27">
        <f>Q178+16</f>
        <v>94</v>
      </c>
      <c r="S178" s="28"/>
      <c r="T178" s="33">
        <f aca="true" t="shared" si="174" ref="T178:Z178">T176+1</f>
        <v>16</v>
      </c>
      <c r="U178" s="34">
        <f t="shared" si="174"/>
        <v>2</v>
      </c>
      <c r="V178" s="34">
        <f t="shared" si="174"/>
        <v>18</v>
      </c>
      <c r="W178" s="35">
        <f t="shared" si="174"/>
        <v>3</v>
      </c>
      <c r="X178" s="35">
        <f t="shared" si="174"/>
        <v>19</v>
      </c>
      <c r="Y178" s="30">
        <f t="shared" si="174"/>
        <v>5</v>
      </c>
      <c r="Z178" s="30">
        <f t="shared" si="174"/>
        <v>21</v>
      </c>
    </row>
    <row r="181" spans="1:26" ht="16.5" thickBot="1">
      <c r="A181" s="1"/>
      <c r="B181" s="2" t="s">
        <v>0</v>
      </c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5">
        <v>21</v>
      </c>
      <c r="U181" s="5"/>
      <c r="V181" s="3"/>
      <c r="W181" s="3"/>
      <c r="X181" s="3"/>
      <c r="Y181" s="3"/>
      <c r="Z181" s="3"/>
    </row>
    <row r="182" spans="1:26" ht="16.5" thickBot="1">
      <c r="A182" s="4"/>
      <c r="B182" s="6" t="s">
        <v>1</v>
      </c>
      <c r="C182" s="7" t="s">
        <v>2</v>
      </c>
      <c r="D182" s="8">
        <v>1</v>
      </c>
      <c r="E182" s="8">
        <v>2</v>
      </c>
      <c r="F182" s="8">
        <v>3</v>
      </c>
      <c r="G182" s="8">
        <v>4</v>
      </c>
      <c r="H182" s="8">
        <v>5</v>
      </c>
      <c r="I182" s="8">
        <v>6</v>
      </c>
      <c r="J182" s="8">
        <v>7</v>
      </c>
      <c r="K182" s="8">
        <v>8</v>
      </c>
      <c r="L182" s="8">
        <v>9</v>
      </c>
      <c r="M182" s="8">
        <v>10</v>
      </c>
      <c r="N182" s="8">
        <v>11</v>
      </c>
      <c r="O182" s="8">
        <v>12</v>
      </c>
      <c r="P182" s="8">
        <v>13</v>
      </c>
      <c r="Q182" s="8">
        <v>14</v>
      </c>
      <c r="R182" s="8">
        <v>15</v>
      </c>
      <c r="S182" s="9"/>
      <c r="T182" s="10">
        <v>2002</v>
      </c>
      <c r="U182" s="11">
        <v>6</v>
      </c>
      <c r="V182" s="12">
        <v>22</v>
      </c>
      <c r="W182" s="12">
        <v>7</v>
      </c>
      <c r="X182" s="12">
        <v>23</v>
      </c>
      <c r="Y182" s="12">
        <v>9</v>
      </c>
      <c r="Z182" s="12">
        <v>25</v>
      </c>
    </row>
    <row r="183" spans="2:26" ht="15.75">
      <c r="B183" s="14">
        <v>1</v>
      </c>
      <c r="C183" s="15" t="s">
        <v>3</v>
      </c>
      <c r="D183" s="16">
        <v>102</v>
      </c>
      <c r="E183" s="16">
        <v>118</v>
      </c>
      <c r="F183" s="16">
        <v>134</v>
      </c>
      <c r="G183" s="16">
        <v>150</v>
      </c>
      <c r="H183" s="16">
        <v>166</v>
      </c>
      <c r="I183" s="16">
        <v>182</v>
      </c>
      <c r="J183" s="16">
        <v>198</v>
      </c>
      <c r="K183" s="17">
        <v>214</v>
      </c>
      <c r="L183" s="16">
        <v>230</v>
      </c>
      <c r="M183" s="16">
        <v>13</v>
      </c>
      <c r="N183" s="16">
        <v>29</v>
      </c>
      <c r="O183" s="16">
        <v>45</v>
      </c>
      <c r="P183" s="16">
        <v>61</v>
      </c>
      <c r="Q183" s="16">
        <v>77</v>
      </c>
      <c r="R183" s="16"/>
      <c r="S183" s="18"/>
      <c r="T183" s="20" t="s">
        <v>11</v>
      </c>
      <c r="U183" s="21" t="s">
        <v>12</v>
      </c>
      <c r="V183" s="21" t="s">
        <v>12</v>
      </c>
      <c r="W183" s="46" t="s">
        <v>13</v>
      </c>
      <c r="X183" s="46" t="s">
        <v>13</v>
      </c>
      <c r="Y183" s="22" t="s">
        <v>14</v>
      </c>
      <c r="Z183" s="22" t="s">
        <v>14</v>
      </c>
    </row>
    <row r="184" spans="1:26" ht="16.5" thickBot="1">
      <c r="A184" s="3"/>
      <c r="B184" s="6"/>
      <c r="C184" s="26" t="s">
        <v>8</v>
      </c>
      <c r="D184" s="27">
        <v>110</v>
      </c>
      <c r="E184" s="27">
        <f>D184+16</f>
        <v>126</v>
      </c>
      <c r="F184" s="27">
        <f aca="true" t="shared" si="175" ref="F184:K184">E184+16</f>
        <v>142</v>
      </c>
      <c r="G184" s="27">
        <f t="shared" si="175"/>
        <v>158</v>
      </c>
      <c r="H184" s="27">
        <f t="shared" si="175"/>
        <v>174</v>
      </c>
      <c r="I184" s="27">
        <f t="shared" si="175"/>
        <v>190</v>
      </c>
      <c r="J184" s="27">
        <f t="shared" si="175"/>
        <v>206</v>
      </c>
      <c r="K184" s="27">
        <f t="shared" si="175"/>
        <v>222</v>
      </c>
      <c r="L184" s="27">
        <v>5</v>
      </c>
      <c r="M184" s="27">
        <f>L184+16</f>
        <v>21</v>
      </c>
      <c r="N184" s="27">
        <f>M184+16</f>
        <v>37</v>
      </c>
      <c r="O184" s="27">
        <f>N184+16</f>
        <v>53</v>
      </c>
      <c r="P184" s="27">
        <f>O184+16</f>
        <v>69</v>
      </c>
      <c r="Q184" s="27">
        <f>P184+16</f>
        <v>85</v>
      </c>
      <c r="R184" s="5"/>
      <c r="S184" s="28"/>
      <c r="T184" s="30">
        <f>T181+1</f>
        <v>22</v>
      </c>
      <c r="U184" s="31">
        <f aca="true" t="shared" si="176" ref="U184:Z184">U182+1</f>
        <v>7</v>
      </c>
      <c r="V184" s="31">
        <f t="shared" si="176"/>
        <v>23</v>
      </c>
      <c r="W184" s="47">
        <f t="shared" si="176"/>
        <v>8</v>
      </c>
      <c r="X184" s="47">
        <f t="shared" si="176"/>
        <v>24</v>
      </c>
      <c r="Y184" s="32">
        <f t="shared" si="176"/>
        <v>10</v>
      </c>
      <c r="Z184" s="32">
        <f t="shared" si="176"/>
        <v>26</v>
      </c>
    </row>
    <row r="185" spans="2:26" ht="15.75">
      <c r="B185" s="36">
        <v>2</v>
      </c>
      <c r="C185" s="15" t="s">
        <v>3</v>
      </c>
      <c r="D185" s="16">
        <v>93</v>
      </c>
      <c r="E185" s="17">
        <v>109</v>
      </c>
      <c r="F185" s="16">
        <v>125</v>
      </c>
      <c r="G185" s="16">
        <v>141</v>
      </c>
      <c r="H185" s="16">
        <v>157</v>
      </c>
      <c r="I185" s="16">
        <v>173</v>
      </c>
      <c r="J185" s="16">
        <v>189</v>
      </c>
      <c r="K185" s="16">
        <v>205</v>
      </c>
      <c r="L185" s="16">
        <v>221</v>
      </c>
      <c r="M185" s="16">
        <v>4</v>
      </c>
      <c r="N185" s="16">
        <v>20</v>
      </c>
      <c r="O185" s="16">
        <v>36</v>
      </c>
      <c r="P185" s="16">
        <v>52</v>
      </c>
      <c r="Q185" s="16">
        <v>68</v>
      </c>
      <c r="R185" s="16">
        <v>84</v>
      </c>
      <c r="S185" s="18"/>
      <c r="T185" s="20" t="str">
        <f aca="true" t="shared" si="177" ref="T185:Z185">T183</f>
        <v>JULY</v>
      </c>
      <c r="U185" s="21" t="str">
        <f t="shared" si="177"/>
        <v>AUGUST</v>
      </c>
      <c r="V185" s="21" t="str">
        <f t="shared" si="177"/>
        <v>AUGUST</v>
      </c>
      <c r="W185" s="46" t="str">
        <f t="shared" si="177"/>
        <v>SEPTEMBER</v>
      </c>
      <c r="X185" s="46" t="str">
        <f t="shared" si="177"/>
        <v>SEPTEMBER</v>
      </c>
      <c r="Y185" s="22" t="str">
        <f t="shared" si="177"/>
        <v>OCTOBER</v>
      </c>
      <c r="Z185" s="22" t="str">
        <f t="shared" si="177"/>
        <v>OCTOBER</v>
      </c>
    </row>
    <row r="186" spans="1:26" ht="16.5" thickBot="1">
      <c r="A186" s="3"/>
      <c r="B186" s="6"/>
      <c r="C186" s="26" t="s">
        <v>8</v>
      </c>
      <c r="D186" s="27">
        <f>D185+8</f>
        <v>101</v>
      </c>
      <c r="E186" s="27">
        <f aca="true" t="shared" si="178" ref="E186:L186">D186+16</f>
        <v>117</v>
      </c>
      <c r="F186" s="27">
        <f t="shared" si="178"/>
        <v>133</v>
      </c>
      <c r="G186" s="27">
        <f t="shared" si="178"/>
        <v>149</v>
      </c>
      <c r="H186" s="27">
        <f t="shared" si="178"/>
        <v>165</v>
      </c>
      <c r="I186" s="27">
        <f t="shared" si="178"/>
        <v>181</v>
      </c>
      <c r="J186" s="27">
        <f t="shared" si="178"/>
        <v>197</v>
      </c>
      <c r="K186" s="27">
        <f t="shared" si="178"/>
        <v>213</v>
      </c>
      <c r="L186" s="27">
        <f t="shared" si="178"/>
        <v>229</v>
      </c>
      <c r="M186" s="27">
        <v>12</v>
      </c>
      <c r="N186" s="27">
        <f>M186+16</f>
        <v>28</v>
      </c>
      <c r="O186" s="27">
        <f>N186+16</f>
        <v>44</v>
      </c>
      <c r="P186" s="27">
        <f>O186+16</f>
        <v>60</v>
      </c>
      <c r="Q186" s="27">
        <f>P186+16</f>
        <v>76</v>
      </c>
      <c r="R186" s="27">
        <f>Q186+16</f>
        <v>92</v>
      </c>
      <c r="S186" s="28"/>
      <c r="T186" s="30">
        <f aca="true" t="shared" si="179" ref="T186:Z186">T184+1</f>
        <v>23</v>
      </c>
      <c r="U186" s="31">
        <f t="shared" si="179"/>
        <v>8</v>
      </c>
      <c r="V186" s="31">
        <f t="shared" si="179"/>
        <v>24</v>
      </c>
      <c r="W186" s="47">
        <f t="shared" si="179"/>
        <v>9</v>
      </c>
      <c r="X186" s="47">
        <f t="shared" si="179"/>
        <v>25</v>
      </c>
      <c r="Y186" s="32">
        <f t="shared" si="179"/>
        <v>11</v>
      </c>
      <c r="Z186" s="32">
        <f t="shared" si="179"/>
        <v>27</v>
      </c>
    </row>
    <row r="187" spans="2:26" ht="15.75">
      <c r="B187" s="36">
        <v>3</v>
      </c>
      <c r="C187" s="15" t="s">
        <v>3</v>
      </c>
      <c r="D187" s="16">
        <v>100</v>
      </c>
      <c r="E187" s="16">
        <v>116</v>
      </c>
      <c r="F187" s="16">
        <v>132</v>
      </c>
      <c r="G187" s="16">
        <v>148</v>
      </c>
      <c r="H187" s="16">
        <v>164</v>
      </c>
      <c r="I187" s="16">
        <v>180</v>
      </c>
      <c r="J187" s="16">
        <v>196</v>
      </c>
      <c r="K187" s="16">
        <v>212</v>
      </c>
      <c r="L187" s="16">
        <v>228</v>
      </c>
      <c r="M187" s="16">
        <v>11</v>
      </c>
      <c r="N187" s="17">
        <v>27</v>
      </c>
      <c r="O187" s="16">
        <v>43</v>
      </c>
      <c r="P187" s="16">
        <v>59</v>
      </c>
      <c r="Q187" s="16">
        <v>75</v>
      </c>
      <c r="R187" s="16"/>
      <c r="S187" s="18"/>
      <c r="T187" s="20" t="str">
        <f aca="true" t="shared" si="180" ref="T187:Z187">T185</f>
        <v>JULY</v>
      </c>
      <c r="U187" s="21" t="str">
        <f t="shared" si="180"/>
        <v>AUGUST</v>
      </c>
      <c r="V187" s="21" t="str">
        <f t="shared" si="180"/>
        <v>AUGUST</v>
      </c>
      <c r="W187" s="46" t="str">
        <f t="shared" si="180"/>
        <v>SEPTEMBER</v>
      </c>
      <c r="X187" s="46" t="str">
        <f t="shared" si="180"/>
        <v>SEPTEMBER</v>
      </c>
      <c r="Y187" s="22" t="str">
        <f t="shared" si="180"/>
        <v>OCTOBER</v>
      </c>
      <c r="Z187" s="22" t="str">
        <f t="shared" si="180"/>
        <v>OCTOBER</v>
      </c>
    </row>
    <row r="188" spans="1:26" ht="16.5" thickBot="1">
      <c r="A188" s="3"/>
      <c r="B188" s="6"/>
      <c r="C188" s="26" t="s">
        <v>8</v>
      </c>
      <c r="D188" s="27">
        <f>D187+8</f>
        <v>108</v>
      </c>
      <c r="E188" s="27">
        <f aca="true" t="shared" si="181" ref="E188:K188">D188+16</f>
        <v>124</v>
      </c>
      <c r="F188" s="27">
        <f t="shared" si="181"/>
        <v>140</v>
      </c>
      <c r="G188" s="27">
        <f t="shared" si="181"/>
        <v>156</v>
      </c>
      <c r="H188" s="27">
        <f t="shared" si="181"/>
        <v>172</v>
      </c>
      <c r="I188" s="27">
        <f t="shared" si="181"/>
        <v>188</v>
      </c>
      <c r="J188" s="27">
        <f t="shared" si="181"/>
        <v>204</v>
      </c>
      <c r="K188" s="27">
        <f t="shared" si="181"/>
        <v>220</v>
      </c>
      <c r="L188" s="27">
        <v>3</v>
      </c>
      <c r="M188" s="27">
        <f>L188+16</f>
        <v>19</v>
      </c>
      <c r="N188" s="27">
        <f>M188+16</f>
        <v>35</v>
      </c>
      <c r="O188" s="27">
        <f>N188+16</f>
        <v>51</v>
      </c>
      <c r="P188" s="27">
        <f>O188+16</f>
        <v>67</v>
      </c>
      <c r="Q188" s="27">
        <f>P188+16</f>
        <v>83</v>
      </c>
      <c r="R188" s="27"/>
      <c r="S188" s="28"/>
      <c r="T188" s="30">
        <f aca="true" t="shared" si="182" ref="T188:Z188">T186+1</f>
        <v>24</v>
      </c>
      <c r="U188" s="31">
        <f t="shared" si="182"/>
        <v>9</v>
      </c>
      <c r="V188" s="31">
        <f t="shared" si="182"/>
        <v>25</v>
      </c>
      <c r="W188" s="47">
        <f t="shared" si="182"/>
        <v>10</v>
      </c>
      <c r="X188" s="47">
        <f t="shared" si="182"/>
        <v>26</v>
      </c>
      <c r="Y188" s="32">
        <f t="shared" si="182"/>
        <v>12</v>
      </c>
      <c r="Z188" s="32">
        <f t="shared" si="182"/>
        <v>28</v>
      </c>
    </row>
    <row r="189" spans="2:26" ht="15.75">
      <c r="B189" s="36">
        <v>4</v>
      </c>
      <c r="C189" s="15" t="s">
        <v>3</v>
      </c>
      <c r="D189" s="16">
        <v>91</v>
      </c>
      <c r="E189" s="16">
        <v>107</v>
      </c>
      <c r="F189" s="16">
        <v>123</v>
      </c>
      <c r="G189" s="16">
        <v>139</v>
      </c>
      <c r="H189" s="16">
        <v>155</v>
      </c>
      <c r="I189" s="16">
        <v>171</v>
      </c>
      <c r="J189" s="16">
        <v>187</v>
      </c>
      <c r="K189" s="16">
        <v>203</v>
      </c>
      <c r="L189" s="16">
        <v>219</v>
      </c>
      <c r="M189" s="16">
        <v>2</v>
      </c>
      <c r="N189" s="16">
        <v>18</v>
      </c>
      <c r="O189" s="16">
        <v>34</v>
      </c>
      <c r="P189" s="17">
        <v>50</v>
      </c>
      <c r="Q189" s="16">
        <v>66</v>
      </c>
      <c r="R189" s="16">
        <v>82</v>
      </c>
      <c r="S189" s="18"/>
      <c r="T189" s="20" t="str">
        <f aca="true" t="shared" si="183" ref="T189:Z189">T187</f>
        <v>JULY</v>
      </c>
      <c r="U189" s="21" t="str">
        <f t="shared" si="183"/>
        <v>AUGUST</v>
      </c>
      <c r="V189" s="21" t="str">
        <f t="shared" si="183"/>
        <v>AUGUST</v>
      </c>
      <c r="W189" s="46" t="str">
        <f t="shared" si="183"/>
        <v>SEPTEMBER</v>
      </c>
      <c r="X189" s="46" t="str">
        <f t="shared" si="183"/>
        <v>SEPTEMBER</v>
      </c>
      <c r="Y189" s="22" t="str">
        <f t="shared" si="183"/>
        <v>OCTOBER</v>
      </c>
      <c r="Z189" s="22" t="str">
        <f t="shared" si="183"/>
        <v>OCTOBER</v>
      </c>
    </row>
    <row r="190" spans="1:26" ht="16.5" thickBot="1">
      <c r="A190" s="3"/>
      <c r="B190" s="6"/>
      <c r="C190" s="26" t="s">
        <v>8</v>
      </c>
      <c r="D190" s="27">
        <f>D189+8</f>
        <v>99</v>
      </c>
      <c r="E190" s="27">
        <f aca="true" t="shared" si="184" ref="E190:L190">D190+16</f>
        <v>115</v>
      </c>
      <c r="F190" s="27">
        <f t="shared" si="184"/>
        <v>131</v>
      </c>
      <c r="G190" s="27">
        <f t="shared" si="184"/>
        <v>147</v>
      </c>
      <c r="H190" s="27">
        <f t="shared" si="184"/>
        <v>163</v>
      </c>
      <c r="I190" s="27">
        <f t="shared" si="184"/>
        <v>179</v>
      </c>
      <c r="J190" s="27">
        <f t="shared" si="184"/>
        <v>195</v>
      </c>
      <c r="K190" s="27">
        <f t="shared" si="184"/>
        <v>211</v>
      </c>
      <c r="L190" s="27">
        <f t="shared" si="184"/>
        <v>227</v>
      </c>
      <c r="M190" s="27">
        <v>10</v>
      </c>
      <c r="N190" s="27">
        <f>M190+16</f>
        <v>26</v>
      </c>
      <c r="O190" s="27">
        <f>N190+16</f>
        <v>42</v>
      </c>
      <c r="P190" s="27">
        <f>O190+16</f>
        <v>58</v>
      </c>
      <c r="Q190" s="27">
        <f>P190+16</f>
        <v>74</v>
      </c>
      <c r="R190" s="27">
        <f>Q190+16</f>
        <v>90</v>
      </c>
      <c r="S190" s="28"/>
      <c r="T190" s="30">
        <f aca="true" t="shared" si="185" ref="T190:Z190">T188+1</f>
        <v>25</v>
      </c>
      <c r="U190" s="31">
        <f t="shared" si="185"/>
        <v>10</v>
      </c>
      <c r="V190" s="31">
        <f t="shared" si="185"/>
        <v>26</v>
      </c>
      <c r="W190" s="47">
        <f t="shared" si="185"/>
        <v>11</v>
      </c>
      <c r="X190" s="47">
        <f t="shared" si="185"/>
        <v>27</v>
      </c>
      <c r="Y190" s="32">
        <f t="shared" si="185"/>
        <v>13</v>
      </c>
      <c r="Z190" s="32">
        <f t="shared" si="185"/>
        <v>29</v>
      </c>
    </row>
    <row r="191" spans="2:26" ht="15.75">
      <c r="B191" s="36">
        <v>5</v>
      </c>
      <c r="C191" s="15" t="s">
        <v>3</v>
      </c>
      <c r="D191" s="16">
        <v>98</v>
      </c>
      <c r="E191" s="16">
        <v>114</v>
      </c>
      <c r="F191" s="16">
        <v>130</v>
      </c>
      <c r="G191" s="16">
        <v>146</v>
      </c>
      <c r="H191" s="16">
        <v>162</v>
      </c>
      <c r="I191" s="16">
        <v>178</v>
      </c>
      <c r="J191" s="16">
        <v>194</v>
      </c>
      <c r="K191" s="16">
        <v>210</v>
      </c>
      <c r="L191" s="16">
        <v>226</v>
      </c>
      <c r="M191" s="16">
        <v>9</v>
      </c>
      <c r="N191" s="16">
        <v>25</v>
      </c>
      <c r="O191" s="17">
        <v>41</v>
      </c>
      <c r="P191" s="16">
        <v>57</v>
      </c>
      <c r="Q191" s="16">
        <v>73</v>
      </c>
      <c r="R191" s="16">
        <v>89</v>
      </c>
      <c r="S191" s="18"/>
      <c r="T191" s="20" t="str">
        <f aca="true" t="shared" si="186" ref="T191:Z191">T189</f>
        <v>JULY</v>
      </c>
      <c r="U191" s="21" t="str">
        <f t="shared" si="186"/>
        <v>AUGUST</v>
      </c>
      <c r="V191" s="21" t="str">
        <f t="shared" si="186"/>
        <v>AUGUST</v>
      </c>
      <c r="W191" s="46" t="str">
        <f t="shared" si="186"/>
        <v>SEPTEMBER</v>
      </c>
      <c r="X191" s="46" t="str">
        <f t="shared" si="186"/>
        <v>SEPTEMBER</v>
      </c>
      <c r="Y191" s="22" t="str">
        <f t="shared" si="186"/>
        <v>OCTOBER</v>
      </c>
      <c r="Z191" s="22" t="str">
        <f t="shared" si="186"/>
        <v>OCTOBER</v>
      </c>
    </row>
    <row r="192" spans="1:26" ht="16.5" thickBot="1">
      <c r="A192" s="3"/>
      <c r="B192" s="6"/>
      <c r="C192" s="26" t="s">
        <v>8</v>
      </c>
      <c r="D192" s="27">
        <f>D191+8</f>
        <v>106</v>
      </c>
      <c r="E192" s="27">
        <f aca="true" t="shared" si="187" ref="E192:K192">D192+16</f>
        <v>122</v>
      </c>
      <c r="F192" s="27">
        <f t="shared" si="187"/>
        <v>138</v>
      </c>
      <c r="G192" s="27">
        <f t="shared" si="187"/>
        <v>154</v>
      </c>
      <c r="H192" s="27">
        <f t="shared" si="187"/>
        <v>170</v>
      </c>
      <c r="I192" s="27">
        <f t="shared" si="187"/>
        <v>186</v>
      </c>
      <c r="J192" s="27">
        <f t="shared" si="187"/>
        <v>202</v>
      </c>
      <c r="K192" s="27">
        <f t="shared" si="187"/>
        <v>218</v>
      </c>
      <c r="L192" s="27">
        <v>1</v>
      </c>
      <c r="M192" s="27">
        <f>L192+16</f>
        <v>17</v>
      </c>
      <c r="N192" s="27">
        <f>M192+16</f>
        <v>33</v>
      </c>
      <c r="O192" s="27">
        <f>N192+16</f>
        <v>49</v>
      </c>
      <c r="P192" s="27">
        <f>O192+16</f>
        <v>65</v>
      </c>
      <c r="Q192" s="27">
        <f>P192+16</f>
        <v>81</v>
      </c>
      <c r="R192" s="27">
        <v>97</v>
      </c>
      <c r="S192" s="28"/>
      <c r="T192" s="30">
        <f aca="true" t="shared" si="188" ref="T192:Z192">T190+1</f>
        <v>26</v>
      </c>
      <c r="U192" s="31">
        <f t="shared" si="188"/>
        <v>11</v>
      </c>
      <c r="V192" s="31">
        <f t="shared" si="188"/>
        <v>27</v>
      </c>
      <c r="W192" s="47">
        <f t="shared" si="188"/>
        <v>12</v>
      </c>
      <c r="X192" s="47">
        <f t="shared" si="188"/>
        <v>28</v>
      </c>
      <c r="Y192" s="32">
        <f t="shared" si="188"/>
        <v>14</v>
      </c>
      <c r="Z192" s="32">
        <f t="shared" si="188"/>
        <v>30</v>
      </c>
    </row>
    <row r="193" spans="2:26" ht="15.75">
      <c r="B193" s="36">
        <v>6</v>
      </c>
      <c r="C193" s="15" t="s">
        <v>3</v>
      </c>
      <c r="D193" s="16">
        <v>105</v>
      </c>
      <c r="E193" s="16">
        <v>121</v>
      </c>
      <c r="F193" s="16">
        <v>137</v>
      </c>
      <c r="G193" s="16">
        <v>153</v>
      </c>
      <c r="H193" s="16">
        <v>169</v>
      </c>
      <c r="I193" s="16">
        <v>185</v>
      </c>
      <c r="J193" s="16">
        <v>201</v>
      </c>
      <c r="K193" s="16">
        <v>217</v>
      </c>
      <c r="L193" s="16">
        <v>233</v>
      </c>
      <c r="M193" s="17">
        <v>16</v>
      </c>
      <c r="N193" s="16">
        <v>32</v>
      </c>
      <c r="O193" s="16">
        <v>48</v>
      </c>
      <c r="P193" s="16">
        <v>64</v>
      </c>
      <c r="Q193" s="16">
        <v>80</v>
      </c>
      <c r="R193" s="16"/>
      <c r="S193" s="18"/>
      <c r="T193" s="20" t="str">
        <f aca="true" t="shared" si="189" ref="T193:Z193">T191</f>
        <v>JULY</v>
      </c>
      <c r="U193" s="21" t="str">
        <f t="shared" si="189"/>
        <v>AUGUST</v>
      </c>
      <c r="V193" s="21" t="str">
        <f t="shared" si="189"/>
        <v>AUGUST</v>
      </c>
      <c r="W193" s="46" t="str">
        <f t="shared" si="189"/>
        <v>SEPTEMBER</v>
      </c>
      <c r="X193" s="46" t="str">
        <f t="shared" si="189"/>
        <v>SEPTEMBER</v>
      </c>
      <c r="Y193" s="22" t="str">
        <f t="shared" si="189"/>
        <v>OCTOBER</v>
      </c>
      <c r="Z193" s="22" t="str">
        <f t="shared" si="189"/>
        <v>OCTOBER</v>
      </c>
    </row>
    <row r="194" spans="1:26" ht="16.5" thickBot="1">
      <c r="A194" s="3"/>
      <c r="B194" s="6"/>
      <c r="C194" s="26" t="s">
        <v>8</v>
      </c>
      <c r="D194" s="27">
        <f>D193+8</f>
        <v>113</v>
      </c>
      <c r="E194" s="27">
        <f aca="true" t="shared" si="190" ref="E194:K194">D194+16</f>
        <v>129</v>
      </c>
      <c r="F194" s="27">
        <f t="shared" si="190"/>
        <v>145</v>
      </c>
      <c r="G194" s="27">
        <f t="shared" si="190"/>
        <v>161</v>
      </c>
      <c r="H194" s="27">
        <f t="shared" si="190"/>
        <v>177</v>
      </c>
      <c r="I194" s="27">
        <f t="shared" si="190"/>
        <v>193</v>
      </c>
      <c r="J194" s="27">
        <f t="shared" si="190"/>
        <v>209</v>
      </c>
      <c r="K194" s="27">
        <f t="shared" si="190"/>
        <v>225</v>
      </c>
      <c r="L194" s="27">
        <v>8</v>
      </c>
      <c r="M194" s="27">
        <f>L194+16</f>
        <v>24</v>
      </c>
      <c r="N194" s="27">
        <f>M194+16</f>
        <v>40</v>
      </c>
      <c r="O194" s="27">
        <f>N194+16</f>
        <v>56</v>
      </c>
      <c r="P194" s="27">
        <f>O194+16</f>
        <v>72</v>
      </c>
      <c r="Q194" s="27">
        <f>P194+16</f>
        <v>88</v>
      </c>
      <c r="R194" s="27"/>
      <c r="S194" s="28"/>
      <c r="T194" s="30">
        <f aca="true" t="shared" si="191" ref="T194:Z196">T192+1</f>
        <v>27</v>
      </c>
      <c r="U194" s="31">
        <f t="shared" si="191"/>
        <v>12</v>
      </c>
      <c r="V194" s="31">
        <f t="shared" si="191"/>
        <v>28</v>
      </c>
      <c r="W194" s="47">
        <f t="shared" si="191"/>
        <v>13</v>
      </c>
      <c r="X194" s="47">
        <f t="shared" si="191"/>
        <v>29</v>
      </c>
      <c r="Y194" s="32">
        <f t="shared" si="191"/>
        <v>15</v>
      </c>
      <c r="Z194" s="32">
        <f t="shared" si="191"/>
        <v>31</v>
      </c>
    </row>
    <row r="195" spans="2:26" ht="15.75">
      <c r="B195" s="36">
        <v>7</v>
      </c>
      <c r="C195" s="15" t="s">
        <v>3</v>
      </c>
      <c r="D195" s="16">
        <v>96</v>
      </c>
      <c r="E195" s="16">
        <v>112</v>
      </c>
      <c r="F195" s="16">
        <v>128</v>
      </c>
      <c r="G195" s="16">
        <v>144</v>
      </c>
      <c r="H195" s="16">
        <v>160</v>
      </c>
      <c r="I195" s="16">
        <v>176</v>
      </c>
      <c r="J195" s="16">
        <v>192</v>
      </c>
      <c r="K195" s="16">
        <v>208</v>
      </c>
      <c r="L195" s="16">
        <v>224</v>
      </c>
      <c r="M195" s="16">
        <v>7</v>
      </c>
      <c r="N195" s="16">
        <v>23</v>
      </c>
      <c r="O195" s="17">
        <v>39</v>
      </c>
      <c r="P195" s="16">
        <v>55</v>
      </c>
      <c r="Q195" s="16">
        <v>71</v>
      </c>
      <c r="R195" s="16">
        <v>87</v>
      </c>
      <c r="S195" s="18"/>
      <c r="T195" s="20" t="str">
        <f>T193</f>
        <v>JULY</v>
      </c>
      <c r="U195" s="21" t="s">
        <v>12</v>
      </c>
      <c r="V195" s="21" t="str">
        <f>V193</f>
        <v>AUGUST</v>
      </c>
      <c r="W195" s="46" t="str">
        <f>W193</f>
        <v>SEPTEMBER</v>
      </c>
      <c r="X195" s="46" t="str">
        <f>X193</f>
        <v>SEPTEMBER</v>
      </c>
      <c r="Y195" s="22" t="str">
        <f>Y193</f>
        <v>OCTOBER</v>
      </c>
      <c r="Z195" s="23" t="s">
        <v>15</v>
      </c>
    </row>
    <row r="196" spans="1:26" ht="16.5" thickBot="1">
      <c r="A196" s="3"/>
      <c r="B196" s="6"/>
      <c r="C196" s="26" t="s">
        <v>8</v>
      </c>
      <c r="D196" s="27">
        <f>D195+8</f>
        <v>104</v>
      </c>
      <c r="E196" s="27">
        <f aca="true" t="shared" si="192" ref="E196:L196">D196+16</f>
        <v>120</v>
      </c>
      <c r="F196" s="27">
        <f t="shared" si="192"/>
        <v>136</v>
      </c>
      <c r="G196" s="27">
        <f t="shared" si="192"/>
        <v>152</v>
      </c>
      <c r="H196" s="27">
        <f t="shared" si="192"/>
        <v>168</v>
      </c>
      <c r="I196" s="27">
        <f t="shared" si="192"/>
        <v>184</v>
      </c>
      <c r="J196" s="27">
        <f t="shared" si="192"/>
        <v>200</v>
      </c>
      <c r="K196" s="27">
        <f t="shared" si="192"/>
        <v>216</v>
      </c>
      <c r="L196" s="27">
        <f t="shared" si="192"/>
        <v>232</v>
      </c>
      <c r="M196" s="27">
        <v>15</v>
      </c>
      <c r="N196" s="27">
        <f>M196+16</f>
        <v>31</v>
      </c>
      <c r="O196" s="27">
        <f>N196+16</f>
        <v>47</v>
      </c>
      <c r="P196" s="27">
        <f>O196+16</f>
        <v>63</v>
      </c>
      <c r="Q196" s="27">
        <f>P196+16</f>
        <v>79</v>
      </c>
      <c r="R196" s="27">
        <f>Q196+16</f>
        <v>95</v>
      </c>
      <c r="S196" s="28"/>
      <c r="T196" s="30">
        <f>T194+1</f>
        <v>28</v>
      </c>
      <c r="U196" s="31">
        <f t="shared" si="191"/>
        <v>13</v>
      </c>
      <c r="V196" s="31">
        <f t="shared" si="191"/>
        <v>29</v>
      </c>
      <c r="W196" s="47">
        <f t="shared" si="191"/>
        <v>14</v>
      </c>
      <c r="X196" s="47">
        <f t="shared" si="191"/>
        <v>30</v>
      </c>
      <c r="Y196" s="32">
        <f t="shared" si="191"/>
        <v>16</v>
      </c>
      <c r="Z196" s="33">
        <v>1</v>
      </c>
    </row>
    <row r="197" spans="2:26" ht="15.75">
      <c r="B197" s="36">
        <v>8</v>
      </c>
      <c r="C197" s="15" t="s">
        <v>3</v>
      </c>
      <c r="D197" s="16">
        <v>103</v>
      </c>
      <c r="E197" s="16">
        <v>119</v>
      </c>
      <c r="F197" s="16">
        <v>135</v>
      </c>
      <c r="G197" s="16">
        <v>151</v>
      </c>
      <c r="H197" s="16">
        <v>167</v>
      </c>
      <c r="I197" s="16">
        <v>183</v>
      </c>
      <c r="J197" s="16">
        <v>199</v>
      </c>
      <c r="K197" s="16">
        <v>215</v>
      </c>
      <c r="L197" s="16">
        <v>231</v>
      </c>
      <c r="M197" s="16">
        <v>14</v>
      </c>
      <c r="N197" s="17">
        <v>30</v>
      </c>
      <c r="O197" s="16">
        <v>46</v>
      </c>
      <c r="P197" s="16">
        <v>62</v>
      </c>
      <c r="Q197" s="16">
        <v>78</v>
      </c>
      <c r="R197" s="16"/>
      <c r="S197" s="18"/>
      <c r="T197" s="20" t="str">
        <f>T195</f>
        <v>JULY</v>
      </c>
      <c r="U197" s="21" t="str">
        <f>U195</f>
        <v>AUGUST</v>
      </c>
      <c r="V197" s="21" t="str">
        <f>V195</f>
        <v>AUGUST</v>
      </c>
      <c r="W197" s="46" t="str">
        <f>W195</f>
        <v>SEPTEMBER</v>
      </c>
      <c r="X197" s="22" t="s">
        <v>14</v>
      </c>
      <c r="Y197" s="22" t="str">
        <f>Y195</f>
        <v>OCTOBER</v>
      </c>
      <c r="Z197" s="23" t="str">
        <f>Z195</f>
        <v>NOVEMBER</v>
      </c>
    </row>
    <row r="198" spans="1:26" ht="16.5" thickBot="1">
      <c r="A198" s="3"/>
      <c r="B198" s="6"/>
      <c r="C198" s="26" t="s">
        <v>8</v>
      </c>
      <c r="D198" s="27">
        <f>D197+8</f>
        <v>111</v>
      </c>
      <c r="E198" s="27">
        <f aca="true" t="shared" si="193" ref="E198:K198">D198+16</f>
        <v>127</v>
      </c>
      <c r="F198" s="27">
        <f t="shared" si="193"/>
        <v>143</v>
      </c>
      <c r="G198" s="27">
        <f t="shared" si="193"/>
        <v>159</v>
      </c>
      <c r="H198" s="27">
        <f t="shared" si="193"/>
        <v>175</v>
      </c>
      <c r="I198" s="27">
        <f t="shared" si="193"/>
        <v>191</v>
      </c>
      <c r="J198" s="27">
        <f t="shared" si="193"/>
        <v>207</v>
      </c>
      <c r="K198" s="27">
        <f t="shared" si="193"/>
        <v>223</v>
      </c>
      <c r="L198" s="27">
        <v>6</v>
      </c>
      <c r="M198" s="27">
        <f>L198+16</f>
        <v>22</v>
      </c>
      <c r="N198" s="27">
        <f>M198+16</f>
        <v>38</v>
      </c>
      <c r="O198" s="27">
        <f>N198+16</f>
        <v>54</v>
      </c>
      <c r="P198" s="27">
        <f>O198+16</f>
        <v>70</v>
      </c>
      <c r="Q198" s="27">
        <f>P198+16</f>
        <v>86</v>
      </c>
      <c r="R198" s="27"/>
      <c r="S198" s="28"/>
      <c r="T198" s="30">
        <f aca="true" t="shared" si="194" ref="T198:Z198">T196+1</f>
        <v>29</v>
      </c>
      <c r="U198" s="31">
        <f t="shared" si="194"/>
        <v>14</v>
      </c>
      <c r="V198" s="31">
        <f t="shared" si="194"/>
        <v>30</v>
      </c>
      <c r="W198" s="47">
        <f t="shared" si="194"/>
        <v>15</v>
      </c>
      <c r="X198" s="32">
        <v>1</v>
      </c>
      <c r="Y198" s="32">
        <f t="shared" si="194"/>
        <v>17</v>
      </c>
      <c r="Z198" s="33">
        <f t="shared" si="194"/>
        <v>2</v>
      </c>
    </row>
    <row r="199" spans="2:26" ht="15.75">
      <c r="B199" s="36">
        <v>9</v>
      </c>
      <c r="C199" s="15" t="s">
        <v>3</v>
      </c>
      <c r="D199" s="16">
        <v>94</v>
      </c>
      <c r="E199" s="16">
        <v>110</v>
      </c>
      <c r="F199" s="16">
        <v>126</v>
      </c>
      <c r="G199" s="16">
        <v>142</v>
      </c>
      <c r="H199" s="16">
        <v>158</v>
      </c>
      <c r="I199" s="17">
        <v>174</v>
      </c>
      <c r="J199" s="16">
        <v>190</v>
      </c>
      <c r="K199" s="16">
        <v>206</v>
      </c>
      <c r="L199" s="16">
        <v>222</v>
      </c>
      <c r="M199" s="16">
        <v>5</v>
      </c>
      <c r="N199" s="16">
        <v>21</v>
      </c>
      <c r="O199" s="16">
        <v>37</v>
      </c>
      <c r="P199" s="16">
        <v>53</v>
      </c>
      <c r="Q199" s="16">
        <v>69</v>
      </c>
      <c r="R199" s="16">
        <v>85</v>
      </c>
      <c r="S199" s="18"/>
      <c r="T199" s="20" t="str">
        <f aca="true" t="shared" si="195" ref="T199:Z199">T197</f>
        <v>JULY</v>
      </c>
      <c r="U199" s="21" t="str">
        <f t="shared" si="195"/>
        <v>AUGUST</v>
      </c>
      <c r="V199" s="21" t="str">
        <f t="shared" si="195"/>
        <v>AUGUST</v>
      </c>
      <c r="W199" s="46" t="str">
        <f t="shared" si="195"/>
        <v>SEPTEMBER</v>
      </c>
      <c r="X199" s="22" t="str">
        <f t="shared" si="195"/>
        <v>OCTOBER</v>
      </c>
      <c r="Y199" s="22" t="str">
        <f t="shared" si="195"/>
        <v>OCTOBER</v>
      </c>
      <c r="Z199" s="23" t="str">
        <f t="shared" si="195"/>
        <v>NOVEMBER</v>
      </c>
    </row>
    <row r="200" spans="1:26" ht="16.5" thickBot="1">
      <c r="A200" s="3"/>
      <c r="B200" s="6"/>
      <c r="C200" s="26" t="s">
        <v>8</v>
      </c>
      <c r="D200" s="27">
        <f>D199+8</f>
        <v>102</v>
      </c>
      <c r="E200" s="27">
        <f aca="true" t="shared" si="196" ref="E200:L200">D200+16</f>
        <v>118</v>
      </c>
      <c r="F200" s="27">
        <f t="shared" si="196"/>
        <v>134</v>
      </c>
      <c r="G200" s="27">
        <f t="shared" si="196"/>
        <v>150</v>
      </c>
      <c r="H200" s="27">
        <f t="shared" si="196"/>
        <v>166</v>
      </c>
      <c r="I200" s="27">
        <f t="shared" si="196"/>
        <v>182</v>
      </c>
      <c r="J200" s="27">
        <f t="shared" si="196"/>
        <v>198</v>
      </c>
      <c r="K200" s="27">
        <f t="shared" si="196"/>
        <v>214</v>
      </c>
      <c r="L200" s="27">
        <f t="shared" si="196"/>
        <v>230</v>
      </c>
      <c r="M200" s="27">
        <v>13</v>
      </c>
      <c r="N200" s="27">
        <f>M200+16</f>
        <v>29</v>
      </c>
      <c r="O200" s="27">
        <f>N200+16</f>
        <v>45</v>
      </c>
      <c r="P200" s="27">
        <f>O200+16</f>
        <v>61</v>
      </c>
      <c r="Q200" s="27">
        <f>P200+16</f>
        <v>77</v>
      </c>
      <c r="R200" s="27">
        <f>Q200+16</f>
        <v>93</v>
      </c>
      <c r="S200" s="28"/>
      <c r="T200" s="30">
        <f aca="true" t="shared" si="197" ref="T200:Z200">T198+1</f>
        <v>30</v>
      </c>
      <c r="U200" s="31">
        <f t="shared" si="197"/>
        <v>15</v>
      </c>
      <c r="V200" s="31">
        <f t="shared" si="197"/>
        <v>31</v>
      </c>
      <c r="W200" s="47">
        <f t="shared" si="197"/>
        <v>16</v>
      </c>
      <c r="X200" s="32">
        <f t="shared" si="197"/>
        <v>2</v>
      </c>
      <c r="Y200" s="32">
        <f t="shared" si="197"/>
        <v>18</v>
      </c>
      <c r="Z200" s="33">
        <f t="shared" si="197"/>
        <v>3</v>
      </c>
    </row>
    <row r="201" spans="2:26" ht="15.75">
      <c r="B201" s="36">
        <v>10</v>
      </c>
      <c r="C201" s="15" t="s">
        <v>3</v>
      </c>
      <c r="D201" s="16">
        <v>101</v>
      </c>
      <c r="E201" s="16">
        <v>117</v>
      </c>
      <c r="F201" s="16">
        <v>133</v>
      </c>
      <c r="G201" s="16">
        <v>149</v>
      </c>
      <c r="H201" s="16">
        <v>165</v>
      </c>
      <c r="I201" s="16">
        <v>181</v>
      </c>
      <c r="J201" s="16">
        <v>197</v>
      </c>
      <c r="K201" s="16">
        <v>213</v>
      </c>
      <c r="L201" s="16">
        <v>229</v>
      </c>
      <c r="M201" s="16">
        <v>12</v>
      </c>
      <c r="N201" s="16">
        <v>28</v>
      </c>
      <c r="O201" s="16">
        <v>44</v>
      </c>
      <c r="P201" s="16">
        <v>60</v>
      </c>
      <c r="Q201" s="16">
        <v>76</v>
      </c>
      <c r="R201" s="16"/>
      <c r="S201" s="18"/>
      <c r="T201" s="20" t="str">
        <f>T199</f>
        <v>JULY</v>
      </c>
      <c r="U201" s="21" t="str">
        <f>U199</f>
        <v>AUGUST</v>
      </c>
      <c r="V201" s="46" t="s">
        <v>13</v>
      </c>
      <c r="W201" s="46" t="str">
        <f>W199</f>
        <v>SEPTEMBER</v>
      </c>
      <c r="X201" s="22" t="str">
        <f>X199</f>
        <v>OCTOBER</v>
      </c>
      <c r="Y201" s="22" t="str">
        <f>Y199</f>
        <v>OCTOBER</v>
      </c>
      <c r="Z201" s="23" t="str">
        <f>Z199</f>
        <v>NOVEMBER</v>
      </c>
    </row>
    <row r="202" spans="1:26" ht="16.5" thickBot="1">
      <c r="A202" s="3"/>
      <c r="B202" s="6"/>
      <c r="C202" s="26" t="s">
        <v>8</v>
      </c>
      <c r="D202" s="27">
        <f>D201+8</f>
        <v>109</v>
      </c>
      <c r="E202" s="27">
        <f aca="true" t="shared" si="198" ref="E202:K202">D202+16</f>
        <v>125</v>
      </c>
      <c r="F202" s="27">
        <f t="shared" si="198"/>
        <v>141</v>
      </c>
      <c r="G202" s="27">
        <f t="shared" si="198"/>
        <v>157</v>
      </c>
      <c r="H202" s="27">
        <f t="shared" si="198"/>
        <v>173</v>
      </c>
      <c r="I202" s="27">
        <f t="shared" si="198"/>
        <v>189</v>
      </c>
      <c r="J202" s="27">
        <f t="shared" si="198"/>
        <v>205</v>
      </c>
      <c r="K202" s="27">
        <f t="shared" si="198"/>
        <v>221</v>
      </c>
      <c r="L202" s="27">
        <v>4</v>
      </c>
      <c r="M202" s="27">
        <f>L202+16</f>
        <v>20</v>
      </c>
      <c r="N202" s="27">
        <f>M202+16</f>
        <v>36</v>
      </c>
      <c r="O202" s="27">
        <f>N202+16</f>
        <v>52</v>
      </c>
      <c r="P202" s="27">
        <f>O202+16</f>
        <v>68</v>
      </c>
      <c r="Q202" s="27">
        <f>P202+16</f>
        <v>84</v>
      </c>
      <c r="R202" s="27"/>
      <c r="S202" s="28"/>
      <c r="T202" s="30">
        <f aca="true" t="shared" si="199" ref="T202:Z202">T200+1</f>
        <v>31</v>
      </c>
      <c r="U202" s="31">
        <f t="shared" si="199"/>
        <v>16</v>
      </c>
      <c r="V202" s="47">
        <v>1</v>
      </c>
      <c r="W202" s="47">
        <f t="shared" si="199"/>
        <v>17</v>
      </c>
      <c r="X202" s="32">
        <f t="shared" si="199"/>
        <v>3</v>
      </c>
      <c r="Y202" s="32">
        <f t="shared" si="199"/>
        <v>19</v>
      </c>
      <c r="Z202" s="33">
        <f t="shared" si="199"/>
        <v>4</v>
      </c>
    </row>
    <row r="203" spans="2:26" ht="15.75">
      <c r="B203" s="36">
        <v>11</v>
      </c>
      <c r="C203" s="15" t="s">
        <v>3</v>
      </c>
      <c r="D203" s="16">
        <v>92</v>
      </c>
      <c r="E203" s="16">
        <v>108</v>
      </c>
      <c r="F203" s="16">
        <v>124</v>
      </c>
      <c r="G203" s="16">
        <v>140</v>
      </c>
      <c r="H203" s="16">
        <v>156</v>
      </c>
      <c r="I203" s="17">
        <v>172</v>
      </c>
      <c r="J203" s="16">
        <v>188</v>
      </c>
      <c r="K203" s="16">
        <v>204</v>
      </c>
      <c r="L203" s="16">
        <v>220</v>
      </c>
      <c r="M203" s="16">
        <v>3</v>
      </c>
      <c r="N203" s="16">
        <v>19</v>
      </c>
      <c r="O203" s="16">
        <v>35</v>
      </c>
      <c r="P203" s="16">
        <v>51</v>
      </c>
      <c r="Q203" s="16">
        <v>67</v>
      </c>
      <c r="R203" s="16">
        <v>83</v>
      </c>
      <c r="S203" s="18"/>
      <c r="T203" s="21" t="s">
        <v>12</v>
      </c>
      <c r="U203" s="21" t="str">
        <f aca="true" t="shared" si="200" ref="U203:Z203">U201</f>
        <v>AUGUST</v>
      </c>
      <c r="V203" s="46" t="str">
        <f t="shared" si="200"/>
        <v>SEPTEMBER</v>
      </c>
      <c r="W203" s="46" t="str">
        <f t="shared" si="200"/>
        <v>SEPTEMBER</v>
      </c>
      <c r="X203" s="22" t="str">
        <f t="shared" si="200"/>
        <v>OCTOBER</v>
      </c>
      <c r="Y203" s="22" t="str">
        <f t="shared" si="200"/>
        <v>OCTOBER</v>
      </c>
      <c r="Z203" s="23" t="str">
        <f t="shared" si="200"/>
        <v>NOVEMBER</v>
      </c>
    </row>
    <row r="204" spans="1:26" ht="16.5" thickBot="1">
      <c r="A204" s="3"/>
      <c r="B204" s="6"/>
      <c r="C204" s="26" t="s">
        <v>8</v>
      </c>
      <c r="D204" s="27">
        <f>D203+8</f>
        <v>100</v>
      </c>
      <c r="E204" s="27">
        <f aca="true" t="shared" si="201" ref="E204:L204">D204+16</f>
        <v>116</v>
      </c>
      <c r="F204" s="27">
        <f t="shared" si="201"/>
        <v>132</v>
      </c>
      <c r="G204" s="27">
        <f t="shared" si="201"/>
        <v>148</v>
      </c>
      <c r="H204" s="27">
        <f t="shared" si="201"/>
        <v>164</v>
      </c>
      <c r="I204" s="27">
        <f t="shared" si="201"/>
        <v>180</v>
      </c>
      <c r="J204" s="27">
        <f t="shared" si="201"/>
        <v>196</v>
      </c>
      <c r="K204" s="27">
        <f t="shared" si="201"/>
        <v>212</v>
      </c>
      <c r="L204" s="27">
        <f t="shared" si="201"/>
        <v>228</v>
      </c>
      <c r="M204" s="27">
        <v>11</v>
      </c>
      <c r="N204" s="27">
        <f>M204+16</f>
        <v>27</v>
      </c>
      <c r="O204" s="27">
        <f>N204+16</f>
        <v>43</v>
      </c>
      <c r="P204" s="27">
        <f>O204+16</f>
        <v>59</v>
      </c>
      <c r="Q204" s="27">
        <f>P204+16</f>
        <v>75</v>
      </c>
      <c r="R204" s="27">
        <f>Q204+16</f>
        <v>91</v>
      </c>
      <c r="S204" s="28"/>
      <c r="T204" s="31">
        <v>1</v>
      </c>
      <c r="U204" s="31">
        <f aca="true" t="shared" si="202" ref="U204:Z204">U202+1</f>
        <v>17</v>
      </c>
      <c r="V204" s="47">
        <f t="shared" si="202"/>
        <v>2</v>
      </c>
      <c r="W204" s="47">
        <f t="shared" si="202"/>
        <v>18</v>
      </c>
      <c r="X204" s="32">
        <f t="shared" si="202"/>
        <v>4</v>
      </c>
      <c r="Y204" s="32">
        <f t="shared" si="202"/>
        <v>20</v>
      </c>
      <c r="Z204" s="33">
        <f t="shared" si="202"/>
        <v>5</v>
      </c>
    </row>
    <row r="205" spans="2:26" ht="15.75">
      <c r="B205" s="36">
        <v>12</v>
      </c>
      <c r="C205" s="15" t="s">
        <v>3</v>
      </c>
      <c r="D205" s="16">
        <v>99</v>
      </c>
      <c r="E205" s="16">
        <v>115</v>
      </c>
      <c r="F205" s="16">
        <v>131</v>
      </c>
      <c r="G205" s="16">
        <v>147</v>
      </c>
      <c r="H205" s="16">
        <v>163</v>
      </c>
      <c r="I205" s="16">
        <v>179</v>
      </c>
      <c r="J205" s="17">
        <v>195</v>
      </c>
      <c r="K205" s="16">
        <v>211</v>
      </c>
      <c r="L205" s="16">
        <v>227</v>
      </c>
      <c r="M205" s="16">
        <v>10</v>
      </c>
      <c r="N205" s="16">
        <v>26</v>
      </c>
      <c r="O205" s="16">
        <v>42</v>
      </c>
      <c r="P205" s="16">
        <v>58</v>
      </c>
      <c r="Q205" s="16">
        <v>74</v>
      </c>
      <c r="R205" s="16"/>
      <c r="S205" s="18"/>
      <c r="T205" s="21" t="str">
        <f aca="true" t="shared" si="203" ref="T205:Z205">T203</f>
        <v>AUGUST</v>
      </c>
      <c r="U205" s="21" t="str">
        <f t="shared" si="203"/>
        <v>AUGUST</v>
      </c>
      <c r="V205" s="46" t="str">
        <f t="shared" si="203"/>
        <v>SEPTEMBER</v>
      </c>
      <c r="W205" s="46" t="str">
        <f t="shared" si="203"/>
        <v>SEPTEMBER</v>
      </c>
      <c r="X205" s="22" t="str">
        <f t="shared" si="203"/>
        <v>OCTOBER</v>
      </c>
      <c r="Y205" s="22" t="str">
        <f t="shared" si="203"/>
        <v>OCTOBER</v>
      </c>
      <c r="Z205" s="23" t="str">
        <f t="shared" si="203"/>
        <v>NOVEMBER</v>
      </c>
    </row>
    <row r="206" spans="1:26" ht="16.5" thickBot="1">
      <c r="A206" s="3"/>
      <c r="B206" s="6"/>
      <c r="C206" s="26" t="s">
        <v>8</v>
      </c>
      <c r="D206" s="27">
        <f>D205+8</f>
        <v>107</v>
      </c>
      <c r="E206" s="27">
        <f aca="true" t="shared" si="204" ref="E206:K206">D206+16</f>
        <v>123</v>
      </c>
      <c r="F206" s="27">
        <f t="shared" si="204"/>
        <v>139</v>
      </c>
      <c r="G206" s="27">
        <f t="shared" si="204"/>
        <v>155</v>
      </c>
      <c r="H206" s="27">
        <f t="shared" si="204"/>
        <v>171</v>
      </c>
      <c r="I206" s="27">
        <f t="shared" si="204"/>
        <v>187</v>
      </c>
      <c r="J206" s="27">
        <f t="shared" si="204"/>
        <v>203</v>
      </c>
      <c r="K206" s="27">
        <f t="shared" si="204"/>
        <v>219</v>
      </c>
      <c r="L206" s="27">
        <v>2</v>
      </c>
      <c r="M206" s="27">
        <f>L206+16</f>
        <v>18</v>
      </c>
      <c r="N206" s="27">
        <f>M206+16</f>
        <v>34</v>
      </c>
      <c r="O206" s="27">
        <f>N206+16</f>
        <v>50</v>
      </c>
      <c r="P206" s="27">
        <f>O206+16</f>
        <v>66</v>
      </c>
      <c r="Q206" s="27">
        <f>P206+16</f>
        <v>82</v>
      </c>
      <c r="R206" s="27"/>
      <c r="S206" s="28"/>
      <c r="T206" s="31">
        <f aca="true" t="shared" si="205" ref="T206:Z206">T204+1</f>
        <v>2</v>
      </c>
      <c r="U206" s="31">
        <f t="shared" si="205"/>
        <v>18</v>
      </c>
      <c r="V206" s="47">
        <f t="shared" si="205"/>
        <v>3</v>
      </c>
      <c r="W206" s="47">
        <f t="shared" si="205"/>
        <v>19</v>
      </c>
      <c r="X206" s="32">
        <f t="shared" si="205"/>
        <v>5</v>
      </c>
      <c r="Y206" s="32">
        <f t="shared" si="205"/>
        <v>21</v>
      </c>
      <c r="Z206" s="33">
        <f t="shared" si="205"/>
        <v>6</v>
      </c>
    </row>
    <row r="207" spans="2:26" ht="15.75">
      <c r="B207" s="36">
        <v>13</v>
      </c>
      <c r="C207" s="15" t="s">
        <v>3</v>
      </c>
      <c r="D207" s="16">
        <v>90</v>
      </c>
      <c r="E207" s="16">
        <v>106</v>
      </c>
      <c r="F207" s="16">
        <v>122</v>
      </c>
      <c r="G207" s="16">
        <v>138</v>
      </c>
      <c r="H207" s="16">
        <v>154</v>
      </c>
      <c r="I207" s="17">
        <v>170</v>
      </c>
      <c r="J207" s="16">
        <v>186</v>
      </c>
      <c r="K207" s="16">
        <v>202</v>
      </c>
      <c r="L207" s="16">
        <v>218</v>
      </c>
      <c r="M207" s="16">
        <v>1</v>
      </c>
      <c r="N207" s="16">
        <v>17</v>
      </c>
      <c r="O207" s="16">
        <v>33</v>
      </c>
      <c r="P207" s="16">
        <v>49</v>
      </c>
      <c r="Q207" s="16">
        <v>65</v>
      </c>
      <c r="R207" s="16">
        <v>81</v>
      </c>
      <c r="S207" s="18"/>
      <c r="T207" s="21" t="str">
        <f aca="true" t="shared" si="206" ref="T207:Z207">T205</f>
        <v>AUGUST</v>
      </c>
      <c r="U207" s="21" t="str">
        <f t="shared" si="206"/>
        <v>AUGUST</v>
      </c>
      <c r="V207" s="46" t="str">
        <f t="shared" si="206"/>
        <v>SEPTEMBER</v>
      </c>
      <c r="W207" s="46" t="str">
        <f t="shared" si="206"/>
        <v>SEPTEMBER</v>
      </c>
      <c r="X207" s="22" t="str">
        <f t="shared" si="206"/>
        <v>OCTOBER</v>
      </c>
      <c r="Y207" s="22" t="str">
        <f t="shared" si="206"/>
        <v>OCTOBER</v>
      </c>
      <c r="Z207" s="23" t="str">
        <f t="shared" si="206"/>
        <v>NOVEMBER</v>
      </c>
    </row>
    <row r="208" spans="1:26" ht="16.5" thickBot="1">
      <c r="A208" s="3"/>
      <c r="B208" s="6"/>
      <c r="C208" s="26" t="s">
        <v>8</v>
      </c>
      <c r="D208" s="27">
        <f>D207+8</f>
        <v>98</v>
      </c>
      <c r="E208" s="27">
        <f aca="true" t="shared" si="207" ref="E208:L208">D208+16</f>
        <v>114</v>
      </c>
      <c r="F208" s="27">
        <f t="shared" si="207"/>
        <v>130</v>
      </c>
      <c r="G208" s="27">
        <f t="shared" si="207"/>
        <v>146</v>
      </c>
      <c r="H208" s="27">
        <f t="shared" si="207"/>
        <v>162</v>
      </c>
      <c r="I208" s="27">
        <f t="shared" si="207"/>
        <v>178</v>
      </c>
      <c r="J208" s="27">
        <f t="shared" si="207"/>
        <v>194</v>
      </c>
      <c r="K208" s="27">
        <f t="shared" si="207"/>
        <v>210</v>
      </c>
      <c r="L208" s="27">
        <f t="shared" si="207"/>
        <v>226</v>
      </c>
      <c r="M208" s="27">
        <v>9</v>
      </c>
      <c r="N208" s="27">
        <f>M208+16</f>
        <v>25</v>
      </c>
      <c r="O208" s="27">
        <f>N208+16</f>
        <v>41</v>
      </c>
      <c r="P208" s="27">
        <f>O208+16</f>
        <v>57</v>
      </c>
      <c r="Q208" s="27">
        <f>P208+16</f>
        <v>73</v>
      </c>
      <c r="R208" s="27">
        <f>Q208+16</f>
        <v>89</v>
      </c>
      <c r="S208" s="28"/>
      <c r="T208" s="31">
        <f aca="true" t="shared" si="208" ref="T208:Z208">T206+1</f>
        <v>3</v>
      </c>
      <c r="U208" s="31">
        <f t="shared" si="208"/>
        <v>19</v>
      </c>
      <c r="V208" s="47">
        <f t="shared" si="208"/>
        <v>4</v>
      </c>
      <c r="W208" s="47">
        <f t="shared" si="208"/>
        <v>20</v>
      </c>
      <c r="X208" s="32">
        <f t="shared" si="208"/>
        <v>6</v>
      </c>
      <c r="Y208" s="32">
        <f t="shared" si="208"/>
        <v>22</v>
      </c>
      <c r="Z208" s="33">
        <f t="shared" si="208"/>
        <v>7</v>
      </c>
    </row>
    <row r="209" spans="2:26" ht="15.75">
      <c r="B209" s="36">
        <v>14</v>
      </c>
      <c r="C209" s="15" t="s">
        <v>3</v>
      </c>
      <c r="D209" s="16">
        <v>97</v>
      </c>
      <c r="E209" s="16">
        <v>113</v>
      </c>
      <c r="F209" s="16">
        <v>129</v>
      </c>
      <c r="G209" s="16">
        <v>145</v>
      </c>
      <c r="H209" s="16">
        <v>161</v>
      </c>
      <c r="I209" s="16">
        <v>177</v>
      </c>
      <c r="J209" s="16">
        <v>193</v>
      </c>
      <c r="K209" s="16">
        <v>209</v>
      </c>
      <c r="L209" s="16">
        <v>225</v>
      </c>
      <c r="M209" s="16">
        <v>8</v>
      </c>
      <c r="N209" s="16">
        <v>24</v>
      </c>
      <c r="O209" s="16">
        <v>40</v>
      </c>
      <c r="P209" s="16">
        <v>56</v>
      </c>
      <c r="Q209" s="16">
        <v>72</v>
      </c>
      <c r="R209" s="16">
        <v>88</v>
      </c>
      <c r="S209" s="18"/>
      <c r="T209" s="21" t="str">
        <f aca="true" t="shared" si="209" ref="T209:Z209">T207</f>
        <v>AUGUST</v>
      </c>
      <c r="U209" s="21" t="str">
        <f t="shared" si="209"/>
        <v>AUGUST</v>
      </c>
      <c r="V209" s="46" t="str">
        <f t="shared" si="209"/>
        <v>SEPTEMBER</v>
      </c>
      <c r="W209" s="46" t="str">
        <f t="shared" si="209"/>
        <v>SEPTEMBER</v>
      </c>
      <c r="X209" s="22" t="str">
        <f t="shared" si="209"/>
        <v>OCTOBER</v>
      </c>
      <c r="Y209" s="22" t="str">
        <f t="shared" si="209"/>
        <v>OCTOBER</v>
      </c>
      <c r="Z209" s="23" t="str">
        <f t="shared" si="209"/>
        <v>NOVEMBER</v>
      </c>
    </row>
    <row r="210" spans="1:26" ht="16.5" thickBot="1">
      <c r="A210" s="3"/>
      <c r="B210" s="6"/>
      <c r="C210" s="26" t="s">
        <v>8</v>
      </c>
      <c r="D210" s="27">
        <f>D209+8</f>
        <v>105</v>
      </c>
      <c r="E210" s="27">
        <f aca="true" t="shared" si="210" ref="E210:L210">D210+16</f>
        <v>121</v>
      </c>
      <c r="F210" s="27">
        <f t="shared" si="210"/>
        <v>137</v>
      </c>
      <c r="G210" s="27">
        <f t="shared" si="210"/>
        <v>153</v>
      </c>
      <c r="H210" s="27">
        <f t="shared" si="210"/>
        <v>169</v>
      </c>
      <c r="I210" s="27">
        <f t="shared" si="210"/>
        <v>185</v>
      </c>
      <c r="J210" s="27">
        <f t="shared" si="210"/>
        <v>201</v>
      </c>
      <c r="K210" s="27">
        <f t="shared" si="210"/>
        <v>217</v>
      </c>
      <c r="L210" s="27">
        <f t="shared" si="210"/>
        <v>233</v>
      </c>
      <c r="M210" s="27">
        <v>16</v>
      </c>
      <c r="N210" s="27">
        <f>M210+16</f>
        <v>32</v>
      </c>
      <c r="O210" s="27">
        <f>N210+16</f>
        <v>48</v>
      </c>
      <c r="P210" s="27">
        <f>O210+16</f>
        <v>64</v>
      </c>
      <c r="Q210" s="27">
        <f>P210+16</f>
        <v>80</v>
      </c>
      <c r="R210" s="27">
        <f>Q210+16</f>
        <v>96</v>
      </c>
      <c r="S210" s="28"/>
      <c r="T210" s="31">
        <f aca="true" t="shared" si="211" ref="T210:Z210">T208+1</f>
        <v>4</v>
      </c>
      <c r="U210" s="31">
        <f t="shared" si="211"/>
        <v>20</v>
      </c>
      <c r="V210" s="47">
        <f t="shared" si="211"/>
        <v>5</v>
      </c>
      <c r="W210" s="47">
        <f t="shared" si="211"/>
        <v>21</v>
      </c>
      <c r="X210" s="32">
        <f t="shared" si="211"/>
        <v>7</v>
      </c>
      <c r="Y210" s="32">
        <f t="shared" si="211"/>
        <v>23</v>
      </c>
      <c r="Z210" s="33">
        <f t="shared" si="211"/>
        <v>8</v>
      </c>
    </row>
    <row r="211" spans="2:26" ht="15.75">
      <c r="B211" s="36">
        <v>15</v>
      </c>
      <c r="C211" s="15" t="s">
        <v>3</v>
      </c>
      <c r="D211" s="16">
        <v>104</v>
      </c>
      <c r="E211" s="16">
        <v>120</v>
      </c>
      <c r="F211" s="16">
        <v>136</v>
      </c>
      <c r="G211" s="16">
        <v>152</v>
      </c>
      <c r="H211" s="16">
        <v>168</v>
      </c>
      <c r="I211" s="16">
        <v>184</v>
      </c>
      <c r="J211" s="16">
        <v>200</v>
      </c>
      <c r="K211" s="16">
        <v>216</v>
      </c>
      <c r="L211" s="16">
        <v>232</v>
      </c>
      <c r="M211" s="17">
        <v>15</v>
      </c>
      <c r="N211" s="16">
        <v>31</v>
      </c>
      <c r="O211" s="16">
        <v>47</v>
      </c>
      <c r="P211" s="16">
        <v>63</v>
      </c>
      <c r="Q211" s="16">
        <v>79</v>
      </c>
      <c r="R211" s="16"/>
      <c r="S211" s="18"/>
      <c r="T211" s="21" t="str">
        <f aca="true" t="shared" si="212" ref="T211:Z211">T209</f>
        <v>AUGUST</v>
      </c>
      <c r="U211" s="21" t="str">
        <f t="shared" si="212"/>
        <v>AUGUST</v>
      </c>
      <c r="V211" s="46" t="str">
        <f t="shared" si="212"/>
        <v>SEPTEMBER</v>
      </c>
      <c r="W211" s="46" t="str">
        <f t="shared" si="212"/>
        <v>SEPTEMBER</v>
      </c>
      <c r="X211" s="22" t="str">
        <f t="shared" si="212"/>
        <v>OCTOBER</v>
      </c>
      <c r="Y211" s="22" t="str">
        <f t="shared" si="212"/>
        <v>OCTOBER</v>
      </c>
      <c r="Z211" s="23" t="str">
        <f t="shared" si="212"/>
        <v>NOVEMBER</v>
      </c>
    </row>
    <row r="212" spans="1:26" ht="16.5" thickBot="1">
      <c r="A212" s="3"/>
      <c r="B212" s="6"/>
      <c r="C212" s="26" t="s">
        <v>8</v>
      </c>
      <c r="D212" s="27">
        <f>D211+8</f>
        <v>112</v>
      </c>
      <c r="E212" s="27">
        <f aca="true" t="shared" si="213" ref="E212:K212">D212+16</f>
        <v>128</v>
      </c>
      <c r="F212" s="27">
        <f t="shared" si="213"/>
        <v>144</v>
      </c>
      <c r="G212" s="27">
        <f t="shared" si="213"/>
        <v>160</v>
      </c>
      <c r="H212" s="27">
        <f t="shared" si="213"/>
        <v>176</v>
      </c>
      <c r="I212" s="27">
        <f t="shared" si="213"/>
        <v>192</v>
      </c>
      <c r="J212" s="27">
        <f t="shared" si="213"/>
        <v>208</v>
      </c>
      <c r="K212" s="27">
        <f t="shared" si="213"/>
        <v>224</v>
      </c>
      <c r="L212" s="27">
        <v>7</v>
      </c>
      <c r="M212" s="27">
        <f>L212+16</f>
        <v>23</v>
      </c>
      <c r="N212" s="27">
        <f>M212+16</f>
        <v>39</v>
      </c>
      <c r="O212" s="27">
        <f>N212+16</f>
        <v>55</v>
      </c>
      <c r="P212" s="27">
        <f>O212+16</f>
        <v>71</v>
      </c>
      <c r="Q212" s="27">
        <f>P212+16</f>
        <v>87</v>
      </c>
      <c r="R212" s="27"/>
      <c r="S212" s="28"/>
      <c r="T212" s="31">
        <f aca="true" t="shared" si="214" ref="T212:Z212">T210+1</f>
        <v>5</v>
      </c>
      <c r="U212" s="31">
        <f t="shared" si="214"/>
        <v>21</v>
      </c>
      <c r="V212" s="47">
        <f t="shared" si="214"/>
        <v>6</v>
      </c>
      <c r="W212" s="47">
        <f t="shared" si="214"/>
        <v>22</v>
      </c>
      <c r="X212" s="32">
        <f t="shared" si="214"/>
        <v>8</v>
      </c>
      <c r="Y212" s="32">
        <f t="shared" si="214"/>
        <v>24</v>
      </c>
      <c r="Z212" s="33">
        <f t="shared" si="214"/>
        <v>9</v>
      </c>
    </row>
    <row r="213" spans="2:26" ht="15.75">
      <c r="B213" s="36">
        <v>16</v>
      </c>
      <c r="C213" s="15" t="s">
        <v>3</v>
      </c>
      <c r="D213" s="16">
        <v>95</v>
      </c>
      <c r="E213" s="16">
        <v>111</v>
      </c>
      <c r="F213" s="16">
        <v>127</v>
      </c>
      <c r="G213" s="16">
        <v>143</v>
      </c>
      <c r="H213" s="16">
        <v>159</v>
      </c>
      <c r="I213" s="17">
        <v>175</v>
      </c>
      <c r="J213" s="16">
        <v>191</v>
      </c>
      <c r="K213" s="16">
        <v>207</v>
      </c>
      <c r="L213" s="16">
        <v>223</v>
      </c>
      <c r="M213" s="16">
        <v>6</v>
      </c>
      <c r="N213" s="16">
        <v>22</v>
      </c>
      <c r="O213" s="16">
        <v>38</v>
      </c>
      <c r="P213" s="16">
        <v>54</v>
      </c>
      <c r="Q213" s="16">
        <v>70</v>
      </c>
      <c r="R213" s="16">
        <v>86</v>
      </c>
      <c r="S213" s="18"/>
      <c r="T213" s="21" t="str">
        <f aca="true" t="shared" si="215" ref="T213:Z213">T211</f>
        <v>AUGUST</v>
      </c>
      <c r="U213" s="21" t="str">
        <f t="shared" si="215"/>
        <v>AUGUST</v>
      </c>
      <c r="V213" s="46" t="str">
        <f t="shared" si="215"/>
        <v>SEPTEMBER</v>
      </c>
      <c r="W213" s="46" t="str">
        <f t="shared" si="215"/>
        <v>SEPTEMBER</v>
      </c>
      <c r="X213" s="22" t="str">
        <f t="shared" si="215"/>
        <v>OCTOBER</v>
      </c>
      <c r="Y213" s="22" t="str">
        <f t="shared" si="215"/>
        <v>OCTOBER</v>
      </c>
      <c r="Z213" s="23" t="str">
        <f t="shared" si="215"/>
        <v>NOVEMBER</v>
      </c>
    </row>
    <row r="214" spans="1:26" ht="16.5" thickBot="1">
      <c r="A214" s="3"/>
      <c r="B214" s="6"/>
      <c r="C214" s="26" t="s">
        <v>8</v>
      </c>
      <c r="D214" s="27">
        <f>D213+8</f>
        <v>103</v>
      </c>
      <c r="E214" s="27">
        <f aca="true" t="shared" si="216" ref="E214:L214">D214+16</f>
        <v>119</v>
      </c>
      <c r="F214" s="27">
        <f t="shared" si="216"/>
        <v>135</v>
      </c>
      <c r="G214" s="27">
        <f t="shared" si="216"/>
        <v>151</v>
      </c>
      <c r="H214" s="27">
        <f t="shared" si="216"/>
        <v>167</v>
      </c>
      <c r="I214" s="27">
        <f t="shared" si="216"/>
        <v>183</v>
      </c>
      <c r="J214" s="27">
        <f t="shared" si="216"/>
        <v>199</v>
      </c>
      <c r="K214" s="27">
        <f t="shared" si="216"/>
        <v>215</v>
      </c>
      <c r="L214" s="27">
        <f t="shared" si="216"/>
        <v>231</v>
      </c>
      <c r="M214" s="27">
        <v>14</v>
      </c>
      <c r="N214" s="27">
        <f>M214+16</f>
        <v>30</v>
      </c>
      <c r="O214" s="27">
        <f>N214+16</f>
        <v>46</v>
      </c>
      <c r="P214" s="27">
        <f>O214+16</f>
        <v>62</v>
      </c>
      <c r="Q214" s="27">
        <f>P214+16</f>
        <v>78</v>
      </c>
      <c r="R214" s="27">
        <f>Q214+16</f>
        <v>94</v>
      </c>
      <c r="S214" s="28"/>
      <c r="T214" s="31">
        <f aca="true" t="shared" si="217" ref="T214:Z214">T212+1</f>
        <v>6</v>
      </c>
      <c r="U214" s="31">
        <f t="shared" si="217"/>
        <v>22</v>
      </c>
      <c r="V214" s="47">
        <f t="shared" si="217"/>
        <v>7</v>
      </c>
      <c r="W214" s="47">
        <f t="shared" si="217"/>
        <v>23</v>
      </c>
      <c r="X214" s="32">
        <f t="shared" si="217"/>
        <v>9</v>
      </c>
      <c r="Y214" s="32">
        <f t="shared" si="217"/>
        <v>25</v>
      </c>
      <c r="Z214" s="33">
        <f t="shared" si="217"/>
        <v>10</v>
      </c>
    </row>
    <row r="217" spans="1:26" ht="16.5" thickBot="1">
      <c r="A217" s="1"/>
      <c r="B217" s="2" t="s">
        <v>0</v>
      </c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5">
        <v>10</v>
      </c>
      <c r="U217" s="3"/>
      <c r="V217" s="3"/>
      <c r="W217" s="45">
        <v>28</v>
      </c>
      <c r="X217" s="3"/>
      <c r="Y217" s="3"/>
      <c r="Z217" s="3"/>
    </row>
    <row r="218" spans="1:26" ht="16.5" thickBot="1">
      <c r="A218" s="4"/>
      <c r="B218" s="6" t="s">
        <v>1</v>
      </c>
      <c r="C218" s="7" t="s">
        <v>2</v>
      </c>
      <c r="D218" s="8">
        <v>1</v>
      </c>
      <c r="E218" s="8">
        <v>2</v>
      </c>
      <c r="F218" s="8">
        <v>3</v>
      </c>
      <c r="G218" s="8">
        <v>4</v>
      </c>
      <c r="H218" s="8">
        <v>5</v>
      </c>
      <c r="I218" s="8">
        <v>6</v>
      </c>
      <c r="J218" s="8">
        <v>7</v>
      </c>
      <c r="K218" s="8">
        <v>8</v>
      </c>
      <c r="L218" s="8">
        <v>9</v>
      </c>
      <c r="M218" s="8">
        <v>10</v>
      </c>
      <c r="N218" s="8">
        <v>11</v>
      </c>
      <c r="O218" s="8">
        <v>12</v>
      </c>
      <c r="P218" s="8">
        <v>13</v>
      </c>
      <c r="Q218" s="8">
        <v>14</v>
      </c>
      <c r="R218" s="8">
        <v>15</v>
      </c>
      <c r="S218" s="9"/>
      <c r="T218" s="10">
        <v>2002</v>
      </c>
      <c r="U218" s="12">
        <v>26</v>
      </c>
      <c r="V218" s="12">
        <v>12</v>
      </c>
      <c r="W218" s="10">
        <v>2003</v>
      </c>
      <c r="X218" s="12">
        <v>13</v>
      </c>
      <c r="Y218" s="12">
        <v>29</v>
      </c>
      <c r="Z218" s="12">
        <v>14</v>
      </c>
    </row>
    <row r="219" spans="2:26" ht="15.75">
      <c r="B219" s="14">
        <v>1</v>
      </c>
      <c r="C219" s="15" t="s">
        <v>3</v>
      </c>
      <c r="D219" s="16">
        <v>102</v>
      </c>
      <c r="E219" s="16">
        <v>118</v>
      </c>
      <c r="F219" s="16">
        <v>134</v>
      </c>
      <c r="G219" s="16">
        <v>150</v>
      </c>
      <c r="H219" s="16">
        <v>166</v>
      </c>
      <c r="I219" s="16">
        <v>182</v>
      </c>
      <c r="J219" s="16">
        <v>198</v>
      </c>
      <c r="K219" s="17">
        <v>214</v>
      </c>
      <c r="L219" s="16">
        <v>230</v>
      </c>
      <c r="M219" s="16">
        <v>13</v>
      </c>
      <c r="N219" s="16">
        <v>29</v>
      </c>
      <c r="O219" s="16">
        <v>45</v>
      </c>
      <c r="P219" s="16">
        <v>61</v>
      </c>
      <c r="Q219" s="16">
        <v>77</v>
      </c>
      <c r="R219" s="16"/>
      <c r="S219" s="18"/>
      <c r="T219" s="23" t="s">
        <v>15</v>
      </c>
      <c r="U219" s="23" t="s">
        <v>15</v>
      </c>
      <c r="V219" s="24" t="s">
        <v>16</v>
      </c>
      <c r="W219" s="24" t="s">
        <v>16</v>
      </c>
      <c r="X219" s="25" t="s">
        <v>4</v>
      </c>
      <c r="Y219" s="53" t="s">
        <v>4</v>
      </c>
      <c r="Z219" s="19" t="s">
        <v>5</v>
      </c>
    </row>
    <row r="220" spans="1:26" ht="16.5" thickBot="1">
      <c r="A220" s="3"/>
      <c r="B220" s="6"/>
      <c r="C220" s="26" t="s">
        <v>8</v>
      </c>
      <c r="D220" s="27">
        <v>110</v>
      </c>
      <c r="E220" s="27">
        <f>D220+16</f>
        <v>126</v>
      </c>
      <c r="F220" s="27">
        <f aca="true" t="shared" si="218" ref="F220:K220">E220+16</f>
        <v>142</v>
      </c>
      <c r="G220" s="27">
        <f t="shared" si="218"/>
        <v>158</v>
      </c>
      <c r="H220" s="27">
        <f t="shared" si="218"/>
        <v>174</v>
      </c>
      <c r="I220" s="27">
        <f t="shared" si="218"/>
        <v>190</v>
      </c>
      <c r="J220" s="27">
        <f t="shared" si="218"/>
        <v>206</v>
      </c>
      <c r="K220" s="27">
        <f t="shared" si="218"/>
        <v>222</v>
      </c>
      <c r="L220" s="27">
        <v>5</v>
      </c>
      <c r="M220" s="27">
        <f>L220+16</f>
        <v>21</v>
      </c>
      <c r="N220" s="27">
        <f>M220+16</f>
        <v>37</v>
      </c>
      <c r="O220" s="27">
        <f>N220+16</f>
        <v>53</v>
      </c>
      <c r="P220" s="27">
        <f>O220+16</f>
        <v>69</v>
      </c>
      <c r="Q220" s="27">
        <f>P220+16</f>
        <v>85</v>
      </c>
      <c r="R220" s="5"/>
      <c r="S220" s="28"/>
      <c r="T220" s="33">
        <f>T217+1</f>
        <v>11</v>
      </c>
      <c r="U220" s="33">
        <f>U218+1</f>
        <v>27</v>
      </c>
      <c r="V220" s="34">
        <f>V218+1</f>
        <v>13</v>
      </c>
      <c r="W220" s="34">
        <f>W217+1</f>
        <v>29</v>
      </c>
      <c r="X220" s="35">
        <f>X218+1</f>
        <v>14</v>
      </c>
      <c r="Y220" s="54">
        <f>Y218+1</f>
        <v>30</v>
      </c>
      <c r="Z220" s="29">
        <f>Z218+1</f>
        <v>15</v>
      </c>
    </row>
    <row r="221" spans="2:26" ht="15.75">
      <c r="B221" s="36">
        <v>2</v>
      </c>
      <c r="C221" s="15" t="s">
        <v>3</v>
      </c>
      <c r="D221" s="16">
        <v>93</v>
      </c>
      <c r="E221" s="17">
        <v>109</v>
      </c>
      <c r="F221" s="16">
        <v>125</v>
      </c>
      <c r="G221" s="16">
        <v>141</v>
      </c>
      <c r="H221" s="16">
        <v>157</v>
      </c>
      <c r="I221" s="16">
        <v>173</v>
      </c>
      <c r="J221" s="16">
        <v>189</v>
      </c>
      <c r="K221" s="16">
        <v>205</v>
      </c>
      <c r="L221" s="16">
        <v>221</v>
      </c>
      <c r="M221" s="16">
        <v>4</v>
      </c>
      <c r="N221" s="16">
        <v>20</v>
      </c>
      <c r="O221" s="16">
        <v>36</v>
      </c>
      <c r="P221" s="16">
        <v>52</v>
      </c>
      <c r="Q221" s="16">
        <v>68</v>
      </c>
      <c r="R221" s="16">
        <v>84</v>
      </c>
      <c r="S221" s="18"/>
      <c r="T221" s="23" t="str">
        <f aca="true" t="shared" si="219" ref="T221:Z221">T219</f>
        <v>NOVEMBER</v>
      </c>
      <c r="U221" s="23" t="str">
        <f t="shared" si="219"/>
        <v>NOVEMBER</v>
      </c>
      <c r="V221" s="24" t="str">
        <f t="shared" si="219"/>
        <v>DECEMBER</v>
      </c>
      <c r="W221" s="24" t="str">
        <f t="shared" si="219"/>
        <v>DECEMBER</v>
      </c>
      <c r="X221" s="25" t="str">
        <f t="shared" si="219"/>
        <v>JANUARY</v>
      </c>
      <c r="Y221" s="53" t="str">
        <f t="shared" si="219"/>
        <v>JANUARY</v>
      </c>
      <c r="Z221" s="19" t="str">
        <f t="shared" si="219"/>
        <v>FEBRUARY</v>
      </c>
    </row>
    <row r="222" spans="1:26" ht="16.5" thickBot="1">
      <c r="A222" s="3"/>
      <c r="B222" s="6"/>
      <c r="C222" s="26" t="s">
        <v>8</v>
      </c>
      <c r="D222" s="27">
        <f>D221+8</f>
        <v>101</v>
      </c>
      <c r="E222" s="27">
        <f aca="true" t="shared" si="220" ref="E222:L222">D222+16</f>
        <v>117</v>
      </c>
      <c r="F222" s="27">
        <f t="shared" si="220"/>
        <v>133</v>
      </c>
      <c r="G222" s="27">
        <f t="shared" si="220"/>
        <v>149</v>
      </c>
      <c r="H222" s="27">
        <f t="shared" si="220"/>
        <v>165</v>
      </c>
      <c r="I222" s="27">
        <f t="shared" si="220"/>
        <v>181</v>
      </c>
      <c r="J222" s="27">
        <f t="shared" si="220"/>
        <v>197</v>
      </c>
      <c r="K222" s="27">
        <f t="shared" si="220"/>
        <v>213</v>
      </c>
      <c r="L222" s="27">
        <f t="shared" si="220"/>
        <v>229</v>
      </c>
      <c r="M222" s="27">
        <v>12</v>
      </c>
      <c r="N222" s="27">
        <f>M222+16</f>
        <v>28</v>
      </c>
      <c r="O222" s="27">
        <f>N222+16</f>
        <v>44</v>
      </c>
      <c r="P222" s="27">
        <f>O222+16</f>
        <v>60</v>
      </c>
      <c r="Q222" s="27">
        <f>P222+16</f>
        <v>76</v>
      </c>
      <c r="R222" s="27">
        <f>Q222+16</f>
        <v>92</v>
      </c>
      <c r="S222" s="28"/>
      <c r="T222" s="33">
        <f aca="true" t="shared" si="221" ref="T222:Z222">T220+1</f>
        <v>12</v>
      </c>
      <c r="U222" s="33">
        <f t="shared" si="221"/>
        <v>28</v>
      </c>
      <c r="V222" s="34">
        <f t="shared" si="221"/>
        <v>14</v>
      </c>
      <c r="W222" s="34">
        <f t="shared" si="221"/>
        <v>30</v>
      </c>
      <c r="X222" s="35">
        <f t="shared" si="221"/>
        <v>15</v>
      </c>
      <c r="Y222" s="54">
        <f t="shared" si="221"/>
        <v>31</v>
      </c>
      <c r="Z222" s="29">
        <f t="shared" si="221"/>
        <v>16</v>
      </c>
    </row>
    <row r="223" spans="2:26" ht="15.75">
      <c r="B223" s="36">
        <v>3</v>
      </c>
      <c r="C223" s="15" t="s">
        <v>3</v>
      </c>
      <c r="D223" s="16">
        <v>100</v>
      </c>
      <c r="E223" s="16">
        <v>116</v>
      </c>
      <c r="F223" s="16">
        <v>132</v>
      </c>
      <c r="G223" s="16">
        <v>148</v>
      </c>
      <c r="H223" s="16">
        <v>164</v>
      </c>
      <c r="I223" s="16">
        <v>180</v>
      </c>
      <c r="J223" s="16">
        <v>196</v>
      </c>
      <c r="K223" s="16">
        <v>212</v>
      </c>
      <c r="L223" s="16">
        <v>228</v>
      </c>
      <c r="M223" s="16">
        <v>11</v>
      </c>
      <c r="N223" s="17">
        <v>27</v>
      </c>
      <c r="O223" s="16">
        <v>43</v>
      </c>
      <c r="P223" s="16">
        <v>59</v>
      </c>
      <c r="Q223" s="16">
        <v>75</v>
      </c>
      <c r="R223" s="16"/>
      <c r="S223" s="18"/>
      <c r="T223" s="23" t="str">
        <f>T221</f>
        <v>NOVEMBER</v>
      </c>
      <c r="U223" s="23" t="str">
        <f>U221</f>
        <v>NOVEMBER</v>
      </c>
      <c r="V223" s="24" t="str">
        <f>V221</f>
        <v>DECEMBER</v>
      </c>
      <c r="W223" s="24" t="str">
        <f>W221</f>
        <v>DECEMBER</v>
      </c>
      <c r="X223" s="25" t="str">
        <f>X221</f>
        <v>JANUARY</v>
      </c>
      <c r="Y223" s="19" t="s">
        <v>5</v>
      </c>
      <c r="Z223" s="19" t="str">
        <f>Z221</f>
        <v>FEBRUARY</v>
      </c>
    </row>
    <row r="224" spans="1:26" ht="16.5" thickBot="1">
      <c r="A224" s="3"/>
      <c r="B224" s="6"/>
      <c r="C224" s="26" t="s">
        <v>8</v>
      </c>
      <c r="D224" s="27">
        <f>D223+8</f>
        <v>108</v>
      </c>
      <c r="E224" s="27">
        <f aca="true" t="shared" si="222" ref="E224:K224">D224+16</f>
        <v>124</v>
      </c>
      <c r="F224" s="27">
        <f t="shared" si="222"/>
        <v>140</v>
      </c>
      <c r="G224" s="27">
        <f t="shared" si="222"/>
        <v>156</v>
      </c>
      <c r="H224" s="27">
        <f t="shared" si="222"/>
        <v>172</v>
      </c>
      <c r="I224" s="27">
        <f t="shared" si="222"/>
        <v>188</v>
      </c>
      <c r="J224" s="27">
        <f t="shared" si="222"/>
        <v>204</v>
      </c>
      <c r="K224" s="27">
        <f t="shared" si="222"/>
        <v>220</v>
      </c>
      <c r="L224" s="27">
        <v>3</v>
      </c>
      <c r="M224" s="27">
        <f>L224+16</f>
        <v>19</v>
      </c>
      <c r="N224" s="27">
        <f>M224+16</f>
        <v>35</v>
      </c>
      <c r="O224" s="27">
        <f>N224+16</f>
        <v>51</v>
      </c>
      <c r="P224" s="27">
        <f>O224+16</f>
        <v>67</v>
      </c>
      <c r="Q224" s="27">
        <f>P224+16</f>
        <v>83</v>
      </c>
      <c r="R224" s="27"/>
      <c r="S224" s="28"/>
      <c r="T224" s="33">
        <f>T222+1</f>
        <v>13</v>
      </c>
      <c r="U224" s="33">
        <f>U222+1</f>
        <v>29</v>
      </c>
      <c r="V224" s="34">
        <f>V222+1</f>
        <v>15</v>
      </c>
      <c r="W224" s="34">
        <f>W222+1</f>
        <v>31</v>
      </c>
      <c r="X224" s="35">
        <f>X222+1</f>
        <v>16</v>
      </c>
      <c r="Y224" s="29">
        <v>1</v>
      </c>
      <c r="Z224" s="29">
        <f>Z222+1</f>
        <v>17</v>
      </c>
    </row>
    <row r="225" spans="2:26" ht="15.75">
      <c r="B225" s="36">
        <v>4</v>
      </c>
      <c r="C225" s="15" t="s">
        <v>3</v>
      </c>
      <c r="D225" s="16">
        <v>91</v>
      </c>
      <c r="E225" s="16">
        <v>107</v>
      </c>
      <c r="F225" s="16">
        <v>123</v>
      </c>
      <c r="G225" s="16">
        <v>139</v>
      </c>
      <c r="H225" s="16">
        <v>155</v>
      </c>
      <c r="I225" s="16">
        <v>171</v>
      </c>
      <c r="J225" s="16">
        <v>187</v>
      </c>
      <c r="K225" s="16">
        <v>203</v>
      </c>
      <c r="L225" s="16">
        <v>219</v>
      </c>
      <c r="M225" s="16">
        <v>2</v>
      </c>
      <c r="N225" s="16">
        <v>18</v>
      </c>
      <c r="O225" s="16">
        <v>34</v>
      </c>
      <c r="P225" s="17">
        <v>50</v>
      </c>
      <c r="Q225" s="16">
        <v>66</v>
      </c>
      <c r="R225" s="16">
        <v>82</v>
      </c>
      <c r="S225" s="18"/>
      <c r="T225" s="23" t="str">
        <f>T223</f>
        <v>NOVEMBER</v>
      </c>
      <c r="U225" s="23" t="str">
        <f>U223</f>
        <v>NOVEMBER</v>
      </c>
      <c r="V225" s="24" t="str">
        <f>V223</f>
        <v>DECEMBER</v>
      </c>
      <c r="W225" s="25" t="s">
        <v>4</v>
      </c>
      <c r="X225" s="25" t="str">
        <f>X223</f>
        <v>JANUARY</v>
      </c>
      <c r="Y225" s="19" t="str">
        <f>Y223</f>
        <v>FEBRUARY</v>
      </c>
      <c r="Z225" s="19" t="str">
        <f>Z223</f>
        <v>FEBRUARY</v>
      </c>
    </row>
    <row r="226" spans="1:26" ht="16.5" thickBot="1">
      <c r="A226" s="3"/>
      <c r="B226" s="6"/>
      <c r="C226" s="26" t="s">
        <v>8</v>
      </c>
      <c r="D226" s="27">
        <f>D225+8</f>
        <v>99</v>
      </c>
      <c r="E226" s="27">
        <f aca="true" t="shared" si="223" ref="E226:L226">D226+16</f>
        <v>115</v>
      </c>
      <c r="F226" s="27">
        <f t="shared" si="223"/>
        <v>131</v>
      </c>
      <c r="G226" s="27">
        <f t="shared" si="223"/>
        <v>147</v>
      </c>
      <c r="H226" s="27">
        <f t="shared" si="223"/>
        <v>163</v>
      </c>
      <c r="I226" s="27">
        <f t="shared" si="223"/>
        <v>179</v>
      </c>
      <c r="J226" s="27">
        <f t="shared" si="223"/>
        <v>195</v>
      </c>
      <c r="K226" s="27">
        <f t="shared" si="223"/>
        <v>211</v>
      </c>
      <c r="L226" s="27">
        <f t="shared" si="223"/>
        <v>227</v>
      </c>
      <c r="M226" s="27">
        <v>10</v>
      </c>
      <c r="N226" s="27">
        <f>M226+16</f>
        <v>26</v>
      </c>
      <c r="O226" s="27">
        <f>N226+16</f>
        <v>42</v>
      </c>
      <c r="P226" s="27">
        <f>O226+16</f>
        <v>58</v>
      </c>
      <c r="Q226" s="27">
        <f>P226+16</f>
        <v>74</v>
      </c>
      <c r="R226" s="27">
        <f>Q226+16</f>
        <v>90</v>
      </c>
      <c r="S226" s="28"/>
      <c r="T226" s="33">
        <f>T224+1</f>
        <v>14</v>
      </c>
      <c r="U226" s="33">
        <f>U224+1</f>
        <v>30</v>
      </c>
      <c r="V226" s="34">
        <f>V224+1</f>
        <v>16</v>
      </c>
      <c r="W226" s="35">
        <v>1</v>
      </c>
      <c r="X226" s="35">
        <f>X224+1</f>
        <v>17</v>
      </c>
      <c r="Y226" s="29">
        <f>Y224+1</f>
        <v>2</v>
      </c>
      <c r="Z226" s="29">
        <f>Z224+1</f>
        <v>18</v>
      </c>
    </row>
    <row r="227" spans="2:26" ht="15.75">
      <c r="B227" s="36">
        <v>5</v>
      </c>
      <c r="C227" s="15" t="s">
        <v>3</v>
      </c>
      <c r="D227" s="16">
        <v>98</v>
      </c>
      <c r="E227" s="16">
        <v>114</v>
      </c>
      <c r="F227" s="16">
        <v>130</v>
      </c>
      <c r="G227" s="16">
        <v>146</v>
      </c>
      <c r="H227" s="16">
        <v>162</v>
      </c>
      <c r="I227" s="16">
        <v>178</v>
      </c>
      <c r="J227" s="16">
        <v>194</v>
      </c>
      <c r="K227" s="16">
        <v>210</v>
      </c>
      <c r="L227" s="16">
        <v>226</v>
      </c>
      <c r="M227" s="16">
        <v>9</v>
      </c>
      <c r="N227" s="16">
        <v>25</v>
      </c>
      <c r="O227" s="17">
        <v>41</v>
      </c>
      <c r="P227" s="16">
        <v>57</v>
      </c>
      <c r="Q227" s="16">
        <v>73</v>
      </c>
      <c r="R227" s="16">
        <v>89</v>
      </c>
      <c r="S227" s="18"/>
      <c r="T227" s="23" t="str">
        <f>T225</f>
        <v>NOVEMBER</v>
      </c>
      <c r="U227" s="24" t="s">
        <v>16</v>
      </c>
      <c r="V227" s="24" t="str">
        <f>V225</f>
        <v>DECEMBER</v>
      </c>
      <c r="W227" s="25" t="str">
        <f>W225</f>
        <v>JANUARY</v>
      </c>
      <c r="X227" s="25" t="str">
        <f>X225</f>
        <v>JANUARY</v>
      </c>
      <c r="Y227" s="19" t="str">
        <f>Y225</f>
        <v>FEBRUARY</v>
      </c>
      <c r="Z227" s="19" t="str">
        <f>Z225</f>
        <v>FEBRUARY</v>
      </c>
    </row>
    <row r="228" spans="1:26" ht="16.5" thickBot="1">
      <c r="A228" s="3"/>
      <c r="B228" s="6"/>
      <c r="C228" s="26" t="s">
        <v>8</v>
      </c>
      <c r="D228" s="27">
        <f>D227+8</f>
        <v>106</v>
      </c>
      <c r="E228" s="27">
        <f aca="true" t="shared" si="224" ref="E228:K228">D228+16</f>
        <v>122</v>
      </c>
      <c r="F228" s="27">
        <f t="shared" si="224"/>
        <v>138</v>
      </c>
      <c r="G228" s="27">
        <f t="shared" si="224"/>
        <v>154</v>
      </c>
      <c r="H228" s="27">
        <f t="shared" si="224"/>
        <v>170</v>
      </c>
      <c r="I228" s="27">
        <f t="shared" si="224"/>
        <v>186</v>
      </c>
      <c r="J228" s="27">
        <f t="shared" si="224"/>
        <v>202</v>
      </c>
      <c r="K228" s="27">
        <f t="shared" si="224"/>
        <v>218</v>
      </c>
      <c r="L228" s="27">
        <v>1</v>
      </c>
      <c r="M228" s="27">
        <f>L228+16</f>
        <v>17</v>
      </c>
      <c r="N228" s="27">
        <f>M228+16</f>
        <v>33</v>
      </c>
      <c r="O228" s="27">
        <f>N228+16</f>
        <v>49</v>
      </c>
      <c r="P228" s="27">
        <f>O228+16</f>
        <v>65</v>
      </c>
      <c r="Q228" s="27">
        <f>P228+16</f>
        <v>81</v>
      </c>
      <c r="R228" s="27">
        <v>97</v>
      </c>
      <c r="S228" s="28"/>
      <c r="T228" s="33">
        <f>T226+1</f>
        <v>15</v>
      </c>
      <c r="U228" s="34">
        <v>1</v>
      </c>
      <c r="V228" s="34">
        <f>V226+1</f>
        <v>17</v>
      </c>
      <c r="W228" s="35">
        <f>W226+1</f>
        <v>2</v>
      </c>
      <c r="X228" s="35">
        <f>X226+1</f>
        <v>18</v>
      </c>
      <c r="Y228" s="29">
        <f>Y226+1</f>
        <v>3</v>
      </c>
      <c r="Z228" s="29">
        <f>Z226+1</f>
        <v>19</v>
      </c>
    </row>
    <row r="229" spans="2:26" ht="15.75">
      <c r="B229" s="36">
        <v>6</v>
      </c>
      <c r="C229" s="15" t="s">
        <v>3</v>
      </c>
      <c r="D229" s="16">
        <v>105</v>
      </c>
      <c r="E229" s="16">
        <v>121</v>
      </c>
      <c r="F229" s="16">
        <v>137</v>
      </c>
      <c r="G229" s="16">
        <v>153</v>
      </c>
      <c r="H229" s="16">
        <v>169</v>
      </c>
      <c r="I229" s="16">
        <v>185</v>
      </c>
      <c r="J229" s="16">
        <v>201</v>
      </c>
      <c r="K229" s="16">
        <v>217</v>
      </c>
      <c r="L229" s="16">
        <v>233</v>
      </c>
      <c r="M229" s="17">
        <v>16</v>
      </c>
      <c r="N229" s="16">
        <v>32</v>
      </c>
      <c r="O229" s="16">
        <v>48</v>
      </c>
      <c r="P229" s="16">
        <v>64</v>
      </c>
      <c r="Q229" s="16">
        <v>80</v>
      </c>
      <c r="R229" s="16"/>
      <c r="S229" s="18"/>
      <c r="T229" s="23" t="str">
        <f aca="true" t="shared" si="225" ref="T229:Z229">T227</f>
        <v>NOVEMBER</v>
      </c>
      <c r="U229" s="24" t="str">
        <f t="shared" si="225"/>
        <v>DECEMBER</v>
      </c>
      <c r="V229" s="24" t="str">
        <f t="shared" si="225"/>
        <v>DECEMBER</v>
      </c>
      <c r="W229" s="25" t="str">
        <f t="shared" si="225"/>
        <v>JANUARY</v>
      </c>
      <c r="X229" s="25" t="str">
        <f t="shared" si="225"/>
        <v>JANUARY</v>
      </c>
      <c r="Y229" s="19" t="str">
        <f t="shared" si="225"/>
        <v>FEBRUARY</v>
      </c>
      <c r="Z229" s="19" t="str">
        <f t="shared" si="225"/>
        <v>FEBRUARY</v>
      </c>
    </row>
    <row r="230" spans="1:26" ht="16.5" thickBot="1">
      <c r="A230" s="3"/>
      <c r="B230" s="6"/>
      <c r="C230" s="26" t="s">
        <v>8</v>
      </c>
      <c r="D230" s="27">
        <f>D229+8</f>
        <v>113</v>
      </c>
      <c r="E230" s="27">
        <f aca="true" t="shared" si="226" ref="E230:K230">D230+16</f>
        <v>129</v>
      </c>
      <c r="F230" s="27">
        <f t="shared" si="226"/>
        <v>145</v>
      </c>
      <c r="G230" s="27">
        <f t="shared" si="226"/>
        <v>161</v>
      </c>
      <c r="H230" s="27">
        <f t="shared" si="226"/>
        <v>177</v>
      </c>
      <c r="I230" s="27">
        <f t="shared" si="226"/>
        <v>193</v>
      </c>
      <c r="J230" s="27">
        <f t="shared" si="226"/>
        <v>209</v>
      </c>
      <c r="K230" s="27">
        <f t="shared" si="226"/>
        <v>225</v>
      </c>
      <c r="L230" s="27">
        <v>8</v>
      </c>
      <c r="M230" s="27">
        <f>L230+16</f>
        <v>24</v>
      </c>
      <c r="N230" s="27">
        <f>M230+16</f>
        <v>40</v>
      </c>
      <c r="O230" s="27">
        <f>N230+16</f>
        <v>56</v>
      </c>
      <c r="P230" s="27">
        <f>O230+16</f>
        <v>72</v>
      </c>
      <c r="Q230" s="27">
        <f>P230+16</f>
        <v>88</v>
      </c>
      <c r="R230" s="27"/>
      <c r="S230" s="28"/>
      <c r="T230" s="33">
        <f aca="true" t="shared" si="227" ref="T230:Z230">T228+1</f>
        <v>16</v>
      </c>
      <c r="U230" s="34">
        <f t="shared" si="227"/>
        <v>2</v>
      </c>
      <c r="V230" s="34">
        <f t="shared" si="227"/>
        <v>18</v>
      </c>
      <c r="W230" s="35">
        <f t="shared" si="227"/>
        <v>3</v>
      </c>
      <c r="X230" s="35">
        <f t="shared" si="227"/>
        <v>19</v>
      </c>
      <c r="Y230" s="29">
        <f t="shared" si="227"/>
        <v>4</v>
      </c>
      <c r="Z230" s="29">
        <f t="shared" si="227"/>
        <v>20</v>
      </c>
    </row>
    <row r="231" spans="2:26" ht="15.75">
      <c r="B231" s="36">
        <v>7</v>
      </c>
      <c r="C231" s="15" t="s">
        <v>3</v>
      </c>
      <c r="D231" s="16">
        <v>96</v>
      </c>
      <c r="E231" s="16">
        <v>112</v>
      </c>
      <c r="F231" s="16">
        <v>128</v>
      </c>
      <c r="G231" s="16">
        <v>144</v>
      </c>
      <c r="H231" s="16">
        <v>160</v>
      </c>
      <c r="I231" s="16">
        <v>176</v>
      </c>
      <c r="J231" s="16">
        <v>192</v>
      </c>
      <c r="K231" s="16">
        <v>208</v>
      </c>
      <c r="L231" s="16">
        <v>224</v>
      </c>
      <c r="M231" s="16">
        <v>7</v>
      </c>
      <c r="N231" s="16">
        <v>23</v>
      </c>
      <c r="O231" s="17">
        <v>39</v>
      </c>
      <c r="P231" s="16">
        <v>55</v>
      </c>
      <c r="Q231" s="16">
        <v>71</v>
      </c>
      <c r="R231" s="16">
        <v>87</v>
      </c>
      <c r="S231" s="18"/>
      <c r="T231" s="23" t="str">
        <f aca="true" t="shared" si="228" ref="T231:Z231">T229</f>
        <v>NOVEMBER</v>
      </c>
      <c r="U231" s="24" t="str">
        <f t="shared" si="228"/>
        <v>DECEMBER</v>
      </c>
      <c r="V231" s="24" t="str">
        <f t="shared" si="228"/>
        <v>DECEMBER</v>
      </c>
      <c r="W231" s="25" t="str">
        <f t="shared" si="228"/>
        <v>JANUARY</v>
      </c>
      <c r="X231" s="25" t="str">
        <f t="shared" si="228"/>
        <v>JANUARY</v>
      </c>
      <c r="Y231" s="19" t="str">
        <f t="shared" si="228"/>
        <v>FEBRUARY</v>
      </c>
      <c r="Z231" s="19" t="str">
        <f t="shared" si="228"/>
        <v>FEBRUARY</v>
      </c>
    </row>
    <row r="232" spans="1:26" ht="16.5" thickBot="1">
      <c r="A232" s="3"/>
      <c r="B232" s="6"/>
      <c r="C232" s="26" t="s">
        <v>8</v>
      </c>
      <c r="D232" s="27">
        <f>D231+8</f>
        <v>104</v>
      </c>
      <c r="E232" s="27">
        <f aca="true" t="shared" si="229" ref="E232:L232">D232+16</f>
        <v>120</v>
      </c>
      <c r="F232" s="27">
        <f t="shared" si="229"/>
        <v>136</v>
      </c>
      <c r="G232" s="27">
        <f t="shared" si="229"/>
        <v>152</v>
      </c>
      <c r="H232" s="27">
        <f t="shared" si="229"/>
        <v>168</v>
      </c>
      <c r="I232" s="27">
        <f t="shared" si="229"/>
        <v>184</v>
      </c>
      <c r="J232" s="27">
        <f t="shared" si="229"/>
        <v>200</v>
      </c>
      <c r="K232" s="27">
        <f t="shared" si="229"/>
        <v>216</v>
      </c>
      <c r="L232" s="27">
        <f t="shared" si="229"/>
        <v>232</v>
      </c>
      <c r="M232" s="27">
        <v>15</v>
      </c>
      <c r="N232" s="27">
        <f>M232+16</f>
        <v>31</v>
      </c>
      <c r="O232" s="27">
        <f>N232+16</f>
        <v>47</v>
      </c>
      <c r="P232" s="27">
        <f>O232+16</f>
        <v>63</v>
      </c>
      <c r="Q232" s="27">
        <f>P232+16</f>
        <v>79</v>
      </c>
      <c r="R232" s="27">
        <f>Q232+16</f>
        <v>95</v>
      </c>
      <c r="S232" s="28"/>
      <c r="T232" s="33">
        <f aca="true" t="shared" si="230" ref="T232:Z232">T230+1</f>
        <v>17</v>
      </c>
      <c r="U232" s="34">
        <f t="shared" si="230"/>
        <v>3</v>
      </c>
      <c r="V232" s="34">
        <f t="shared" si="230"/>
        <v>19</v>
      </c>
      <c r="W232" s="35">
        <f t="shared" si="230"/>
        <v>4</v>
      </c>
      <c r="X232" s="35">
        <f t="shared" si="230"/>
        <v>20</v>
      </c>
      <c r="Y232" s="29">
        <f t="shared" si="230"/>
        <v>5</v>
      </c>
      <c r="Z232" s="29">
        <f t="shared" si="230"/>
        <v>21</v>
      </c>
    </row>
    <row r="233" spans="2:26" ht="15.75">
      <c r="B233" s="36">
        <v>8</v>
      </c>
      <c r="C233" s="15" t="s">
        <v>3</v>
      </c>
      <c r="D233" s="16">
        <v>103</v>
      </c>
      <c r="E233" s="16">
        <v>119</v>
      </c>
      <c r="F233" s="16">
        <v>135</v>
      </c>
      <c r="G233" s="16">
        <v>151</v>
      </c>
      <c r="H233" s="16">
        <v>167</v>
      </c>
      <c r="I233" s="16">
        <v>183</v>
      </c>
      <c r="J233" s="16">
        <v>199</v>
      </c>
      <c r="K233" s="16">
        <v>215</v>
      </c>
      <c r="L233" s="16">
        <v>231</v>
      </c>
      <c r="M233" s="16">
        <v>14</v>
      </c>
      <c r="N233" s="17">
        <v>30</v>
      </c>
      <c r="O233" s="16">
        <v>46</v>
      </c>
      <c r="P233" s="16">
        <v>62</v>
      </c>
      <c r="Q233" s="16">
        <v>78</v>
      </c>
      <c r="R233" s="16"/>
      <c r="S233" s="18"/>
      <c r="T233" s="23" t="str">
        <f aca="true" t="shared" si="231" ref="T233:Z233">T231</f>
        <v>NOVEMBER</v>
      </c>
      <c r="U233" s="24" t="str">
        <f t="shared" si="231"/>
        <v>DECEMBER</v>
      </c>
      <c r="V233" s="24" t="str">
        <f t="shared" si="231"/>
        <v>DECEMBER</v>
      </c>
      <c r="W233" s="25" t="str">
        <f t="shared" si="231"/>
        <v>JANUARY</v>
      </c>
      <c r="X233" s="25" t="str">
        <f t="shared" si="231"/>
        <v>JANUARY</v>
      </c>
      <c r="Y233" s="19" t="str">
        <f t="shared" si="231"/>
        <v>FEBRUARY</v>
      </c>
      <c r="Z233" s="19" t="str">
        <f t="shared" si="231"/>
        <v>FEBRUARY</v>
      </c>
    </row>
    <row r="234" spans="1:26" ht="16.5" thickBot="1">
      <c r="A234" s="3"/>
      <c r="B234" s="6"/>
      <c r="C234" s="26" t="s">
        <v>8</v>
      </c>
      <c r="D234" s="27">
        <f>D233+8</f>
        <v>111</v>
      </c>
      <c r="E234" s="27">
        <f aca="true" t="shared" si="232" ref="E234:K234">D234+16</f>
        <v>127</v>
      </c>
      <c r="F234" s="27">
        <f t="shared" si="232"/>
        <v>143</v>
      </c>
      <c r="G234" s="27">
        <f t="shared" si="232"/>
        <v>159</v>
      </c>
      <c r="H234" s="27">
        <f t="shared" si="232"/>
        <v>175</v>
      </c>
      <c r="I234" s="27">
        <f t="shared" si="232"/>
        <v>191</v>
      </c>
      <c r="J234" s="27">
        <f t="shared" si="232"/>
        <v>207</v>
      </c>
      <c r="K234" s="27">
        <f t="shared" si="232"/>
        <v>223</v>
      </c>
      <c r="L234" s="27">
        <v>6</v>
      </c>
      <c r="M234" s="27">
        <f>L234+16</f>
        <v>22</v>
      </c>
      <c r="N234" s="27">
        <f>M234+16</f>
        <v>38</v>
      </c>
      <c r="O234" s="27">
        <f>N234+16</f>
        <v>54</v>
      </c>
      <c r="P234" s="27">
        <f>O234+16</f>
        <v>70</v>
      </c>
      <c r="Q234" s="27">
        <f>P234+16</f>
        <v>86</v>
      </c>
      <c r="R234" s="27"/>
      <c r="S234" s="28"/>
      <c r="T234" s="33">
        <f aca="true" t="shared" si="233" ref="T234:Z234">T232+1</f>
        <v>18</v>
      </c>
      <c r="U234" s="34">
        <f t="shared" si="233"/>
        <v>4</v>
      </c>
      <c r="V234" s="34">
        <f t="shared" si="233"/>
        <v>20</v>
      </c>
      <c r="W234" s="35">
        <f t="shared" si="233"/>
        <v>5</v>
      </c>
      <c r="X234" s="35">
        <f t="shared" si="233"/>
        <v>21</v>
      </c>
      <c r="Y234" s="29">
        <f t="shared" si="233"/>
        <v>6</v>
      </c>
      <c r="Z234" s="29">
        <f t="shared" si="233"/>
        <v>22</v>
      </c>
    </row>
    <row r="235" spans="2:26" ht="15.75">
      <c r="B235" s="36">
        <v>9</v>
      </c>
      <c r="C235" s="15" t="s">
        <v>3</v>
      </c>
      <c r="D235" s="16">
        <v>94</v>
      </c>
      <c r="E235" s="16">
        <v>110</v>
      </c>
      <c r="F235" s="16">
        <v>126</v>
      </c>
      <c r="G235" s="16">
        <v>142</v>
      </c>
      <c r="H235" s="16">
        <v>158</v>
      </c>
      <c r="I235" s="17">
        <v>174</v>
      </c>
      <c r="J235" s="16">
        <v>190</v>
      </c>
      <c r="K235" s="16">
        <v>206</v>
      </c>
      <c r="L235" s="16">
        <v>222</v>
      </c>
      <c r="M235" s="16">
        <v>5</v>
      </c>
      <c r="N235" s="16">
        <v>21</v>
      </c>
      <c r="O235" s="16">
        <v>37</v>
      </c>
      <c r="P235" s="16">
        <v>53</v>
      </c>
      <c r="Q235" s="16">
        <v>69</v>
      </c>
      <c r="R235" s="16">
        <v>85</v>
      </c>
      <c r="S235" s="18"/>
      <c r="T235" s="23" t="str">
        <f aca="true" t="shared" si="234" ref="T235:Z235">T233</f>
        <v>NOVEMBER</v>
      </c>
      <c r="U235" s="24" t="str">
        <f t="shared" si="234"/>
        <v>DECEMBER</v>
      </c>
      <c r="V235" s="24" t="str">
        <f t="shared" si="234"/>
        <v>DECEMBER</v>
      </c>
      <c r="W235" s="25" t="str">
        <f t="shared" si="234"/>
        <v>JANUARY</v>
      </c>
      <c r="X235" s="25" t="str">
        <f t="shared" si="234"/>
        <v>JANUARY</v>
      </c>
      <c r="Y235" s="19" t="str">
        <f t="shared" si="234"/>
        <v>FEBRUARY</v>
      </c>
      <c r="Z235" s="19" t="str">
        <f t="shared" si="234"/>
        <v>FEBRUARY</v>
      </c>
    </row>
    <row r="236" spans="1:26" ht="16.5" thickBot="1">
      <c r="A236" s="3"/>
      <c r="B236" s="6"/>
      <c r="C236" s="26" t="s">
        <v>8</v>
      </c>
      <c r="D236" s="27">
        <f>D235+8</f>
        <v>102</v>
      </c>
      <c r="E236" s="27">
        <f aca="true" t="shared" si="235" ref="E236:L236">D236+16</f>
        <v>118</v>
      </c>
      <c r="F236" s="27">
        <f t="shared" si="235"/>
        <v>134</v>
      </c>
      <c r="G236" s="27">
        <f t="shared" si="235"/>
        <v>150</v>
      </c>
      <c r="H236" s="27">
        <f t="shared" si="235"/>
        <v>166</v>
      </c>
      <c r="I236" s="27">
        <f t="shared" si="235"/>
        <v>182</v>
      </c>
      <c r="J236" s="27">
        <f t="shared" si="235"/>
        <v>198</v>
      </c>
      <c r="K236" s="27">
        <f t="shared" si="235"/>
        <v>214</v>
      </c>
      <c r="L236" s="27">
        <f t="shared" si="235"/>
        <v>230</v>
      </c>
      <c r="M236" s="27">
        <v>13</v>
      </c>
      <c r="N236" s="27">
        <f>M236+16</f>
        <v>29</v>
      </c>
      <c r="O236" s="27">
        <f>N236+16</f>
        <v>45</v>
      </c>
      <c r="P236" s="27">
        <f>O236+16</f>
        <v>61</v>
      </c>
      <c r="Q236" s="27">
        <f>P236+16</f>
        <v>77</v>
      </c>
      <c r="R236" s="27">
        <f>Q236+16</f>
        <v>93</v>
      </c>
      <c r="S236" s="28"/>
      <c r="T236" s="33">
        <f aca="true" t="shared" si="236" ref="T236:Z236">T234+1</f>
        <v>19</v>
      </c>
      <c r="U236" s="34">
        <f t="shared" si="236"/>
        <v>5</v>
      </c>
      <c r="V236" s="34">
        <f t="shared" si="236"/>
        <v>21</v>
      </c>
      <c r="W236" s="35">
        <f t="shared" si="236"/>
        <v>6</v>
      </c>
      <c r="X236" s="35">
        <f t="shared" si="236"/>
        <v>22</v>
      </c>
      <c r="Y236" s="29">
        <f t="shared" si="236"/>
        <v>7</v>
      </c>
      <c r="Z236" s="29">
        <f t="shared" si="236"/>
        <v>23</v>
      </c>
    </row>
    <row r="237" spans="2:26" ht="15.75">
      <c r="B237" s="36">
        <v>10</v>
      </c>
      <c r="C237" s="15" t="s">
        <v>3</v>
      </c>
      <c r="D237" s="16">
        <v>101</v>
      </c>
      <c r="E237" s="16">
        <v>117</v>
      </c>
      <c r="F237" s="16">
        <v>133</v>
      </c>
      <c r="G237" s="16">
        <v>149</v>
      </c>
      <c r="H237" s="16">
        <v>165</v>
      </c>
      <c r="I237" s="16">
        <v>181</v>
      </c>
      <c r="J237" s="16">
        <v>197</v>
      </c>
      <c r="K237" s="16">
        <v>213</v>
      </c>
      <c r="L237" s="16">
        <v>229</v>
      </c>
      <c r="M237" s="16">
        <v>12</v>
      </c>
      <c r="N237" s="16">
        <v>28</v>
      </c>
      <c r="O237" s="16">
        <v>44</v>
      </c>
      <c r="P237" s="16">
        <v>60</v>
      </c>
      <c r="Q237" s="16">
        <v>76</v>
      </c>
      <c r="R237" s="16"/>
      <c r="S237" s="18"/>
      <c r="T237" s="23" t="str">
        <f aca="true" t="shared" si="237" ref="T237:Z237">T235</f>
        <v>NOVEMBER</v>
      </c>
      <c r="U237" s="24" t="str">
        <f t="shared" si="237"/>
        <v>DECEMBER</v>
      </c>
      <c r="V237" s="24" t="str">
        <f t="shared" si="237"/>
        <v>DECEMBER</v>
      </c>
      <c r="W237" s="25" t="str">
        <f t="shared" si="237"/>
        <v>JANUARY</v>
      </c>
      <c r="X237" s="25" t="str">
        <f t="shared" si="237"/>
        <v>JANUARY</v>
      </c>
      <c r="Y237" s="19" t="str">
        <f t="shared" si="237"/>
        <v>FEBRUARY</v>
      </c>
      <c r="Z237" s="19" t="str">
        <f t="shared" si="237"/>
        <v>FEBRUARY</v>
      </c>
    </row>
    <row r="238" spans="1:26" ht="16.5" thickBot="1">
      <c r="A238" s="3"/>
      <c r="B238" s="6"/>
      <c r="C238" s="26" t="s">
        <v>8</v>
      </c>
      <c r="D238" s="27">
        <f>D237+8</f>
        <v>109</v>
      </c>
      <c r="E238" s="27">
        <f aca="true" t="shared" si="238" ref="E238:K238">D238+16</f>
        <v>125</v>
      </c>
      <c r="F238" s="27">
        <f t="shared" si="238"/>
        <v>141</v>
      </c>
      <c r="G238" s="27">
        <f t="shared" si="238"/>
        <v>157</v>
      </c>
      <c r="H238" s="27">
        <f t="shared" si="238"/>
        <v>173</v>
      </c>
      <c r="I238" s="27">
        <f t="shared" si="238"/>
        <v>189</v>
      </c>
      <c r="J238" s="27">
        <f t="shared" si="238"/>
        <v>205</v>
      </c>
      <c r="K238" s="27">
        <f t="shared" si="238"/>
        <v>221</v>
      </c>
      <c r="L238" s="27">
        <v>4</v>
      </c>
      <c r="M238" s="27">
        <f>L238+16</f>
        <v>20</v>
      </c>
      <c r="N238" s="27">
        <f>M238+16</f>
        <v>36</v>
      </c>
      <c r="O238" s="27">
        <f>N238+16</f>
        <v>52</v>
      </c>
      <c r="P238" s="27">
        <f>O238+16</f>
        <v>68</v>
      </c>
      <c r="Q238" s="27">
        <f>P238+16</f>
        <v>84</v>
      </c>
      <c r="R238" s="27"/>
      <c r="S238" s="28"/>
      <c r="T238" s="33">
        <f aca="true" t="shared" si="239" ref="T238:Z238">T236+1</f>
        <v>20</v>
      </c>
      <c r="U238" s="34">
        <f t="shared" si="239"/>
        <v>6</v>
      </c>
      <c r="V238" s="34">
        <f t="shared" si="239"/>
        <v>22</v>
      </c>
      <c r="W238" s="35">
        <f t="shared" si="239"/>
        <v>7</v>
      </c>
      <c r="X238" s="35">
        <f t="shared" si="239"/>
        <v>23</v>
      </c>
      <c r="Y238" s="29">
        <f t="shared" si="239"/>
        <v>8</v>
      </c>
      <c r="Z238" s="29">
        <f t="shared" si="239"/>
        <v>24</v>
      </c>
    </row>
    <row r="239" spans="2:26" ht="15.75">
      <c r="B239" s="36">
        <v>11</v>
      </c>
      <c r="C239" s="15" t="s">
        <v>3</v>
      </c>
      <c r="D239" s="16">
        <v>92</v>
      </c>
      <c r="E239" s="16">
        <v>108</v>
      </c>
      <c r="F239" s="16">
        <v>124</v>
      </c>
      <c r="G239" s="16">
        <v>140</v>
      </c>
      <c r="H239" s="16">
        <v>156</v>
      </c>
      <c r="I239" s="17">
        <v>172</v>
      </c>
      <c r="J239" s="16">
        <v>188</v>
      </c>
      <c r="K239" s="16">
        <v>204</v>
      </c>
      <c r="L239" s="16">
        <v>220</v>
      </c>
      <c r="M239" s="16">
        <v>3</v>
      </c>
      <c r="N239" s="16">
        <v>19</v>
      </c>
      <c r="O239" s="16">
        <v>35</v>
      </c>
      <c r="P239" s="16">
        <v>51</v>
      </c>
      <c r="Q239" s="16">
        <v>67</v>
      </c>
      <c r="R239" s="16">
        <v>83</v>
      </c>
      <c r="S239" s="18"/>
      <c r="T239" s="23" t="str">
        <f aca="true" t="shared" si="240" ref="T239:Z239">T237</f>
        <v>NOVEMBER</v>
      </c>
      <c r="U239" s="24" t="str">
        <f t="shared" si="240"/>
        <v>DECEMBER</v>
      </c>
      <c r="V239" s="24" t="str">
        <f t="shared" si="240"/>
        <v>DECEMBER</v>
      </c>
      <c r="W239" s="25" t="str">
        <f t="shared" si="240"/>
        <v>JANUARY</v>
      </c>
      <c r="X239" s="25" t="str">
        <f t="shared" si="240"/>
        <v>JANUARY</v>
      </c>
      <c r="Y239" s="19" t="str">
        <f t="shared" si="240"/>
        <v>FEBRUARY</v>
      </c>
      <c r="Z239" s="19" t="str">
        <f t="shared" si="240"/>
        <v>FEBRUARY</v>
      </c>
    </row>
    <row r="240" spans="1:26" ht="16.5" thickBot="1">
      <c r="A240" s="3"/>
      <c r="B240" s="6"/>
      <c r="C240" s="26" t="s">
        <v>8</v>
      </c>
      <c r="D240" s="27">
        <f>D239+8</f>
        <v>100</v>
      </c>
      <c r="E240" s="27">
        <f aca="true" t="shared" si="241" ref="E240:L240">D240+16</f>
        <v>116</v>
      </c>
      <c r="F240" s="27">
        <f t="shared" si="241"/>
        <v>132</v>
      </c>
      <c r="G240" s="27">
        <f t="shared" si="241"/>
        <v>148</v>
      </c>
      <c r="H240" s="27">
        <f t="shared" si="241"/>
        <v>164</v>
      </c>
      <c r="I240" s="27">
        <f t="shared" si="241"/>
        <v>180</v>
      </c>
      <c r="J240" s="27">
        <f t="shared" si="241"/>
        <v>196</v>
      </c>
      <c r="K240" s="27">
        <f t="shared" si="241"/>
        <v>212</v>
      </c>
      <c r="L240" s="27">
        <f t="shared" si="241"/>
        <v>228</v>
      </c>
      <c r="M240" s="27">
        <v>11</v>
      </c>
      <c r="N240" s="27">
        <f>M240+16</f>
        <v>27</v>
      </c>
      <c r="O240" s="27">
        <f>N240+16</f>
        <v>43</v>
      </c>
      <c r="P240" s="27">
        <f>O240+16</f>
        <v>59</v>
      </c>
      <c r="Q240" s="27">
        <f>P240+16</f>
        <v>75</v>
      </c>
      <c r="R240" s="27">
        <f>Q240+16</f>
        <v>91</v>
      </c>
      <c r="S240" s="28"/>
      <c r="T240" s="33">
        <f aca="true" t="shared" si="242" ref="T240:Z240">T238+1</f>
        <v>21</v>
      </c>
      <c r="U240" s="34">
        <f t="shared" si="242"/>
        <v>7</v>
      </c>
      <c r="V240" s="34">
        <f t="shared" si="242"/>
        <v>23</v>
      </c>
      <c r="W240" s="35">
        <f t="shared" si="242"/>
        <v>8</v>
      </c>
      <c r="X240" s="35">
        <f t="shared" si="242"/>
        <v>24</v>
      </c>
      <c r="Y240" s="29">
        <f t="shared" si="242"/>
        <v>9</v>
      </c>
      <c r="Z240" s="29">
        <f t="shared" si="242"/>
        <v>25</v>
      </c>
    </row>
    <row r="241" spans="2:26" ht="15.75">
      <c r="B241" s="36">
        <v>12</v>
      </c>
      <c r="C241" s="15" t="s">
        <v>3</v>
      </c>
      <c r="D241" s="16">
        <v>99</v>
      </c>
      <c r="E241" s="16">
        <v>115</v>
      </c>
      <c r="F241" s="16">
        <v>131</v>
      </c>
      <c r="G241" s="16">
        <v>147</v>
      </c>
      <c r="H241" s="16">
        <v>163</v>
      </c>
      <c r="I241" s="16">
        <v>179</v>
      </c>
      <c r="J241" s="17">
        <v>195</v>
      </c>
      <c r="K241" s="16">
        <v>211</v>
      </c>
      <c r="L241" s="16">
        <v>227</v>
      </c>
      <c r="M241" s="16">
        <v>10</v>
      </c>
      <c r="N241" s="16">
        <v>26</v>
      </c>
      <c r="O241" s="16">
        <v>42</v>
      </c>
      <c r="P241" s="16">
        <v>58</v>
      </c>
      <c r="Q241" s="16">
        <v>74</v>
      </c>
      <c r="R241" s="16"/>
      <c r="S241" s="18"/>
      <c r="T241" s="23" t="str">
        <f aca="true" t="shared" si="243" ref="T241:Z241">T239</f>
        <v>NOVEMBER</v>
      </c>
      <c r="U241" s="24" t="str">
        <f t="shared" si="243"/>
        <v>DECEMBER</v>
      </c>
      <c r="V241" s="24" t="str">
        <f t="shared" si="243"/>
        <v>DECEMBER</v>
      </c>
      <c r="W241" s="25" t="str">
        <f t="shared" si="243"/>
        <v>JANUARY</v>
      </c>
      <c r="X241" s="25" t="str">
        <f t="shared" si="243"/>
        <v>JANUARY</v>
      </c>
      <c r="Y241" s="19" t="str">
        <f t="shared" si="243"/>
        <v>FEBRUARY</v>
      </c>
      <c r="Z241" s="19" t="str">
        <f t="shared" si="243"/>
        <v>FEBRUARY</v>
      </c>
    </row>
    <row r="242" spans="1:26" ht="16.5" thickBot="1">
      <c r="A242" s="3"/>
      <c r="B242" s="6"/>
      <c r="C242" s="26" t="s">
        <v>8</v>
      </c>
      <c r="D242" s="27">
        <f>D241+8</f>
        <v>107</v>
      </c>
      <c r="E242" s="27">
        <f aca="true" t="shared" si="244" ref="E242:K242">D242+16</f>
        <v>123</v>
      </c>
      <c r="F242" s="27">
        <f t="shared" si="244"/>
        <v>139</v>
      </c>
      <c r="G242" s="27">
        <f t="shared" si="244"/>
        <v>155</v>
      </c>
      <c r="H242" s="27">
        <f t="shared" si="244"/>
        <v>171</v>
      </c>
      <c r="I242" s="27">
        <f t="shared" si="244"/>
        <v>187</v>
      </c>
      <c r="J242" s="27">
        <f t="shared" si="244"/>
        <v>203</v>
      </c>
      <c r="K242" s="27">
        <f t="shared" si="244"/>
        <v>219</v>
      </c>
      <c r="L242" s="27">
        <v>2</v>
      </c>
      <c r="M242" s="27">
        <f>L242+16</f>
        <v>18</v>
      </c>
      <c r="N242" s="27">
        <f>M242+16</f>
        <v>34</v>
      </c>
      <c r="O242" s="27">
        <f>N242+16</f>
        <v>50</v>
      </c>
      <c r="P242" s="27">
        <f>O242+16</f>
        <v>66</v>
      </c>
      <c r="Q242" s="27">
        <f>P242+16</f>
        <v>82</v>
      </c>
      <c r="R242" s="27"/>
      <c r="S242" s="28"/>
      <c r="T242" s="33">
        <f aca="true" t="shared" si="245" ref="T242:Z242">T240+1</f>
        <v>22</v>
      </c>
      <c r="U242" s="34">
        <f t="shared" si="245"/>
        <v>8</v>
      </c>
      <c r="V242" s="34">
        <f t="shared" si="245"/>
        <v>24</v>
      </c>
      <c r="W242" s="35">
        <f t="shared" si="245"/>
        <v>9</v>
      </c>
      <c r="X242" s="35">
        <f t="shared" si="245"/>
        <v>25</v>
      </c>
      <c r="Y242" s="29">
        <f t="shared" si="245"/>
        <v>10</v>
      </c>
      <c r="Z242" s="29">
        <f t="shared" si="245"/>
        <v>26</v>
      </c>
    </row>
    <row r="243" spans="2:26" ht="15.75">
      <c r="B243" s="36">
        <v>13</v>
      </c>
      <c r="C243" s="15" t="s">
        <v>3</v>
      </c>
      <c r="D243" s="16">
        <v>90</v>
      </c>
      <c r="E243" s="16">
        <v>106</v>
      </c>
      <c r="F243" s="16">
        <v>122</v>
      </c>
      <c r="G243" s="16">
        <v>138</v>
      </c>
      <c r="H243" s="16">
        <v>154</v>
      </c>
      <c r="I243" s="17">
        <v>170</v>
      </c>
      <c r="J243" s="16">
        <v>186</v>
      </c>
      <c r="K243" s="16">
        <v>202</v>
      </c>
      <c r="L243" s="16">
        <v>218</v>
      </c>
      <c r="M243" s="16">
        <v>1</v>
      </c>
      <c r="N243" s="16">
        <v>17</v>
      </c>
      <c r="O243" s="16">
        <v>33</v>
      </c>
      <c r="P243" s="16">
        <v>49</v>
      </c>
      <c r="Q243" s="16">
        <v>65</v>
      </c>
      <c r="R243" s="16">
        <v>81</v>
      </c>
      <c r="S243" s="18"/>
      <c r="T243" s="23" t="str">
        <f aca="true" t="shared" si="246" ref="T243:Z243">T241</f>
        <v>NOVEMBER</v>
      </c>
      <c r="U243" s="24" t="str">
        <f t="shared" si="246"/>
        <v>DECEMBER</v>
      </c>
      <c r="V243" s="24" t="str">
        <f t="shared" si="246"/>
        <v>DECEMBER</v>
      </c>
      <c r="W243" s="25" t="str">
        <f t="shared" si="246"/>
        <v>JANUARY</v>
      </c>
      <c r="X243" s="25" t="str">
        <f t="shared" si="246"/>
        <v>JANUARY</v>
      </c>
      <c r="Y243" s="19" t="str">
        <f t="shared" si="246"/>
        <v>FEBRUARY</v>
      </c>
      <c r="Z243" s="19" t="str">
        <f t="shared" si="246"/>
        <v>FEBRUARY</v>
      </c>
    </row>
    <row r="244" spans="1:26" ht="16.5" thickBot="1">
      <c r="A244" s="3"/>
      <c r="B244" s="6"/>
      <c r="C244" s="26" t="s">
        <v>8</v>
      </c>
      <c r="D244" s="27">
        <f>D243+8</f>
        <v>98</v>
      </c>
      <c r="E244" s="27">
        <f aca="true" t="shared" si="247" ref="E244:L244">D244+16</f>
        <v>114</v>
      </c>
      <c r="F244" s="27">
        <f t="shared" si="247"/>
        <v>130</v>
      </c>
      <c r="G244" s="27">
        <f t="shared" si="247"/>
        <v>146</v>
      </c>
      <c r="H244" s="27">
        <f t="shared" si="247"/>
        <v>162</v>
      </c>
      <c r="I244" s="27">
        <f t="shared" si="247"/>
        <v>178</v>
      </c>
      <c r="J244" s="27">
        <f t="shared" si="247"/>
        <v>194</v>
      </c>
      <c r="K244" s="27">
        <f t="shared" si="247"/>
        <v>210</v>
      </c>
      <c r="L244" s="27">
        <f t="shared" si="247"/>
        <v>226</v>
      </c>
      <c r="M244" s="27">
        <v>9</v>
      </c>
      <c r="N244" s="27">
        <f>M244+16</f>
        <v>25</v>
      </c>
      <c r="O244" s="27">
        <f>N244+16</f>
        <v>41</v>
      </c>
      <c r="P244" s="27">
        <f>O244+16</f>
        <v>57</v>
      </c>
      <c r="Q244" s="27">
        <f>P244+16</f>
        <v>73</v>
      </c>
      <c r="R244" s="27">
        <f>Q244+16</f>
        <v>89</v>
      </c>
      <c r="S244" s="28"/>
      <c r="T244" s="33">
        <f aca="true" t="shared" si="248" ref="T244:Z244">T242+1</f>
        <v>23</v>
      </c>
      <c r="U244" s="34">
        <f t="shared" si="248"/>
        <v>9</v>
      </c>
      <c r="V244" s="34">
        <f t="shared" si="248"/>
        <v>25</v>
      </c>
      <c r="W244" s="35">
        <f t="shared" si="248"/>
        <v>10</v>
      </c>
      <c r="X244" s="35">
        <f t="shared" si="248"/>
        <v>26</v>
      </c>
      <c r="Y244" s="29">
        <f t="shared" si="248"/>
        <v>11</v>
      </c>
      <c r="Z244" s="29">
        <f t="shared" si="248"/>
        <v>27</v>
      </c>
    </row>
    <row r="245" spans="2:26" ht="15.75">
      <c r="B245" s="36">
        <v>14</v>
      </c>
      <c r="C245" s="15" t="s">
        <v>3</v>
      </c>
      <c r="D245" s="16">
        <v>97</v>
      </c>
      <c r="E245" s="16">
        <v>113</v>
      </c>
      <c r="F245" s="16">
        <v>129</v>
      </c>
      <c r="G245" s="16">
        <v>145</v>
      </c>
      <c r="H245" s="16">
        <v>161</v>
      </c>
      <c r="I245" s="16">
        <v>177</v>
      </c>
      <c r="J245" s="16">
        <v>193</v>
      </c>
      <c r="K245" s="16">
        <v>209</v>
      </c>
      <c r="L245" s="16">
        <v>225</v>
      </c>
      <c r="M245" s="16">
        <v>8</v>
      </c>
      <c r="N245" s="16">
        <v>24</v>
      </c>
      <c r="O245" s="16">
        <v>40</v>
      </c>
      <c r="P245" s="16">
        <v>56</v>
      </c>
      <c r="Q245" s="16">
        <v>72</v>
      </c>
      <c r="R245" s="16">
        <v>88</v>
      </c>
      <c r="S245" s="18"/>
      <c r="T245" s="23" t="str">
        <f>T243</f>
        <v>NOVEMBER</v>
      </c>
      <c r="U245" s="24" t="str">
        <f>U243</f>
        <v>DECEMBER</v>
      </c>
      <c r="V245" s="24" t="str">
        <f>V243</f>
        <v>DECEMBER</v>
      </c>
      <c r="W245" s="25" t="s">
        <v>4</v>
      </c>
      <c r="X245" s="25" t="str">
        <f>X243</f>
        <v>JANUARY</v>
      </c>
      <c r="Y245" s="19" t="str">
        <f>Y243</f>
        <v>FEBRUARY</v>
      </c>
      <c r="Z245" s="19" t="str">
        <f>Z243</f>
        <v>FEBRUARY</v>
      </c>
    </row>
    <row r="246" spans="1:26" ht="16.5" thickBot="1">
      <c r="A246" s="3"/>
      <c r="B246" s="6"/>
      <c r="C246" s="26" t="s">
        <v>8</v>
      </c>
      <c r="D246" s="27">
        <f>D245+8</f>
        <v>105</v>
      </c>
      <c r="E246" s="27">
        <f aca="true" t="shared" si="249" ref="E246:L246">D246+16</f>
        <v>121</v>
      </c>
      <c r="F246" s="27">
        <f t="shared" si="249"/>
        <v>137</v>
      </c>
      <c r="G246" s="27">
        <f t="shared" si="249"/>
        <v>153</v>
      </c>
      <c r="H246" s="27">
        <f t="shared" si="249"/>
        <v>169</v>
      </c>
      <c r="I246" s="27">
        <f t="shared" si="249"/>
        <v>185</v>
      </c>
      <c r="J246" s="27">
        <f t="shared" si="249"/>
        <v>201</v>
      </c>
      <c r="K246" s="27">
        <f t="shared" si="249"/>
        <v>217</v>
      </c>
      <c r="L246" s="27">
        <f t="shared" si="249"/>
        <v>233</v>
      </c>
      <c r="M246" s="27">
        <v>16</v>
      </c>
      <c r="N246" s="27">
        <f>M246+16</f>
        <v>32</v>
      </c>
      <c r="O246" s="27">
        <f>N246+16</f>
        <v>48</v>
      </c>
      <c r="P246" s="27">
        <f>O246+16</f>
        <v>64</v>
      </c>
      <c r="Q246" s="27">
        <f>P246+16</f>
        <v>80</v>
      </c>
      <c r="R246" s="27">
        <f>Q246+16</f>
        <v>96</v>
      </c>
      <c r="S246" s="28"/>
      <c r="T246" s="33">
        <f aca="true" t="shared" si="250" ref="T246:Z246">T244+1</f>
        <v>24</v>
      </c>
      <c r="U246" s="34">
        <f t="shared" si="250"/>
        <v>10</v>
      </c>
      <c r="V246" s="34">
        <f t="shared" si="250"/>
        <v>26</v>
      </c>
      <c r="W246" s="35">
        <f t="shared" si="250"/>
        <v>11</v>
      </c>
      <c r="X246" s="35">
        <f t="shared" si="250"/>
        <v>27</v>
      </c>
      <c r="Y246" s="29">
        <f t="shared" si="250"/>
        <v>12</v>
      </c>
      <c r="Z246" s="29">
        <f t="shared" si="250"/>
        <v>28</v>
      </c>
    </row>
    <row r="247" spans="2:26" ht="15.75">
      <c r="B247" s="36">
        <v>15</v>
      </c>
      <c r="C247" s="15" t="s">
        <v>3</v>
      </c>
      <c r="D247" s="16">
        <v>104</v>
      </c>
      <c r="E247" s="16">
        <v>120</v>
      </c>
      <c r="F247" s="16">
        <v>136</v>
      </c>
      <c r="G247" s="16">
        <v>152</v>
      </c>
      <c r="H247" s="16">
        <v>168</v>
      </c>
      <c r="I247" s="16">
        <v>184</v>
      </c>
      <c r="J247" s="16">
        <v>200</v>
      </c>
      <c r="K247" s="16">
        <v>216</v>
      </c>
      <c r="L247" s="16">
        <v>232</v>
      </c>
      <c r="M247" s="17">
        <v>15</v>
      </c>
      <c r="N247" s="16">
        <v>31</v>
      </c>
      <c r="O247" s="16">
        <v>47</v>
      </c>
      <c r="P247" s="16">
        <v>63</v>
      </c>
      <c r="Q247" s="16">
        <v>79</v>
      </c>
      <c r="R247" s="16"/>
      <c r="S247" s="18"/>
      <c r="T247" s="23" t="str">
        <f aca="true" t="shared" si="251" ref="T247:Y247">T245</f>
        <v>NOVEMBER</v>
      </c>
      <c r="U247" s="24" t="str">
        <f t="shared" si="251"/>
        <v>DECEMBER</v>
      </c>
      <c r="V247" s="24" t="str">
        <f t="shared" si="251"/>
        <v>DECEMBER</v>
      </c>
      <c r="W247" s="25" t="str">
        <f t="shared" si="251"/>
        <v>JANUARY</v>
      </c>
      <c r="X247" s="25" t="str">
        <f t="shared" si="251"/>
        <v>JANUARY</v>
      </c>
      <c r="Y247" s="19" t="str">
        <f t="shared" si="251"/>
        <v>FEBRUARY</v>
      </c>
      <c r="Z247" s="20" t="s">
        <v>6</v>
      </c>
    </row>
    <row r="248" spans="1:26" ht="16.5" thickBot="1">
      <c r="A248" s="3"/>
      <c r="B248" s="6"/>
      <c r="C248" s="26" t="s">
        <v>8</v>
      </c>
      <c r="D248" s="27">
        <f>D247+8</f>
        <v>112</v>
      </c>
      <c r="E248" s="27">
        <f aca="true" t="shared" si="252" ref="E248:K248">D248+16</f>
        <v>128</v>
      </c>
      <c r="F248" s="27">
        <f t="shared" si="252"/>
        <v>144</v>
      </c>
      <c r="G248" s="27">
        <f t="shared" si="252"/>
        <v>160</v>
      </c>
      <c r="H248" s="27">
        <f t="shared" si="252"/>
        <v>176</v>
      </c>
      <c r="I248" s="27">
        <f t="shared" si="252"/>
        <v>192</v>
      </c>
      <c r="J248" s="27">
        <f t="shared" si="252"/>
        <v>208</v>
      </c>
      <c r="K248" s="27">
        <f t="shared" si="252"/>
        <v>224</v>
      </c>
      <c r="L248" s="27">
        <v>7</v>
      </c>
      <c r="M248" s="27">
        <f>L248+16</f>
        <v>23</v>
      </c>
      <c r="N248" s="27">
        <f>M248+16</f>
        <v>39</v>
      </c>
      <c r="O248" s="27">
        <f>N248+16</f>
        <v>55</v>
      </c>
      <c r="P248" s="27">
        <f>O248+16</f>
        <v>71</v>
      </c>
      <c r="Q248" s="27">
        <f>P248+16</f>
        <v>87</v>
      </c>
      <c r="R248" s="27"/>
      <c r="S248" s="28"/>
      <c r="T248" s="33">
        <f aca="true" t="shared" si="253" ref="T248:Y248">T246+1</f>
        <v>25</v>
      </c>
      <c r="U248" s="34">
        <f t="shared" si="253"/>
        <v>11</v>
      </c>
      <c r="V248" s="34">
        <f t="shared" si="253"/>
        <v>27</v>
      </c>
      <c r="W248" s="35">
        <f t="shared" si="253"/>
        <v>12</v>
      </c>
      <c r="X248" s="35">
        <f t="shared" si="253"/>
        <v>28</v>
      </c>
      <c r="Y248" s="29">
        <f t="shared" si="253"/>
        <v>13</v>
      </c>
      <c r="Z248" s="30">
        <v>1</v>
      </c>
    </row>
    <row r="249" spans="2:26" ht="15.75">
      <c r="B249" s="36">
        <v>16</v>
      </c>
      <c r="C249" s="15" t="s">
        <v>3</v>
      </c>
      <c r="D249" s="16">
        <v>95</v>
      </c>
      <c r="E249" s="16">
        <v>111</v>
      </c>
      <c r="F249" s="16">
        <v>127</v>
      </c>
      <c r="G249" s="16">
        <v>143</v>
      </c>
      <c r="H249" s="16">
        <v>159</v>
      </c>
      <c r="I249" s="17">
        <v>175</v>
      </c>
      <c r="J249" s="16">
        <v>191</v>
      </c>
      <c r="K249" s="16">
        <v>207</v>
      </c>
      <c r="L249" s="16">
        <v>223</v>
      </c>
      <c r="M249" s="16">
        <v>6</v>
      </c>
      <c r="N249" s="16">
        <v>22</v>
      </c>
      <c r="O249" s="16">
        <v>38</v>
      </c>
      <c r="P249" s="16">
        <v>54</v>
      </c>
      <c r="Q249" s="16">
        <v>70</v>
      </c>
      <c r="R249" s="16">
        <v>86</v>
      </c>
      <c r="S249" s="18"/>
      <c r="T249" s="23" t="str">
        <f aca="true" t="shared" si="254" ref="T249:Z249">T247</f>
        <v>NOVEMBER</v>
      </c>
      <c r="U249" s="24" t="str">
        <f t="shared" si="254"/>
        <v>DECEMBER</v>
      </c>
      <c r="V249" s="24" t="str">
        <f t="shared" si="254"/>
        <v>DECEMBER</v>
      </c>
      <c r="W249" s="25" t="str">
        <f t="shared" si="254"/>
        <v>JANUARY</v>
      </c>
      <c r="X249" s="25" t="str">
        <f t="shared" si="254"/>
        <v>JANUARY</v>
      </c>
      <c r="Y249" s="19" t="str">
        <f t="shared" si="254"/>
        <v>FEBRUARY</v>
      </c>
      <c r="Z249" s="20" t="str">
        <f t="shared" si="254"/>
        <v>MARCH</v>
      </c>
    </row>
    <row r="250" spans="1:26" ht="16.5" thickBot="1">
      <c r="A250" s="3"/>
      <c r="B250" s="6"/>
      <c r="C250" s="26" t="s">
        <v>8</v>
      </c>
      <c r="D250" s="27">
        <f>D249+8</f>
        <v>103</v>
      </c>
      <c r="E250" s="27">
        <f aca="true" t="shared" si="255" ref="E250:L250">D250+16</f>
        <v>119</v>
      </c>
      <c r="F250" s="27">
        <f t="shared" si="255"/>
        <v>135</v>
      </c>
      <c r="G250" s="27">
        <f t="shared" si="255"/>
        <v>151</v>
      </c>
      <c r="H250" s="27">
        <f t="shared" si="255"/>
        <v>167</v>
      </c>
      <c r="I250" s="27">
        <f t="shared" si="255"/>
        <v>183</v>
      </c>
      <c r="J250" s="27">
        <f t="shared" si="255"/>
        <v>199</v>
      </c>
      <c r="K250" s="27">
        <f t="shared" si="255"/>
        <v>215</v>
      </c>
      <c r="L250" s="27">
        <f t="shared" si="255"/>
        <v>231</v>
      </c>
      <c r="M250" s="27">
        <v>14</v>
      </c>
      <c r="N250" s="27">
        <f>M250+16</f>
        <v>30</v>
      </c>
      <c r="O250" s="27">
        <f>N250+16</f>
        <v>46</v>
      </c>
      <c r="P250" s="27">
        <f>O250+16</f>
        <v>62</v>
      </c>
      <c r="Q250" s="27">
        <f>P250+16</f>
        <v>78</v>
      </c>
      <c r="R250" s="27">
        <f>Q250+16</f>
        <v>94</v>
      </c>
      <c r="S250" s="28"/>
      <c r="T250" s="33">
        <f aca="true" t="shared" si="256" ref="T250:Z250">T248+1</f>
        <v>26</v>
      </c>
      <c r="U250" s="34">
        <f t="shared" si="256"/>
        <v>12</v>
      </c>
      <c r="V250" s="34">
        <f t="shared" si="256"/>
        <v>28</v>
      </c>
      <c r="W250" s="35">
        <f t="shared" si="256"/>
        <v>13</v>
      </c>
      <c r="X250" s="35">
        <f t="shared" si="256"/>
        <v>29</v>
      </c>
      <c r="Y250" s="29">
        <f t="shared" si="256"/>
        <v>14</v>
      </c>
      <c r="Z250" s="30">
        <f t="shared" si="256"/>
        <v>2</v>
      </c>
    </row>
    <row r="253" spans="1:20" ht="16.5" thickBot="1">
      <c r="A253" s="1"/>
      <c r="B253" s="2" t="s">
        <v>0</v>
      </c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55">
        <v>2</v>
      </c>
    </row>
    <row r="254" spans="1:26" ht="16.5" thickBot="1">
      <c r="A254" s="4"/>
      <c r="B254" s="6" t="s">
        <v>1</v>
      </c>
      <c r="C254" s="7" t="s">
        <v>2</v>
      </c>
      <c r="D254" s="8">
        <v>1</v>
      </c>
      <c r="E254" s="8">
        <v>2</v>
      </c>
      <c r="F254" s="8">
        <v>3</v>
      </c>
      <c r="G254" s="8">
        <v>4</v>
      </c>
      <c r="H254" s="8">
        <v>5</v>
      </c>
      <c r="I254" s="8">
        <v>6</v>
      </c>
      <c r="J254" s="8">
        <v>7</v>
      </c>
      <c r="K254" s="8">
        <v>8</v>
      </c>
      <c r="L254" s="8">
        <v>9</v>
      </c>
      <c r="M254" s="8">
        <v>10</v>
      </c>
      <c r="N254" s="8">
        <v>11</v>
      </c>
      <c r="O254" s="8">
        <v>12</v>
      </c>
      <c r="P254" s="8">
        <v>13</v>
      </c>
      <c r="Q254" s="8">
        <v>14</v>
      </c>
      <c r="R254" s="8">
        <v>15</v>
      </c>
      <c r="S254" s="9"/>
      <c r="T254" s="10">
        <v>2003</v>
      </c>
      <c r="U254" s="11">
        <v>18</v>
      </c>
      <c r="V254" s="12">
        <v>3</v>
      </c>
      <c r="W254" s="12">
        <v>19</v>
      </c>
      <c r="X254" s="12">
        <v>5</v>
      </c>
      <c r="Y254" s="12">
        <v>21</v>
      </c>
      <c r="Z254" s="12">
        <v>6</v>
      </c>
    </row>
    <row r="255" spans="2:26" ht="15.75">
      <c r="B255" s="14">
        <v>1</v>
      </c>
      <c r="C255" s="15" t="s">
        <v>3</v>
      </c>
      <c r="D255" s="16">
        <v>102</v>
      </c>
      <c r="E255" s="16">
        <v>118</v>
      </c>
      <c r="F255" s="16">
        <v>134</v>
      </c>
      <c r="G255" s="16">
        <v>150</v>
      </c>
      <c r="H255" s="16">
        <v>166</v>
      </c>
      <c r="I255" s="16">
        <v>182</v>
      </c>
      <c r="J255" s="16">
        <v>198</v>
      </c>
      <c r="K255" s="17">
        <v>214</v>
      </c>
      <c r="L255" s="16">
        <v>230</v>
      </c>
      <c r="M255" s="16">
        <v>13</v>
      </c>
      <c r="N255" s="16">
        <v>29</v>
      </c>
      <c r="O255" s="16">
        <v>45</v>
      </c>
      <c r="P255" s="16">
        <v>61</v>
      </c>
      <c r="Q255" s="16">
        <v>77</v>
      </c>
      <c r="R255" s="16"/>
      <c r="S255" s="18"/>
      <c r="T255" s="20" t="s">
        <v>6</v>
      </c>
      <c r="U255" s="20" t="s">
        <v>6</v>
      </c>
      <c r="V255" s="21" t="s">
        <v>7</v>
      </c>
      <c r="W255" s="21" t="s">
        <v>7</v>
      </c>
      <c r="X255" s="46" t="s">
        <v>9</v>
      </c>
      <c r="Y255" s="46" t="s">
        <v>9</v>
      </c>
      <c r="Z255" s="22" t="s">
        <v>10</v>
      </c>
    </row>
    <row r="256" spans="1:26" ht="16.5" thickBot="1">
      <c r="A256" s="3"/>
      <c r="B256" s="6"/>
      <c r="C256" s="26" t="s">
        <v>8</v>
      </c>
      <c r="D256" s="27">
        <v>110</v>
      </c>
      <c r="E256" s="27">
        <f>D256+16</f>
        <v>126</v>
      </c>
      <c r="F256" s="27">
        <f aca="true" t="shared" si="257" ref="F256:K256">E256+16</f>
        <v>142</v>
      </c>
      <c r="G256" s="27">
        <f t="shared" si="257"/>
        <v>158</v>
      </c>
      <c r="H256" s="27">
        <f t="shared" si="257"/>
        <v>174</v>
      </c>
      <c r="I256" s="27">
        <f t="shared" si="257"/>
        <v>190</v>
      </c>
      <c r="J256" s="27">
        <f t="shared" si="257"/>
        <v>206</v>
      </c>
      <c r="K256" s="27">
        <f t="shared" si="257"/>
        <v>222</v>
      </c>
      <c r="L256" s="27">
        <v>5</v>
      </c>
      <c r="M256" s="27">
        <f>L256+16</f>
        <v>21</v>
      </c>
      <c r="N256" s="27">
        <f>M256+16</f>
        <v>37</v>
      </c>
      <c r="O256" s="27">
        <f>N256+16</f>
        <v>53</v>
      </c>
      <c r="P256" s="27">
        <f>O256+16</f>
        <v>69</v>
      </c>
      <c r="Q256" s="27">
        <f>P256+16</f>
        <v>85</v>
      </c>
      <c r="R256" s="5"/>
      <c r="S256" s="28"/>
      <c r="T256" s="30">
        <f>T253+1</f>
        <v>3</v>
      </c>
      <c r="U256" s="30">
        <f aca="true" t="shared" si="258" ref="U256:Z256">U254+1</f>
        <v>19</v>
      </c>
      <c r="V256" s="31">
        <f t="shared" si="258"/>
        <v>4</v>
      </c>
      <c r="W256" s="31">
        <f t="shared" si="258"/>
        <v>20</v>
      </c>
      <c r="X256" s="47">
        <f t="shared" si="258"/>
        <v>6</v>
      </c>
      <c r="Y256" s="47">
        <f t="shared" si="258"/>
        <v>22</v>
      </c>
      <c r="Z256" s="32">
        <f t="shared" si="258"/>
        <v>7</v>
      </c>
    </row>
    <row r="257" spans="2:26" ht="15.75">
      <c r="B257" s="36">
        <v>2</v>
      </c>
      <c r="C257" s="15" t="s">
        <v>3</v>
      </c>
      <c r="D257" s="16">
        <v>93</v>
      </c>
      <c r="E257" s="17">
        <v>109</v>
      </c>
      <c r="F257" s="16">
        <v>125</v>
      </c>
      <c r="G257" s="16">
        <v>141</v>
      </c>
      <c r="H257" s="16">
        <v>157</v>
      </c>
      <c r="I257" s="16">
        <v>173</v>
      </c>
      <c r="J257" s="16">
        <v>189</v>
      </c>
      <c r="K257" s="16">
        <v>205</v>
      </c>
      <c r="L257" s="16">
        <v>221</v>
      </c>
      <c r="M257" s="16">
        <v>4</v>
      </c>
      <c r="N257" s="16">
        <v>20</v>
      </c>
      <c r="O257" s="16">
        <v>36</v>
      </c>
      <c r="P257" s="16">
        <v>52</v>
      </c>
      <c r="Q257" s="16">
        <v>68</v>
      </c>
      <c r="R257" s="16">
        <v>84</v>
      </c>
      <c r="S257" s="18"/>
      <c r="T257" s="20" t="str">
        <f aca="true" t="shared" si="259" ref="T257:Z257">T255</f>
        <v>MARCH</v>
      </c>
      <c r="U257" s="20" t="str">
        <f t="shared" si="259"/>
        <v>MARCH</v>
      </c>
      <c r="V257" s="21" t="str">
        <f t="shared" si="259"/>
        <v>APRIL</v>
      </c>
      <c r="W257" s="21" t="str">
        <f t="shared" si="259"/>
        <v>APRIL</v>
      </c>
      <c r="X257" s="46" t="str">
        <f t="shared" si="259"/>
        <v>MAY</v>
      </c>
      <c r="Y257" s="46" t="str">
        <f t="shared" si="259"/>
        <v>MAY</v>
      </c>
      <c r="Z257" s="22" t="str">
        <f t="shared" si="259"/>
        <v>JUNE</v>
      </c>
    </row>
    <row r="258" spans="1:26" ht="16.5" thickBot="1">
      <c r="A258" s="3"/>
      <c r="B258" s="6"/>
      <c r="C258" s="26" t="s">
        <v>8</v>
      </c>
      <c r="D258" s="27">
        <f>D257+8</f>
        <v>101</v>
      </c>
      <c r="E258" s="27">
        <f aca="true" t="shared" si="260" ref="E258:L258">D258+16</f>
        <v>117</v>
      </c>
      <c r="F258" s="27">
        <f t="shared" si="260"/>
        <v>133</v>
      </c>
      <c r="G258" s="27">
        <f t="shared" si="260"/>
        <v>149</v>
      </c>
      <c r="H258" s="27">
        <f t="shared" si="260"/>
        <v>165</v>
      </c>
      <c r="I258" s="27">
        <f t="shared" si="260"/>
        <v>181</v>
      </c>
      <c r="J258" s="27">
        <f t="shared" si="260"/>
        <v>197</v>
      </c>
      <c r="K258" s="27">
        <f t="shared" si="260"/>
        <v>213</v>
      </c>
      <c r="L258" s="27">
        <f t="shared" si="260"/>
        <v>229</v>
      </c>
      <c r="M258" s="27">
        <v>12</v>
      </c>
      <c r="N258" s="27">
        <f>M258+16</f>
        <v>28</v>
      </c>
      <c r="O258" s="27">
        <f>N258+16</f>
        <v>44</v>
      </c>
      <c r="P258" s="27">
        <f>O258+16</f>
        <v>60</v>
      </c>
      <c r="Q258" s="27">
        <f>P258+16</f>
        <v>76</v>
      </c>
      <c r="R258" s="27">
        <f>Q258+16</f>
        <v>92</v>
      </c>
      <c r="S258" s="28"/>
      <c r="T258" s="30">
        <f aca="true" t="shared" si="261" ref="T258:Z258">T256+1</f>
        <v>4</v>
      </c>
      <c r="U258" s="30">
        <f t="shared" si="261"/>
        <v>20</v>
      </c>
      <c r="V258" s="31">
        <f t="shared" si="261"/>
        <v>5</v>
      </c>
      <c r="W258" s="31">
        <f t="shared" si="261"/>
        <v>21</v>
      </c>
      <c r="X258" s="47">
        <f t="shared" si="261"/>
        <v>7</v>
      </c>
      <c r="Y258" s="47">
        <f t="shared" si="261"/>
        <v>23</v>
      </c>
      <c r="Z258" s="32">
        <f t="shared" si="261"/>
        <v>8</v>
      </c>
    </row>
    <row r="259" spans="2:26" ht="15.75">
      <c r="B259" s="36">
        <v>3</v>
      </c>
      <c r="C259" s="15" t="s">
        <v>3</v>
      </c>
      <c r="D259" s="16">
        <v>100</v>
      </c>
      <c r="E259" s="16">
        <v>116</v>
      </c>
      <c r="F259" s="16">
        <v>132</v>
      </c>
      <c r="G259" s="16">
        <v>148</v>
      </c>
      <c r="H259" s="16">
        <v>164</v>
      </c>
      <c r="I259" s="16">
        <v>180</v>
      </c>
      <c r="J259" s="16">
        <v>196</v>
      </c>
      <c r="K259" s="16">
        <v>212</v>
      </c>
      <c r="L259" s="16">
        <v>228</v>
      </c>
      <c r="M259" s="16">
        <v>11</v>
      </c>
      <c r="N259" s="17">
        <v>27</v>
      </c>
      <c r="O259" s="16">
        <v>43</v>
      </c>
      <c r="P259" s="16">
        <v>59</v>
      </c>
      <c r="Q259" s="16">
        <v>75</v>
      </c>
      <c r="R259" s="16"/>
      <c r="S259" s="18"/>
      <c r="T259" s="20" t="str">
        <f aca="true" t="shared" si="262" ref="T259:Z259">T257</f>
        <v>MARCH</v>
      </c>
      <c r="U259" s="20" t="str">
        <f t="shared" si="262"/>
        <v>MARCH</v>
      </c>
      <c r="V259" s="21" t="str">
        <f t="shared" si="262"/>
        <v>APRIL</v>
      </c>
      <c r="W259" s="21" t="str">
        <f t="shared" si="262"/>
        <v>APRIL</v>
      </c>
      <c r="X259" s="46" t="str">
        <f t="shared" si="262"/>
        <v>MAY</v>
      </c>
      <c r="Y259" s="46" t="str">
        <f t="shared" si="262"/>
        <v>MAY</v>
      </c>
      <c r="Z259" s="22" t="str">
        <f t="shared" si="262"/>
        <v>JUNE</v>
      </c>
    </row>
    <row r="260" spans="1:26" ht="16.5" thickBot="1">
      <c r="A260" s="3"/>
      <c r="B260" s="6"/>
      <c r="C260" s="26" t="s">
        <v>8</v>
      </c>
      <c r="D260" s="27">
        <f>D259+8</f>
        <v>108</v>
      </c>
      <c r="E260" s="27">
        <f aca="true" t="shared" si="263" ref="E260:K260">D260+16</f>
        <v>124</v>
      </c>
      <c r="F260" s="27">
        <f t="shared" si="263"/>
        <v>140</v>
      </c>
      <c r="G260" s="27">
        <f t="shared" si="263"/>
        <v>156</v>
      </c>
      <c r="H260" s="27">
        <f t="shared" si="263"/>
        <v>172</v>
      </c>
      <c r="I260" s="27">
        <f t="shared" si="263"/>
        <v>188</v>
      </c>
      <c r="J260" s="27">
        <f t="shared" si="263"/>
        <v>204</v>
      </c>
      <c r="K260" s="27">
        <f t="shared" si="263"/>
        <v>220</v>
      </c>
      <c r="L260" s="27">
        <v>3</v>
      </c>
      <c r="M260" s="27">
        <f>L260+16</f>
        <v>19</v>
      </c>
      <c r="N260" s="27">
        <f>M260+16</f>
        <v>35</v>
      </c>
      <c r="O260" s="27">
        <f>N260+16</f>
        <v>51</v>
      </c>
      <c r="P260" s="27">
        <f>O260+16</f>
        <v>67</v>
      </c>
      <c r="Q260" s="27">
        <f>P260+16</f>
        <v>83</v>
      </c>
      <c r="R260" s="27"/>
      <c r="S260" s="28"/>
      <c r="T260" s="30">
        <f aca="true" t="shared" si="264" ref="T260:Z260">T258+1</f>
        <v>5</v>
      </c>
      <c r="U260" s="30">
        <f t="shared" si="264"/>
        <v>21</v>
      </c>
      <c r="V260" s="31">
        <f t="shared" si="264"/>
        <v>6</v>
      </c>
      <c r="W260" s="31">
        <f t="shared" si="264"/>
        <v>22</v>
      </c>
      <c r="X260" s="47">
        <f t="shared" si="264"/>
        <v>8</v>
      </c>
      <c r="Y260" s="47">
        <f t="shared" si="264"/>
        <v>24</v>
      </c>
      <c r="Z260" s="32">
        <f t="shared" si="264"/>
        <v>9</v>
      </c>
    </row>
    <row r="261" spans="2:26" ht="15.75">
      <c r="B261" s="36">
        <v>4</v>
      </c>
      <c r="C261" s="15" t="s">
        <v>3</v>
      </c>
      <c r="D261" s="16">
        <v>91</v>
      </c>
      <c r="E261" s="16">
        <v>107</v>
      </c>
      <c r="F261" s="16">
        <v>123</v>
      </c>
      <c r="G261" s="16">
        <v>139</v>
      </c>
      <c r="H261" s="16">
        <v>155</v>
      </c>
      <c r="I261" s="16">
        <v>171</v>
      </c>
      <c r="J261" s="16">
        <v>187</v>
      </c>
      <c r="K261" s="16">
        <v>203</v>
      </c>
      <c r="L261" s="16">
        <v>219</v>
      </c>
      <c r="M261" s="16">
        <v>2</v>
      </c>
      <c r="N261" s="16">
        <v>18</v>
      </c>
      <c r="O261" s="16">
        <v>34</v>
      </c>
      <c r="P261" s="17">
        <v>50</v>
      </c>
      <c r="Q261" s="16">
        <v>66</v>
      </c>
      <c r="R261" s="16">
        <v>82</v>
      </c>
      <c r="S261" s="18"/>
      <c r="T261" s="20" t="str">
        <f aca="true" t="shared" si="265" ref="T261:Z261">T259</f>
        <v>MARCH</v>
      </c>
      <c r="U261" s="20" t="str">
        <f t="shared" si="265"/>
        <v>MARCH</v>
      </c>
      <c r="V261" s="21" t="str">
        <f t="shared" si="265"/>
        <v>APRIL</v>
      </c>
      <c r="W261" s="21" t="str">
        <f t="shared" si="265"/>
        <v>APRIL</v>
      </c>
      <c r="X261" s="46" t="str">
        <f t="shared" si="265"/>
        <v>MAY</v>
      </c>
      <c r="Y261" s="46" t="str">
        <f t="shared" si="265"/>
        <v>MAY</v>
      </c>
      <c r="Z261" s="22" t="str">
        <f t="shared" si="265"/>
        <v>JUNE</v>
      </c>
    </row>
    <row r="262" spans="1:26" ht="16.5" thickBot="1">
      <c r="A262" s="3"/>
      <c r="B262" s="6"/>
      <c r="C262" s="26" t="s">
        <v>8</v>
      </c>
      <c r="D262" s="27">
        <f>D261+8</f>
        <v>99</v>
      </c>
      <c r="E262" s="27">
        <f aca="true" t="shared" si="266" ref="E262:L262">D262+16</f>
        <v>115</v>
      </c>
      <c r="F262" s="27">
        <f t="shared" si="266"/>
        <v>131</v>
      </c>
      <c r="G262" s="27">
        <f t="shared" si="266"/>
        <v>147</v>
      </c>
      <c r="H262" s="27">
        <f t="shared" si="266"/>
        <v>163</v>
      </c>
      <c r="I262" s="27">
        <f t="shared" si="266"/>
        <v>179</v>
      </c>
      <c r="J262" s="27">
        <f t="shared" si="266"/>
        <v>195</v>
      </c>
      <c r="K262" s="27">
        <f t="shared" si="266"/>
        <v>211</v>
      </c>
      <c r="L262" s="27">
        <f t="shared" si="266"/>
        <v>227</v>
      </c>
      <c r="M262" s="27">
        <v>10</v>
      </c>
      <c r="N262" s="27">
        <f>M262+16</f>
        <v>26</v>
      </c>
      <c r="O262" s="27">
        <f>N262+16</f>
        <v>42</v>
      </c>
      <c r="P262" s="27">
        <f>O262+16</f>
        <v>58</v>
      </c>
      <c r="Q262" s="27">
        <f>P262+16</f>
        <v>74</v>
      </c>
      <c r="R262" s="27">
        <f>Q262+16</f>
        <v>90</v>
      </c>
      <c r="S262" s="28"/>
      <c r="T262" s="30">
        <f aca="true" t="shared" si="267" ref="T262:Z262">T260+1</f>
        <v>6</v>
      </c>
      <c r="U262" s="30">
        <f t="shared" si="267"/>
        <v>22</v>
      </c>
      <c r="V262" s="31">
        <f t="shared" si="267"/>
        <v>7</v>
      </c>
      <c r="W262" s="31">
        <f t="shared" si="267"/>
        <v>23</v>
      </c>
      <c r="X262" s="47">
        <f t="shared" si="267"/>
        <v>9</v>
      </c>
      <c r="Y262" s="47">
        <f t="shared" si="267"/>
        <v>25</v>
      </c>
      <c r="Z262" s="32">
        <f t="shared" si="267"/>
        <v>10</v>
      </c>
    </row>
    <row r="263" spans="2:26" ht="15.75">
      <c r="B263" s="36">
        <v>5</v>
      </c>
      <c r="C263" s="15" t="s">
        <v>3</v>
      </c>
      <c r="D263" s="16">
        <v>98</v>
      </c>
      <c r="E263" s="16">
        <v>114</v>
      </c>
      <c r="F263" s="16">
        <v>130</v>
      </c>
      <c r="G263" s="16">
        <v>146</v>
      </c>
      <c r="H263" s="16">
        <v>162</v>
      </c>
      <c r="I263" s="16">
        <v>178</v>
      </c>
      <c r="J263" s="16">
        <v>194</v>
      </c>
      <c r="K263" s="16">
        <v>210</v>
      </c>
      <c r="L263" s="16">
        <v>226</v>
      </c>
      <c r="M263" s="16">
        <v>9</v>
      </c>
      <c r="N263" s="16">
        <v>25</v>
      </c>
      <c r="O263" s="17">
        <v>41</v>
      </c>
      <c r="P263" s="16">
        <v>57</v>
      </c>
      <c r="Q263" s="16">
        <v>73</v>
      </c>
      <c r="R263" s="16">
        <v>89</v>
      </c>
      <c r="S263" s="18"/>
      <c r="T263" s="20" t="str">
        <f aca="true" t="shared" si="268" ref="T263:Z263">T261</f>
        <v>MARCH</v>
      </c>
      <c r="U263" s="20" t="str">
        <f t="shared" si="268"/>
        <v>MARCH</v>
      </c>
      <c r="V263" s="21" t="str">
        <f t="shared" si="268"/>
        <v>APRIL</v>
      </c>
      <c r="W263" s="21" t="str">
        <f t="shared" si="268"/>
        <v>APRIL</v>
      </c>
      <c r="X263" s="46" t="str">
        <f t="shared" si="268"/>
        <v>MAY</v>
      </c>
      <c r="Y263" s="46" t="str">
        <f t="shared" si="268"/>
        <v>MAY</v>
      </c>
      <c r="Z263" s="22" t="str">
        <f t="shared" si="268"/>
        <v>JUNE</v>
      </c>
    </row>
    <row r="264" spans="1:26" ht="16.5" thickBot="1">
      <c r="A264" s="3"/>
      <c r="B264" s="6"/>
      <c r="C264" s="26" t="s">
        <v>8</v>
      </c>
      <c r="D264" s="27">
        <f>D263+8</f>
        <v>106</v>
      </c>
      <c r="E264" s="27">
        <f aca="true" t="shared" si="269" ref="E264:K264">D264+16</f>
        <v>122</v>
      </c>
      <c r="F264" s="27">
        <f t="shared" si="269"/>
        <v>138</v>
      </c>
      <c r="G264" s="27">
        <f t="shared" si="269"/>
        <v>154</v>
      </c>
      <c r="H264" s="27">
        <f t="shared" si="269"/>
        <v>170</v>
      </c>
      <c r="I264" s="27">
        <f t="shared" si="269"/>
        <v>186</v>
      </c>
      <c r="J264" s="27">
        <f t="shared" si="269"/>
        <v>202</v>
      </c>
      <c r="K264" s="27">
        <f t="shared" si="269"/>
        <v>218</v>
      </c>
      <c r="L264" s="27">
        <v>1</v>
      </c>
      <c r="M264" s="27">
        <f>L264+16</f>
        <v>17</v>
      </c>
      <c r="N264" s="27">
        <f>M264+16</f>
        <v>33</v>
      </c>
      <c r="O264" s="27">
        <f>N264+16</f>
        <v>49</v>
      </c>
      <c r="P264" s="27">
        <f>O264+16</f>
        <v>65</v>
      </c>
      <c r="Q264" s="27">
        <f>P264+16</f>
        <v>81</v>
      </c>
      <c r="R264" s="27">
        <v>97</v>
      </c>
      <c r="S264" s="28"/>
      <c r="T264" s="30">
        <f aca="true" t="shared" si="270" ref="T264:Z264">T262+1</f>
        <v>7</v>
      </c>
      <c r="U264" s="30">
        <f t="shared" si="270"/>
        <v>23</v>
      </c>
      <c r="V264" s="31">
        <f t="shared" si="270"/>
        <v>8</v>
      </c>
      <c r="W264" s="31">
        <f t="shared" si="270"/>
        <v>24</v>
      </c>
      <c r="X264" s="47">
        <f t="shared" si="270"/>
        <v>10</v>
      </c>
      <c r="Y264" s="47">
        <f t="shared" si="270"/>
        <v>26</v>
      </c>
      <c r="Z264" s="32">
        <f t="shared" si="270"/>
        <v>11</v>
      </c>
    </row>
    <row r="265" spans="2:26" ht="15.75">
      <c r="B265" s="36">
        <v>6</v>
      </c>
      <c r="C265" s="15" t="s">
        <v>3</v>
      </c>
      <c r="D265" s="16">
        <v>105</v>
      </c>
      <c r="E265" s="16">
        <v>121</v>
      </c>
      <c r="F265" s="16">
        <v>137</v>
      </c>
      <c r="G265" s="16">
        <v>153</v>
      </c>
      <c r="H265" s="16">
        <v>169</v>
      </c>
      <c r="I265" s="16">
        <v>185</v>
      </c>
      <c r="J265" s="16">
        <v>201</v>
      </c>
      <c r="K265" s="16">
        <v>217</v>
      </c>
      <c r="L265" s="16">
        <v>233</v>
      </c>
      <c r="M265" s="17">
        <v>16</v>
      </c>
      <c r="N265" s="16">
        <v>32</v>
      </c>
      <c r="O265" s="16">
        <v>48</v>
      </c>
      <c r="P265" s="16">
        <v>64</v>
      </c>
      <c r="Q265" s="16">
        <v>80</v>
      </c>
      <c r="R265" s="16"/>
      <c r="S265" s="18"/>
      <c r="T265" s="20" t="str">
        <f aca="true" t="shared" si="271" ref="T265:Z265">T263</f>
        <v>MARCH</v>
      </c>
      <c r="U265" s="20" t="str">
        <f t="shared" si="271"/>
        <v>MARCH</v>
      </c>
      <c r="V265" s="21" t="str">
        <f t="shared" si="271"/>
        <v>APRIL</v>
      </c>
      <c r="W265" s="21" t="str">
        <f t="shared" si="271"/>
        <v>APRIL</v>
      </c>
      <c r="X265" s="46" t="str">
        <f t="shared" si="271"/>
        <v>MAY</v>
      </c>
      <c r="Y265" s="46" t="str">
        <f t="shared" si="271"/>
        <v>MAY</v>
      </c>
      <c r="Z265" s="22" t="str">
        <f t="shared" si="271"/>
        <v>JUNE</v>
      </c>
    </row>
    <row r="266" spans="1:26" ht="16.5" thickBot="1">
      <c r="A266" s="3"/>
      <c r="B266" s="6"/>
      <c r="C266" s="26" t="s">
        <v>8</v>
      </c>
      <c r="D266" s="27">
        <f>D265+8</f>
        <v>113</v>
      </c>
      <c r="E266" s="27">
        <f aca="true" t="shared" si="272" ref="E266:K266">D266+16</f>
        <v>129</v>
      </c>
      <c r="F266" s="27">
        <f t="shared" si="272"/>
        <v>145</v>
      </c>
      <c r="G266" s="27">
        <f t="shared" si="272"/>
        <v>161</v>
      </c>
      <c r="H266" s="27">
        <f t="shared" si="272"/>
        <v>177</v>
      </c>
      <c r="I266" s="27">
        <f t="shared" si="272"/>
        <v>193</v>
      </c>
      <c r="J266" s="27">
        <f t="shared" si="272"/>
        <v>209</v>
      </c>
      <c r="K266" s="27">
        <f t="shared" si="272"/>
        <v>225</v>
      </c>
      <c r="L266" s="27">
        <v>8</v>
      </c>
      <c r="M266" s="27">
        <f>L266+16</f>
        <v>24</v>
      </c>
      <c r="N266" s="27">
        <f>M266+16</f>
        <v>40</v>
      </c>
      <c r="O266" s="27">
        <f>N266+16</f>
        <v>56</v>
      </c>
      <c r="P266" s="27">
        <f>O266+16</f>
        <v>72</v>
      </c>
      <c r="Q266" s="27">
        <f>P266+16</f>
        <v>88</v>
      </c>
      <c r="R266" s="27"/>
      <c r="S266" s="28"/>
      <c r="T266" s="30">
        <f aca="true" t="shared" si="273" ref="T266:Z266">T264+1</f>
        <v>8</v>
      </c>
      <c r="U266" s="30">
        <f t="shared" si="273"/>
        <v>24</v>
      </c>
      <c r="V266" s="31">
        <f t="shared" si="273"/>
        <v>9</v>
      </c>
      <c r="W266" s="31">
        <f t="shared" si="273"/>
        <v>25</v>
      </c>
      <c r="X266" s="47">
        <f t="shared" si="273"/>
        <v>11</v>
      </c>
      <c r="Y266" s="47">
        <f t="shared" si="273"/>
        <v>27</v>
      </c>
      <c r="Z266" s="32">
        <f t="shared" si="273"/>
        <v>12</v>
      </c>
    </row>
    <row r="267" spans="2:26" ht="15.75">
      <c r="B267" s="36">
        <v>7</v>
      </c>
      <c r="C267" s="15" t="s">
        <v>3</v>
      </c>
      <c r="D267" s="16">
        <v>96</v>
      </c>
      <c r="E267" s="16">
        <v>112</v>
      </c>
      <c r="F267" s="16">
        <v>128</v>
      </c>
      <c r="G267" s="16">
        <v>144</v>
      </c>
      <c r="H267" s="16">
        <v>160</v>
      </c>
      <c r="I267" s="16">
        <v>176</v>
      </c>
      <c r="J267" s="16">
        <v>192</v>
      </c>
      <c r="K267" s="16">
        <v>208</v>
      </c>
      <c r="L267" s="16">
        <v>224</v>
      </c>
      <c r="M267" s="16">
        <v>7</v>
      </c>
      <c r="N267" s="16">
        <v>23</v>
      </c>
      <c r="O267" s="17">
        <v>39</v>
      </c>
      <c r="P267" s="16">
        <v>55</v>
      </c>
      <c r="Q267" s="16">
        <v>71</v>
      </c>
      <c r="R267" s="16">
        <v>87</v>
      </c>
      <c r="S267" s="18"/>
      <c r="T267" s="20" t="str">
        <f aca="true" t="shared" si="274" ref="T267:Z267">T265</f>
        <v>MARCH</v>
      </c>
      <c r="U267" s="20" t="str">
        <f t="shared" si="274"/>
        <v>MARCH</v>
      </c>
      <c r="V267" s="21" t="str">
        <f t="shared" si="274"/>
        <v>APRIL</v>
      </c>
      <c r="W267" s="21" t="str">
        <f t="shared" si="274"/>
        <v>APRIL</v>
      </c>
      <c r="X267" s="46" t="str">
        <f t="shared" si="274"/>
        <v>MAY</v>
      </c>
      <c r="Y267" s="46" t="str">
        <f t="shared" si="274"/>
        <v>MAY</v>
      </c>
      <c r="Z267" s="22" t="str">
        <f t="shared" si="274"/>
        <v>JUNE</v>
      </c>
    </row>
    <row r="268" spans="1:26" ht="16.5" thickBot="1">
      <c r="A268" s="3"/>
      <c r="B268" s="6"/>
      <c r="C268" s="26" t="s">
        <v>8</v>
      </c>
      <c r="D268" s="27">
        <f>D267+8</f>
        <v>104</v>
      </c>
      <c r="E268" s="27">
        <f aca="true" t="shared" si="275" ref="E268:L268">D268+16</f>
        <v>120</v>
      </c>
      <c r="F268" s="27">
        <f t="shared" si="275"/>
        <v>136</v>
      </c>
      <c r="G268" s="27">
        <f t="shared" si="275"/>
        <v>152</v>
      </c>
      <c r="H268" s="27">
        <f t="shared" si="275"/>
        <v>168</v>
      </c>
      <c r="I268" s="27">
        <f t="shared" si="275"/>
        <v>184</v>
      </c>
      <c r="J268" s="27">
        <f t="shared" si="275"/>
        <v>200</v>
      </c>
      <c r="K268" s="27">
        <f t="shared" si="275"/>
        <v>216</v>
      </c>
      <c r="L268" s="27">
        <f t="shared" si="275"/>
        <v>232</v>
      </c>
      <c r="M268" s="27">
        <v>15</v>
      </c>
      <c r="N268" s="27">
        <f>M268+16</f>
        <v>31</v>
      </c>
      <c r="O268" s="27">
        <f>N268+16</f>
        <v>47</v>
      </c>
      <c r="P268" s="27">
        <f>O268+16</f>
        <v>63</v>
      </c>
      <c r="Q268" s="27">
        <f>P268+16</f>
        <v>79</v>
      </c>
      <c r="R268" s="27">
        <f>Q268+16</f>
        <v>95</v>
      </c>
      <c r="S268" s="28"/>
      <c r="T268" s="30">
        <f aca="true" t="shared" si="276" ref="T268:Z268">T266+1</f>
        <v>9</v>
      </c>
      <c r="U268" s="30">
        <f t="shared" si="276"/>
        <v>25</v>
      </c>
      <c r="V268" s="31">
        <f t="shared" si="276"/>
        <v>10</v>
      </c>
      <c r="W268" s="31">
        <f t="shared" si="276"/>
        <v>26</v>
      </c>
      <c r="X268" s="47">
        <f t="shared" si="276"/>
        <v>12</v>
      </c>
      <c r="Y268" s="47">
        <f t="shared" si="276"/>
        <v>28</v>
      </c>
      <c r="Z268" s="32">
        <f t="shared" si="276"/>
        <v>13</v>
      </c>
    </row>
    <row r="269" spans="2:26" ht="15.75">
      <c r="B269" s="36">
        <v>8</v>
      </c>
      <c r="C269" s="15" t="s">
        <v>3</v>
      </c>
      <c r="D269" s="16">
        <v>103</v>
      </c>
      <c r="E269" s="16">
        <v>119</v>
      </c>
      <c r="F269" s="16">
        <v>135</v>
      </c>
      <c r="G269" s="16">
        <v>151</v>
      </c>
      <c r="H269" s="16">
        <v>167</v>
      </c>
      <c r="I269" s="16">
        <v>183</v>
      </c>
      <c r="J269" s="16">
        <v>199</v>
      </c>
      <c r="K269" s="16">
        <v>215</v>
      </c>
      <c r="L269" s="16">
        <v>231</v>
      </c>
      <c r="M269" s="16">
        <v>14</v>
      </c>
      <c r="N269" s="17">
        <v>30</v>
      </c>
      <c r="O269" s="16">
        <v>46</v>
      </c>
      <c r="P269" s="16">
        <v>62</v>
      </c>
      <c r="Q269" s="16">
        <v>78</v>
      </c>
      <c r="R269" s="16"/>
      <c r="S269" s="18"/>
      <c r="T269" s="20" t="str">
        <f>T267</f>
        <v>MARCH</v>
      </c>
      <c r="U269" s="20" t="str">
        <f>U267</f>
        <v>MARCH</v>
      </c>
      <c r="V269" s="21" t="str">
        <f aca="true" t="shared" si="277" ref="V269:Z271">V267</f>
        <v>APRIL</v>
      </c>
      <c r="W269" s="21" t="str">
        <f t="shared" si="277"/>
        <v>APRIL</v>
      </c>
      <c r="X269" s="46" t="str">
        <f t="shared" si="277"/>
        <v>MAY</v>
      </c>
      <c r="Y269" s="46" t="str">
        <f t="shared" si="277"/>
        <v>MAY</v>
      </c>
      <c r="Z269" s="22" t="str">
        <f t="shared" si="277"/>
        <v>JUNE</v>
      </c>
    </row>
    <row r="270" spans="1:26" ht="16.5" thickBot="1">
      <c r="A270" s="3"/>
      <c r="B270" s="6"/>
      <c r="C270" s="26" t="s">
        <v>8</v>
      </c>
      <c r="D270" s="27">
        <f>D269+8</f>
        <v>111</v>
      </c>
      <c r="E270" s="27">
        <f aca="true" t="shared" si="278" ref="E270:K270">D270+16</f>
        <v>127</v>
      </c>
      <c r="F270" s="27">
        <f t="shared" si="278"/>
        <v>143</v>
      </c>
      <c r="G270" s="27">
        <f t="shared" si="278"/>
        <v>159</v>
      </c>
      <c r="H270" s="27">
        <f t="shared" si="278"/>
        <v>175</v>
      </c>
      <c r="I270" s="27">
        <f t="shared" si="278"/>
        <v>191</v>
      </c>
      <c r="J270" s="27">
        <f t="shared" si="278"/>
        <v>207</v>
      </c>
      <c r="K270" s="27">
        <f t="shared" si="278"/>
        <v>223</v>
      </c>
      <c r="L270" s="27">
        <v>6</v>
      </c>
      <c r="M270" s="27">
        <f>L270+16</f>
        <v>22</v>
      </c>
      <c r="N270" s="27">
        <f>M270+16</f>
        <v>38</v>
      </c>
      <c r="O270" s="27">
        <f>N270+16</f>
        <v>54</v>
      </c>
      <c r="P270" s="27">
        <f>O270+16</f>
        <v>70</v>
      </c>
      <c r="Q270" s="27">
        <f>P270+16</f>
        <v>86</v>
      </c>
      <c r="R270" s="27"/>
      <c r="S270" s="28"/>
      <c r="T270" s="30">
        <f aca="true" t="shared" si="279" ref="T270:Z272">T268+1</f>
        <v>10</v>
      </c>
      <c r="U270" s="30">
        <f t="shared" si="279"/>
        <v>26</v>
      </c>
      <c r="V270" s="31">
        <f t="shared" si="279"/>
        <v>11</v>
      </c>
      <c r="W270" s="31">
        <f t="shared" si="279"/>
        <v>27</v>
      </c>
      <c r="X270" s="47">
        <f t="shared" si="279"/>
        <v>13</v>
      </c>
      <c r="Y270" s="47">
        <f t="shared" si="279"/>
        <v>29</v>
      </c>
      <c r="Z270" s="32">
        <f t="shared" si="279"/>
        <v>14</v>
      </c>
    </row>
    <row r="271" spans="2:26" ht="15.75">
      <c r="B271" s="36">
        <v>9</v>
      </c>
      <c r="C271" s="15" t="s">
        <v>3</v>
      </c>
      <c r="D271" s="16">
        <v>94</v>
      </c>
      <c r="E271" s="16">
        <v>110</v>
      </c>
      <c r="F271" s="16">
        <v>126</v>
      </c>
      <c r="G271" s="16">
        <v>142</v>
      </c>
      <c r="H271" s="16">
        <v>158</v>
      </c>
      <c r="I271" s="17">
        <v>174</v>
      </c>
      <c r="J271" s="16">
        <v>190</v>
      </c>
      <c r="K271" s="16">
        <v>206</v>
      </c>
      <c r="L271" s="16">
        <v>222</v>
      </c>
      <c r="M271" s="16">
        <v>5</v>
      </c>
      <c r="N271" s="16">
        <v>21</v>
      </c>
      <c r="O271" s="16">
        <v>37</v>
      </c>
      <c r="P271" s="16">
        <v>53</v>
      </c>
      <c r="Q271" s="16">
        <v>69</v>
      </c>
      <c r="R271" s="16">
        <v>85</v>
      </c>
      <c r="S271" s="18"/>
      <c r="T271" s="20" t="str">
        <f>T269</f>
        <v>MARCH</v>
      </c>
      <c r="U271" s="20" t="str">
        <f>U269</f>
        <v>MARCH</v>
      </c>
      <c r="V271" s="21" t="str">
        <f t="shared" si="277"/>
        <v>APRIL</v>
      </c>
      <c r="W271" s="21" t="str">
        <f t="shared" si="277"/>
        <v>APRIL</v>
      </c>
      <c r="X271" s="46" t="str">
        <f t="shared" si="277"/>
        <v>MAY</v>
      </c>
      <c r="Y271" s="46" t="str">
        <f t="shared" si="277"/>
        <v>MAY</v>
      </c>
      <c r="Z271" s="22" t="str">
        <f t="shared" si="277"/>
        <v>JUNE</v>
      </c>
    </row>
    <row r="272" spans="1:26" ht="16.5" thickBot="1">
      <c r="A272" s="3"/>
      <c r="B272" s="6"/>
      <c r="C272" s="26" t="s">
        <v>8</v>
      </c>
      <c r="D272" s="27">
        <f>D271+8</f>
        <v>102</v>
      </c>
      <c r="E272" s="27">
        <f aca="true" t="shared" si="280" ref="E272:L272">D272+16</f>
        <v>118</v>
      </c>
      <c r="F272" s="27">
        <f t="shared" si="280"/>
        <v>134</v>
      </c>
      <c r="G272" s="27">
        <f t="shared" si="280"/>
        <v>150</v>
      </c>
      <c r="H272" s="27">
        <f t="shared" si="280"/>
        <v>166</v>
      </c>
      <c r="I272" s="27">
        <f t="shared" si="280"/>
        <v>182</v>
      </c>
      <c r="J272" s="27">
        <f t="shared" si="280"/>
        <v>198</v>
      </c>
      <c r="K272" s="27">
        <f t="shared" si="280"/>
        <v>214</v>
      </c>
      <c r="L272" s="27">
        <f t="shared" si="280"/>
        <v>230</v>
      </c>
      <c r="M272" s="27">
        <v>13</v>
      </c>
      <c r="N272" s="27">
        <f>M272+16</f>
        <v>29</v>
      </c>
      <c r="O272" s="27">
        <f>N272+16</f>
        <v>45</v>
      </c>
      <c r="P272" s="27">
        <f>O272+16</f>
        <v>61</v>
      </c>
      <c r="Q272" s="27">
        <f>P272+16</f>
        <v>77</v>
      </c>
      <c r="R272" s="27">
        <f>Q272+16</f>
        <v>93</v>
      </c>
      <c r="S272" s="28"/>
      <c r="T272" s="30">
        <f t="shared" si="279"/>
        <v>11</v>
      </c>
      <c r="U272" s="30">
        <f t="shared" si="279"/>
        <v>27</v>
      </c>
      <c r="V272" s="31">
        <f t="shared" si="279"/>
        <v>12</v>
      </c>
      <c r="W272" s="31">
        <f t="shared" si="279"/>
        <v>28</v>
      </c>
      <c r="X272" s="47">
        <f t="shared" si="279"/>
        <v>14</v>
      </c>
      <c r="Y272" s="47">
        <f t="shared" si="279"/>
        <v>30</v>
      </c>
      <c r="Z272" s="32">
        <f t="shared" si="279"/>
        <v>15</v>
      </c>
    </row>
    <row r="273" spans="2:26" ht="15.75">
      <c r="B273" s="36">
        <v>10</v>
      </c>
      <c r="C273" s="15" t="s">
        <v>3</v>
      </c>
      <c r="D273" s="16">
        <v>101</v>
      </c>
      <c r="E273" s="16">
        <v>117</v>
      </c>
      <c r="F273" s="16">
        <v>133</v>
      </c>
      <c r="G273" s="16">
        <v>149</v>
      </c>
      <c r="H273" s="16">
        <v>165</v>
      </c>
      <c r="I273" s="16">
        <v>181</v>
      </c>
      <c r="J273" s="16">
        <v>197</v>
      </c>
      <c r="K273" s="16">
        <v>213</v>
      </c>
      <c r="L273" s="16">
        <v>229</v>
      </c>
      <c r="M273" s="16">
        <v>12</v>
      </c>
      <c r="N273" s="16">
        <v>28</v>
      </c>
      <c r="O273" s="16">
        <v>44</v>
      </c>
      <c r="P273" s="16">
        <v>60</v>
      </c>
      <c r="Q273" s="16">
        <v>76</v>
      </c>
      <c r="R273" s="16"/>
      <c r="S273" s="18"/>
      <c r="T273" s="20" t="str">
        <f>T271</f>
        <v>MARCH</v>
      </c>
      <c r="U273" s="20" t="str">
        <f>U271</f>
        <v>MARCH</v>
      </c>
      <c r="V273" s="21" t="str">
        <f aca="true" t="shared" si="281" ref="V273:Z275">V271</f>
        <v>APRIL</v>
      </c>
      <c r="W273" s="21" t="str">
        <f t="shared" si="281"/>
        <v>APRIL</v>
      </c>
      <c r="X273" s="46" t="str">
        <f t="shared" si="281"/>
        <v>MAY</v>
      </c>
      <c r="Y273" s="46" t="str">
        <f t="shared" si="281"/>
        <v>MAY</v>
      </c>
      <c r="Z273" s="22" t="str">
        <f t="shared" si="281"/>
        <v>JUNE</v>
      </c>
    </row>
    <row r="274" spans="1:26" ht="16.5" thickBot="1">
      <c r="A274" s="3"/>
      <c r="B274" s="6"/>
      <c r="C274" s="26" t="s">
        <v>8</v>
      </c>
      <c r="D274" s="27">
        <f>D273+8</f>
        <v>109</v>
      </c>
      <c r="E274" s="27">
        <f aca="true" t="shared" si="282" ref="E274:K274">D274+16</f>
        <v>125</v>
      </c>
      <c r="F274" s="27">
        <f t="shared" si="282"/>
        <v>141</v>
      </c>
      <c r="G274" s="27">
        <f t="shared" si="282"/>
        <v>157</v>
      </c>
      <c r="H274" s="27">
        <f t="shared" si="282"/>
        <v>173</v>
      </c>
      <c r="I274" s="27">
        <f t="shared" si="282"/>
        <v>189</v>
      </c>
      <c r="J274" s="27">
        <f t="shared" si="282"/>
        <v>205</v>
      </c>
      <c r="K274" s="27">
        <f t="shared" si="282"/>
        <v>221</v>
      </c>
      <c r="L274" s="27">
        <v>4</v>
      </c>
      <c r="M274" s="27">
        <f>L274+16</f>
        <v>20</v>
      </c>
      <c r="N274" s="27">
        <f>M274+16</f>
        <v>36</v>
      </c>
      <c r="O274" s="27">
        <f>N274+16</f>
        <v>52</v>
      </c>
      <c r="P274" s="27">
        <f>O274+16</f>
        <v>68</v>
      </c>
      <c r="Q274" s="27">
        <f>P274+16</f>
        <v>84</v>
      </c>
      <c r="R274" s="27"/>
      <c r="S274" s="28"/>
      <c r="T274" s="30">
        <f aca="true" t="shared" si="283" ref="T274:Z276">T272+1</f>
        <v>12</v>
      </c>
      <c r="U274" s="30">
        <f t="shared" si="283"/>
        <v>28</v>
      </c>
      <c r="V274" s="31">
        <f t="shared" si="283"/>
        <v>13</v>
      </c>
      <c r="W274" s="31">
        <f t="shared" si="283"/>
        <v>29</v>
      </c>
      <c r="X274" s="47">
        <f t="shared" si="283"/>
        <v>15</v>
      </c>
      <c r="Y274" s="47">
        <f t="shared" si="283"/>
        <v>31</v>
      </c>
      <c r="Z274" s="32">
        <f t="shared" si="283"/>
        <v>16</v>
      </c>
    </row>
    <row r="275" spans="2:26" ht="15.75">
      <c r="B275" s="36">
        <v>11</v>
      </c>
      <c r="C275" s="15" t="s">
        <v>3</v>
      </c>
      <c r="D275" s="16">
        <v>92</v>
      </c>
      <c r="E275" s="16">
        <v>108</v>
      </c>
      <c r="F275" s="16">
        <v>124</v>
      </c>
      <c r="G275" s="16">
        <v>140</v>
      </c>
      <c r="H275" s="16">
        <v>156</v>
      </c>
      <c r="I275" s="17">
        <v>172</v>
      </c>
      <c r="J275" s="16">
        <v>188</v>
      </c>
      <c r="K275" s="16">
        <v>204</v>
      </c>
      <c r="L275" s="16">
        <v>220</v>
      </c>
      <c r="M275" s="16">
        <v>3</v>
      </c>
      <c r="N275" s="16">
        <v>19</v>
      </c>
      <c r="O275" s="16">
        <v>35</v>
      </c>
      <c r="P275" s="16">
        <v>51</v>
      </c>
      <c r="Q275" s="16">
        <v>67</v>
      </c>
      <c r="R275" s="16">
        <v>83</v>
      </c>
      <c r="S275" s="18"/>
      <c r="T275" s="20" t="str">
        <f>T273</f>
        <v>MARCH</v>
      </c>
      <c r="U275" s="20" t="str">
        <f>U273</f>
        <v>MARCH</v>
      </c>
      <c r="V275" s="21" t="str">
        <f t="shared" si="281"/>
        <v>APRIL</v>
      </c>
      <c r="W275" s="21" t="str">
        <f t="shared" si="281"/>
        <v>APRIL</v>
      </c>
      <c r="X275" s="46" t="str">
        <f t="shared" si="281"/>
        <v>MAY</v>
      </c>
      <c r="Y275" s="22" t="s">
        <v>10</v>
      </c>
      <c r="Z275" s="22" t="str">
        <f t="shared" si="281"/>
        <v>JUNE</v>
      </c>
    </row>
    <row r="276" spans="1:26" ht="16.5" thickBot="1">
      <c r="A276" s="3"/>
      <c r="B276" s="6"/>
      <c r="C276" s="26" t="s">
        <v>8</v>
      </c>
      <c r="D276" s="27">
        <f>D275+8</f>
        <v>100</v>
      </c>
      <c r="E276" s="27">
        <f aca="true" t="shared" si="284" ref="E276:L276">D276+16</f>
        <v>116</v>
      </c>
      <c r="F276" s="27">
        <f t="shared" si="284"/>
        <v>132</v>
      </c>
      <c r="G276" s="27">
        <f t="shared" si="284"/>
        <v>148</v>
      </c>
      <c r="H276" s="27">
        <f t="shared" si="284"/>
        <v>164</v>
      </c>
      <c r="I276" s="27">
        <f t="shared" si="284"/>
        <v>180</v>
      </c>
      <c r="J276" s="27">
        <f t="shared" si="284"/>
        <v>196</v>
      </c>
      <c r="K276" s="27">
        <f t="shared" si="284"/>
        <v>212</v>
      </c>
      <c r="L276" s="27">
        <f t="shared" si="284"/>
        <v>228</v>
      </c>
      <c r="M276" s="27">
        <v>11</v>
      </c>
      <c r="N276" s="27">
        <f>M276+16</f>
        <v>27</v>
      </c>
      <c r="O276" s="27">
        <f>N276+16</f>
        <v>43</v>
      </c>
      <c r="P276" s="27">
        <f>O276+16</f>
        <v>59</v>
      </c>
      <c r="Q276" s="27">
        <f>P276+16</f>
        <v>75</v>
      </c>
      <c r="R276" s="27">
        <f>Q276+16</f>
        <v>91</v>
      </c>
      <c r="S276" s="28"/>
      <c r="T276" s="30">
        <f>T274+1</f>
        <v>13</v>
      </c>
      <c r="U276" s="30">
        <f t="shared" si="283"/>
        <v>29</v>
      </c>
      <c r="V276" s="31">
        <f t="shared" si="283"/>
        <v>14</v>
      </c>
      <c r="W276" s="31">
        <f t="shared" si="283"/>
        <v>30</v>
      </c>
      <c r="X276" s="47">
        <f t="shared" si="283"/>
        <v>16</v>
      </c>
      <c r="Y276" s="32">
        <v>1</v>
      </c>
      <c r="Z276" s="32">
        <f t="shared" si="283"/>
        <v>17</v>
      </c>
    </row>
    <row r="277" spans="2:26" ht="15.75">
      <c r="B277" s="36">
        <v>12</v>
      </c>
      <c r="C277" s="15" t="s">
        <v>3</v>
      </c>
      <c r="D277" s="16">
        <v>99</v>
      </c>
      <c r="E277" s="16">
        <v>115</v>
      </c>
      <c r="F277" s="16">
        <v>131</v>
      </c>
      <c r="G277" s="16">
        <v>147</v>
      </c>
      <c r="H277" s="16">
        <v>163</v>
      </c>
      <c r="I277" s="16">
        <v>179</v>
      </c>
      <c r="J277" s="17">
        <v>195</v>
      </c>
      <c r="K277" s="16">
        <v>211</v>
      </c>
      <c r="L277" s="16">
        <v>227</v>
      </c>
      <c r="M277" s="16">
        <v>10</v>
      </c>
      <c r="N277" s="16">
        <v>26</v>
      </c>
      <c r="O277" s="16">
        <v>42</v>
      </c>
      <c r="P277" s="16">
        <v>58</v>
      </c>
      <c r="Q277" s="16">
        <v>74</v>
      </c>
      <c r="R277" s="16"/>
      <c r="S277" s="18"/>
      <c r="T277" s="20" t="str">
        <f>T275</f>
        <v>MARCH</v>
      </c>
      <c r="U277" s="20" t="str">
        <f>U275</f>
        <v>MARCH</v>
      </c>
      <c r="V277" s="21" t="str">
        <f>V275</f>
        <v>APRIL</v>
      </c>
      <c r="W277" s="46" t="s">
        <v>9</v>
      </c>
      <c r="X277" s="46" t="str">
        <f>X275</f>
        <v>MAY</v>
      </c>
      <c r="Y277" s="22" t="str">
        <f>Y275</f>
        <v>JUNE</v>
      </c>
      <c r="Z277" s="22" t="str">
        <f>Z275</f>
        <v>JUNE</v>
      </c>
    </row>
    <row r="278" spans="1:26" ht="16.5" thickBot="1">
      <c r="A278" s="3"/>
      <c r="B278" s="6"/>
      <c r="C278" s="26" t="s">
        <v>8</v>
      </c>
      <c r="D278" s="27">
        <f>D277+8</f>
        <v>107</v>
      </c>
      <c r="E278" s="27">
        <f aca="true" t="shared" si="285" ref="E278:K278">D278+16</f>
        <v>123</v>
      </c>
      <c r="F278" s="27">
        <f t="shared" si="285"/>
        <v>139</v>
      </c>
      <c r="G278" s="27">
        <f t="shared" si="285"/>
        <v>155</v>
      </c>
      <c r="H278" s="27">
        <f t="shared" si="285"/>
        <v>171</v>
      </c>
      <c r="I278" s="27">
        <f t="shared" si="285"/>
        <v>187</v>
      </c>
      <c r="J278" s="27">
        <f t="shared" si="285"/>
        <v>203</v>
      </c>
      <c r="K278" s="27">
        <f t="shared" si="285"/>
        <v>219</v>
      </c>
      <c r="L278" s="27">
        <v>2</v>
      </c>
      <c r="M278" s="27">
        <f>L278+16</f>
        <v>18</v>
      </c>
      <c r="N278" s="27">
        <f>M278+16</f>
        <v>34</v>
      </c>
      <c r="O278" s="27">
        <f>N278+16</f>
        <v>50</v>
      </c>
      <c r="P278" s="27">
        <f>O278+16</f>
        <v>66</v>
      </c>
      <c r="Q278" s="27">
        <f>P278+16</f>
        <v>82</v>
      </c>
      <c r="R278" s="27"/>
      <c r="S278" s="28"/>
      <c r="T278" s="30">
        <f>T276+1</f>
        <v>14</v>
      </c>
      <c r="U278" s="30">
        <f>U276+1</f>
        <v>30</v>
      </c>
      <c r="V278" s="31">
        <f>V276+1</f>
        <v>15</v>
      </c>
      <c r="W278" s="47">
        <v>1</v>
      </c>
      <c r="X278" s="47">
        <f>X276+1</f>
        <v>17</v>
      </c>
      <c r="Y278" s="32">
        <f>Y276+1</f>
        <v>2</v>
      </c>
      <c r="Z278" s="32">
        <f>Z276+1</f>
        <v>18</v>
      </c>
    </row>
    <row r="279" spans="2:26" ht="15.75">
      <c r="B279" s="36">
        <v>13</v>
      </c>
      <c r="C279" s="15" t="s">
        <v>3</v>
      </c>
      <c r="D279" s="16">
        <v>90</v>
      </c>
      <c r="E279" s="16">
        <v>106</v>
      </c>
      <c r="F279" s="16">
        <v>122</v>
      </c>
      <c r="G279" s="16">
        <v>138</v>
      </c>
      <c r="H279" s="16">
        <v>154</v>
      </c>
      <c r="I279" s="17">
        <v>170</v>
      </c>
      <c r="J279" s="16">
        <v>186</v>
      </c>
      <c r="K279" s="16">
        <v>202</v>
      </c>
      <c r="L279" s="16">
        <v>218</v>
      </c>
      <c r="M279" s="16">
        <v>1</v>
      </c>
      <c r="N279" s="16">
        <v>17</v>
      </c>
      <c r="O279" s="16">
        <v>33</v>
      </c>
      <c r="P279" s="16">
        <v>49</v>
      </c>
      <c r="Q279" s="16">
        <v>65</v>
      </c>
      <c r="R279" s="16">
        <v>81</v>
      </c>
      <c r="S279" s="18"/>
      <c r="T279" s="20" t="str">
        <f aca="true" t="shared" si="286" ref="T279:Z279">T277</f>
        <v>MARCH</v>
      </c>
      <c r="U279" s="20" t="str">
        <f t="shared" si="286"/>
        <v>MARCH</v>
      </c>
      <c r="V279" s="21" t="str">
        <f t="shared" si="286"/>
        <v>APRIL</v>
      </c>
      <c r="W279" s="46" t="str">
        <f t="shared" si="286"/>
        <v>MAY</v>
      </c>
      <c r="X279" s="46" t="str">
        <f t="shared" si="286"/>
        <v>MAY</v>
      </c>
      <c r="Y279" s="22" t="str">
        <f t="shared" si="286"/>
        <v>JUNE</v>
      </c>
      <c r="Z279" s="22" t="str">
        <f t="shared" si="286"/>
        <v>JUNE</v>
      </c>
    </row>
    <row r="280" spans="1:26" ht="16.5" thickBot="1">
      <c r="A280" s="3"/>
      <c r="B280" s="6"/>
      <c r="C280" s="26" t="s">
        <v>8</v>
      </c>
      <c r="D280" s="27">
        <f>D279+8</f>
        <v>98</v>
      </c>
      <c r="E280" s="27">
        <f aca="true" t="shared" si="287" ref="E280:L280">D280+16</f>
        <v>114</v>
      </c>
      <c r="F280" s="27">
        <f t="shared" si="287"/>
        <v>130</v>
      </c>
      <c r="G280" s="27">
        <f t="shared" si="287"/>
        <v>146</v>
      </c>
      <c r="H280" s="27">
        <f t="shared" si="287"/>
        <v>162</v>
      </c>
      <c r="I280" s="27">
        <f t="shared" si="287"/>
        <v>178</v>
      </c>
      <c r="J280" s="27">
        <f t="shared" si="287"/>
        <v>194</v>
      </c>
      <c r="K280" s="27">
        <f t="shared" si="287"/>
        <v>210</v>
      </c>
      <c r="L280" s="27">
        <f t="shared" si="287"/>
        <v>226</v>
      </c>
      <c r="M280" s="27">
        <v>9</v>
      </c>
      <c r="N280" s="27">
        <f>M280+16</f>
        <v>25</v>
      </c>
      <c r="O280" s="27">
        <f>N280+16</f>
        <v>41</v>
      </c>
      <c r="P280" s="27">
        <f>O280+16</f>
        <v>57</v>
      </c>
      <c r="Q280" s="27">
        <f>P280+16</f>
        <v>73</v>
      </c>
      <c r="R280" s="27">
        <f>Q280+16</f>
        <v>89</v>
      </c>
      <c r="S280" s="28"/>
      <c r="T280" s="30">
        <f aca="true" t="shared" si="288" ref="T280:Z280">T278+1</f>
        <v>15</v>
      </c>
      <c r="U280" s="30">
        <f t="shared" si="288"/>
        <v>31</v>
      </c>
      <c r="V280" s="31">
        <f t="shared" si="288"/>
        <v>16</v>
      </c>
      <c r="W280" s="47">
        <f t="shared" si="288"/>
        <v>2</v>
      </c>
      <c r="X280" s="47">
        <f t="shared" si="288"/>
        <v>18</v>
      </c>
      <c r="Y280" s="32">
        <f t="shared" si="288"/>
        <v>3</v>
      </c>
      <c r="Z280" s="32">
        <f t="shared" si="288"/>
        <v>19</v>
      </c>
    </row>
    <row r="281" spans="2:26" ht="15.75">
      <c r="B281" s="36">
        <v>14</v>
      </c>
      <c r="C281" s="15" t="s">
        <v>3</v>
      </c>
      <c r="D281" s="16">
        <v>97</v>
      </c>
      <c r="E281" s="16">
        <v>113</v>
      </c>
      <c r="F281" s="16">
        <v>129</v>
      </c>
      <c r="G281" s="16">
        <v>145</v>
      </c>
      <c r="H281" s="16">
        <v>161</v>
      </c>
      <c r="I281" s="16">
        <v>177</v>
      </c>
      <c r="J281" s="16">
        <v>193</v>
      </c>
      <c r="K281" s="16">
        <v>209</v>
      </c>
      <c r="L281" s="16">
        <v>225</v>
      </c>
      <c r="M281" s="16">
        <v>8</v>
      </c>
      <c r="N281" s="16">
        <v>24</v>
      </c>
      <c r="O281" s="16">
        <v>40</v>
      </c>
      <c r="P281" s="16">
        <v>56</v>
      </c>
      <c r="Q281" s="16">
        <v>72</v>
      </c>
      <c r="R281" s="16">
        <v>88</v>
      </c>
      <c r="S281" s="18"/>
      <c r="T281" s="20" t="str">
        <f>T279</f>
        <v>MARCH</v>
      </c>
      <c r="U281" s="21" t="s">
        <v>7</v>
      </c>
      <c r="V281" s="21" t="str">
        <f>V279</f>
        <v>APRIL</v>
      </c>
      <c r="W281" s="46" t="str">
        <f>W279</f>
        <v>MAY</v>
      </c>
      <c r="X281" s="46" t="str">
        <f>X279</f>
        <v>MAY</v>
      </c>
      <c r="Y281" s="22" t="str">
        <f>Y279</f>
        <v>JUNE</v>
      </c>
      <c r="Z281" s="22" t="str">
        <f>Z279</f>
        <v>JUNE</v>
      </c>
    </row>
    <row r="282" spans="1:26" ht="16.5" thickBot="1">
      <c r="A282" s="3"/>
      <c r="B282" s="6"/>
      <c r="C282" s="26" t="s">
        <v>8</v>
      </c>
      <c r="D282" s="27">
        <f>D281+8</f>
        <v>105</v>
      </c>
      <c r="E282" s="27">
        <f aca="true" t="shared" si="289" ref="E282:L282">D282+16</f>
        <v>121</v>
      </c>
      <c r="F282" s="27">
        <f t="shared" si="289"/>
        <v>137</v>
      </c>
      <c r="G282" s="27">
        <f t="shared" si="289"/>
        <v>153</v>
      </c>
      <c r="H282" s="27">
        <f t="shared" si="289"/>
        <v>169</v>
      </c>
      <c r="I282" s="27">
        <f t="shared" si="289"/>
        <v>185</v>
      </c>
      <c r="J282" s="27">
        <f t="shared" si="289"/>
        <v>201</v>
      </c>
      <c r="K282" s="27">
        <f t="shared" si="289"/>
        <v>217</v>
      </c>
      <c r="L282" s="27">
        <f t="shared" si="289"/>
        <v>233</v>
      </c>
      <c r="M282" s="27">
        <v>16</v>
      </c>
      <c r="N282" s="27">
        <f>M282+16</f>
        <v>32</v>
      </c>
      <c r="O282" s="27">
        <f>N282+16</f>
        <v>48</v>
      </c>
      <c r="P282" s="27">
        <f>O282+16</f>
        <v>64</v>
      </c>
      <c r="Q282" s="27">
        <f>P282+16</f>
        <v>80</v>
      </c>
      <c r="R282" s="27">
        <f>Q282+16</f>
        <v>96</v>
      </c>
      <c r="S282" s="28"/>
      <c r="T282" s="30">
        <f aca="true" t="shared" si="290" ref="T282:Z282">T280+1</f>
        <v>16</v>
      </c>
      <c r="U282" s="31">
        <v>1</v>
      </c>
      <c r="V282" s="31">
        <f t="shared" si="290"/>
        <v>17</v>
      </c>
      <c r="W282" s="47">
        <f t="shared" si="290"/>
        <v>3</v>
      </c>
      <c r="X282" s="47">
        <f t="shared" si="290"/>
        <v>19</v>
      </c>
      <c r="Y282" s="32">
        <f t="shared" si="290"/>
        <v>4</v>
      </c>
      <c r="Z282" s="32">
        <f t="shared" si="290"/>
        <v>20</v>
      </c>
    </row>
    <row r="283" spans="2:26" ht="15.75">
      <c r="B283" s="36">
        <v>15</v>
      </c>
      <c r="C283" s="15" t="s">
        <v>3</v>
      </c>
      <c r="D283" s="16">
        <v>104</v>
      </c>
      <c r="E283" s="16">
        <v>120</v>
      </c>
      <c r="F283" s="16">
        <v>136</v>
      </c>
      <c r="G283" s="16">
        <v>152</v>
      </c>
      <c r="H283" s="16">
        <v>168</v>
      </c>
      <c r="I283" s="16">
        <v>184</v>
      </c>
      <c r="J283" s="16">
        <v>200</v>
      </c>
      <c r="K283" s="16">
        <v>216</v>
      </c>
      <c r="L283" s="16">
        <v>232</v>
      </c>
      <c r="M283" s="17">
        <v>15</v>
      </c>
      <c r="N283" s="16">
        <v>31</v>
      </c>
      <c r="O283" s="16">
        <v>47</v>
      </c>
      <c r="P283" s="16">
        <v>63</v>
      </c>
      <c r="Q283" s="16">
        <v>79</v>
      </c>
      <c r="R283" s="16"/>
      <c r="S283" s="18"/>
      <c r="T283" s="20" t="str">
        <f aca="true" t="shared" si="291" ref="T283:Z283">T281</f>
        <v>MARCH</v>
      </c>
      <c r="U283" s="21" t="str">
        <f t="shared" si="291"/>
        <v>APRIL</v>
      </c>
      <c r="V283" s="21" t="str">
        <f t="shared" si="291"/>
        <v>APRIL</v>
      </c>
      <c r="W283" s="46" t="str">
        <f t="shared" si="291"/>
        <v>MAY</v>
      </c>
      <c r="X283" s="46" t="str">
        <f t="shared" si="291"/>
        <v>MAY</v>
      </c>
      <c r="Y283" s="22" t="str">
        <f t="shared" si="291"/>
        <v>JUNE</v>
      </c>
      <c r="Z283" s="22" t="str">
        <f t="shared" si="291"/>
        <v>JUNE</v>
      </c>
    </row>
    <row r="284" spans="1:26" ht="16.5" thickBot="1">
      <c r="A284" s="3"/>
      <c r="B284" s="6"/>
      <c r="C284" s="26" t="s">
        <v>8</v>
      </c>
      <c r="D284" s="27">
        <f>D283+8</f>
        <v>112</v>
      </c>
      <c r="E284" s="27">
        <f aca="true" t="shared" si="292" ref="E284:K284">D284+16</f>
        <v>128</v>
      </c>
      <c r="F284" s="27">
        <f t="shared" si="292"/>
        <v>144</v>
      </c>
      <c r="G284" s="27">
        <f t="shared" si="292"/>
        <v>160</v>
      </c>
      <c r="H284" s="27">
        <f t="shared" si="292"/>
        <v>176</v>
      </c>
      <c r="I284" s="27">
        <f t="shared" si="292"/>
        <v>192</v>
      </c>
      <c r="J284" s="27">
        <f t="shared" si="292"/>
        <v>208</v>
      </c>
      <c r="K284" s="27">
        <f t="shared" si="292"/>
        <v>224</v>
      </c>
      <c r="L284" s="27">
        <v>7</v>
      </c>
      <c r="M284" s="27">
        <f>L284+16</f>
        <v>23</v>
      </c>
      <c r="N284" s="27">
        <f>M284+16</f>
        <v>39</v>
      </c>
      <c r="O284" s="27">
        <f>N284+16</f>
        <v>55</v>
      </c>
      <c r="P284" s="27">
        <f>O284+16</f>
        <v>71</v>
      </c>
      <c r="Q284" s="27">
        <f>P284+16</f>
        <v>87</v>
      </c>
      <c r="R284" s="27"/>
      <c r="S284" s="28"/>
      <c r="T284" s="30">
        <f aca="true" t="shared" si="293" ref="T284:Z284">T282+1</f>
        <v>17</v>
      </c>
      <c r="U284" s="31">
        <f t="shared" si="293"/>
        <v>2</v>
      </c>
      <c r="V284" s="31">
        <f t="shared" si="293"/>
        <v>18</v>
      </c>
      <c r="W284" s="47">
        <f t="shared" si="293"/>
        <v>4</v>
      </c>
      <c r="X284" s="47">
        <f t="shared" si="293"/>
        <v>20</v>
      </c>
      <c r="Y284" s="32">
        <f t="shared" si="293"/>
        <v>5</v>
      </c>
      <c r="Z284" s="32">
        <f t="shared" si="293"/>
        <v>21</v>
      </c>
    </row>
    <row r="285" spans="2:26" ht="15.75">
      <c r="B285" s="36">
        <v>16</v>
      </c>
      <c r="C285" s="15" t="s">
        <v>3</v>
      </c>
      <c r="D285" s="16">
        <v>95</v>
      </c>
      <c r="E285" s="16">
        <v>111</v>
      </c>
      <c r="F285" s="16">
        <v>127</v>
      </c>
      <c r="G285" s="16">
        <v>143</v>
      </c>
      <c r="H285" s="16">
        <v>159</v>
      </c>
      <c r="I285" s="17">
        <v>175</v>
      </c>
      <c r="J285" s="16">
        <v>191</v>
      </c>
      <c r="K285" s="16">
        <v>207</v>
      </c>
      <c r="L285" s="16">
        <v>223</v>
      </c>
      <c r="M285" s="16">
        <v>6</v>
      </c>
      <c r="N285" s="16">
        <v>22</v>
      </c>
      <c r="O285" s="16">
        <v>38</v>
      </c>
      <c r="P285" s="16">
        <v>54</v>
      </c>
      <c r="Q285" s="16">
        <v>70</v>
      </c>
      <c r="R285" s="16">
        <v>86</v>
      </c>
      <c r="S285" s="18"/>
      <c r="T285" s="20" t="str">
        <f aca="true" t="shared" si="294" ref="T285:Z285">T283</f>
        <v>MARCH</v>
      </c>
      <c r="U285" s="21" t="str">
        <f t="shared" si="294"/>
        <v>APRIL</v>
      </c>
      <c r="V285" s="21" t="str">
        <f t="shared" si="294"/>
        <v>APRIL</v>
      </c>
      <c r="W285" s="46" t="str">
        <f t="shared" si="294"/>
        <v>MAY</v>
      </c>
      <c r="X285" s="46" t="str">
        <f t="shared" si="294"/>
        <v>MAY</v>
      </c>
      <c r="Y285" s="22" t="str">
        <f t="shared" si="294"/>
        <v>JUNE</v>
      </c>
      <c r="Z285" s="22" t="str">
        <f t="shared" si="294"/>
        <v>JUNE</v>
      </c>
    </row>
    <row r="286" spans="1:26" ht="16.5" thickBot="1">
      <c r="A286" s="3"/>
      <c r="B286" s="6"/>
      <c r="C286" s="26" t="s">
        <v>8</v>
      </c>
      <c r="D286" s="27">
        <f>D285+8</f>
        <v>103</v>
      </c>
      <c r="E286" s="27">
        <f aca="true" t="shared" si="295" ref="E286:L286">D286+16</f>
        <v>119</v>
      </c>
      <c r="F286" s="27">
        <f t="shared" si="295"/>
        <v>135</v>
      </c>
      <c r="G286" s="27">
        <f t="shared" si="295"/>
        <v>151</v>
      </c>
      <c r="H286" s="27">
        <f t="shared" si="295"/>
        <v>167</v>
      </c>
      <c r="I286" s="27">
        <f t="shared" si="295"/>
        <v>183</v>
      </c>
      <c r="J286" s="27">
        <f t="shared" si="295"/>
        <v>199</v>
      </c>
      <c r="K286" s="27">
        <f t="shared" si="295"/>
        <v>215</v>
      </c>
      <c r="L286" s="27">
        <f t="shared" si="295"/>
        <v>231</v>
      </c>
      <c r="M286" s="27">
        <v>14</v>
      </c>
      <c r="N286" s="27">
        <f>M286+16</f>
        <v>30</v>
      </c>
      <c r="O286" s="27">
        <f>N286+16</f>
        <v>46</v>
      </c>
      <c r="P286" s="27">
        <f>O286+16</f>
        <v>62</v>
      </c>
      <c r="Q286" s="27">
        <f>P286+16</f>
        <v>78</v>
      </c>
      <c r="R286" s="27">
        <f>Q286+16</f>
        <v>94</v>
      </c>
      <c r="S286" s="28"/>
      <c r="T286" s="30">
        <f aca="true" t="shared" si="296" ref="T286:Z286">T284+1</f>
        <v>18</v>
      </c>
      <c r="U286" s="31">
        <f t="shared" si="296"/>
        <v>3</v>
      </c>
      <c r="V286" s="31">
        <f t="shared" si="296"/>
        <v>19</v>
      </c>
      <c r="W286" s="47">
        <f t="shared" si="296"/>
        <v>5</v>
      </c>
      <c r="X286" s="47">
        <f t="shared" si="296"/>
        <v>21</v>
      </c>
      <c r="Y286" s="32">
        <f t="shared" si="296"/>
        <v>6</v>
      </c>
      <c r="Z286" s="32">
        <f t="shared" si="296"/>
        <v>22</v>
      </c>
    </row>
    <row r="289" spans="1:20" ht="16.5" thickBot="1">
      <c r="A289" s="1"/>
      <c r="B289" s="2" t="s">
        <v>0</v>
      </c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55">
        <v>22</v>
      </c>
    </row>
    <row r="290" spans="1:26" ht="16.5" thickBot="1">
      <c r="A290" s="4"/>
      <c r="B290" s="6" t="s">
        <v>1</v>
      </c>
      <c r="C290" s="7" t="s">
        <v>2</v>
      </c>
      <c r="D290" s="8">
        <v>1</v>
      </c>
      <c r="E290" s="8">
        <v>2</v>
      </c>
      <c r="F290" s="8">
        <v>3</v>
      </c>
      <c r="G290" s="8">
        <v>4</v>
      </c>
      <c r="H290" s="8">
        <v>5</v>
      </c>
      <c r="I290" s="8">
        <v>6</v>
      </c>
      <c r="J290" s="8">
        <v>7</v>
      </c>
      <c r="K290" s="8">
        <v>8</v>
      </c>
      <c r="L290" s="8">
        <v>9</v>
      </c>
      <c r="M290" s="8">
        <v>10</v>
      </c>
      <c r="N290" s="8">
        <v>11</v>
      </c>
      <c r="O290" s="8">
        <v>12</v>
      </c>
      <c r="P290" s="8">
        <v>13</v>
      </c>
      <c r="Q290" s="8">
        <v>14</v>
      </c>
      <c r="R290" s="8">
        <v>15</v>
      </c>
      <c r="S290" s="9"/>
      <c r="T290" s="10">
        <v>2003</v>
      </c>
      <c r="U290" s="12">
        <v>8</v>
      </c>
      <c r="V290" s="12">
        <v>24</v>
      </c>
      <c r="W290" s="52">
        <v>9</v>
      </c>
      <c r="X290" s="12">
        <v>25</v>
      </c>
      <c r="Y290" s="11">
        <v>10</v>
      </c>
      <c r="Z290" s="11">
        <v>26</v>
      </c>
    </row>
    <row r="291" spans="2:26" ht="15.75">
      <c r="B291" s="14">
        <v>1</v>
      </c>
      <c r="C291" s="15" t="s">
        <v>3</v>
      </c>
      <c r="D291" s="16">
        <v>102</v>
      </c>
      <c r="E291" s="16">
        <v>118</v>
      </c>
      <c r="F291" s="16">
        <v>134</v>
      </c>
      <c r="G291" s="16">
        <v>150</v>
      </c>
      <c r="H291" s="16">
        <v>166</v>
      </c>
      <c r="I291" s="16">
        <v>182</v>
      </c>
      <c r="J291" s="16">
        <v>198</v>
      </c>
      <c r="K291" s="17">
        <v>214</v>
      </c>
      <c r="L291" s="16">
        <v>230</v>
      </c>
      <c r="M291" s="16">
        <v>13</v>
      </c>
      <c r="N291" s="16">
        <v>29</v>
      </c>
      <c r="O291" s="16">
        <v>45</v>
      </c>
      <c r="P291" s="16">
        <v>61</v>
      </c>
      <c r="Q291" s="16">
        <v>77</v>
      </c>
      <c r="R291" s="16"/>
      <c r="S291" s="18"/>
      <c r="T291" s="22" t="s">
        <v>10</v>
      </c>
      <c r="U291" s="23" t="s">
        <v>11</v>
      </c>
      <c r="V291" s="23" t="s">
        <v>11</v>
      </c>
      <c r="W291" s="24" t="s">
        <v>12</v>
      </c>
      <c r="X291" s="24" t="s">
        <v>12</v>
      </c>
      <c r="Y291" s="19" t="s">
        <v>13</v>
      </c>
      <c r="Z291" s="19" t="s">
        <v>13</v>
      </c>
    </row>
    <row r="292" spans="1:26" ht="16.5" thickBot="1">
      <c r="A292" s="3"/>
      <c r="B292" s="6"/>
      <c r="C292" s="26" t="s">
        <v>8</v>
      </c>
      <c r="D292" s="27">
        <v>110</v>
      </c>
      <c r="E292" s="27">
        <f>D292+16</f>
        <v>126</v>
      </c>
      <c r="F292" s="27">
        <f aca="true" t="shared" si="297" ref="F292:K292">E292+16</f>
        <v>142</v>
      </c>
      <c r="G292" s="27">
        <f t="shared" si="297"/>
        <v>158</v>
      </c>
      <c r="H292" s="27">
        <f t="shared" si="297"/>
        <v>174</v>
      </c>
      <c r="I292" s="27">
        <f t="shared" si="297"/>
        <v>190</v>
      </c>
      <c r="J292" s="27">
        <f t="shared" si="297"/>
        <v>206</v>
      </c>
      <c r="K292" s="27">
        <f t="shared" si="297"/>
        <v>222</v>
      </c>
      <c r="L292" s="27">
        <v>5</v>
      </c>
      <c r="M292" s="27">
        <f>L292+16</f>
        <v>21</v>
      </c>
      <c r="N292" s="27">
        <f>M292+16</f>
        <v>37</v>
      </c>
      <c r="O292" s="27">
        <f>N292+16</f>
        <v>53</v>
      </c>
      <c r="P292" s="27">
        <f>O292+16</f>
        <v>69</v>
      </c>
      <c r="Q292" s="27">
        <f>P292+16</f>
        <v>85</v>
      </c>
      <c r="R292" s="5"/>
      <c r="S292" s="28"/>
      <c r="T292" s="32">
        <f>T289+1</f>
        <v>23</v>
      </c>
      <c r="U292" s="33">
        <f aca="true" t="shared" si="298" ref="U292:Z292">U290+1</f>
        <v>9</v>
      </c>
      <c r="V292" s="33">
        <f t="shared" si="298"/>
        <v>25</v>
      </c>
      <c r="W292" s="34">
        <f t="shared" si="298"/>
        <v>10</v>
      </c>
      <c r="X292" s="34">
        <f t="shared" si="298"/>
        <v>26</v>
      </c>
      <c r="Y292" s="29">
        <f t="shared" si="298"/>
        <v>11</v>
      </c>
      <c r="Z292" s="29">
        <f t="shared" si="298"/>
        <v>27</v>
      </c>
    </row>
    <row r="293" spans="2:26" ht="15.75">
      <c r="B293" s="36">
        <v>2</v>
      </c>
      <c r="C293" s="15" t="s">
        <v>3</v>
      </c>
      <c r="D293" s="16">
        <v>93</v>
      </c>
      <c r="E293" s="17">
        <v>109</v>
      </c>
      <c r="F293" s="16">
        <v>125</v>
      </c>
      <c r="G293" s="16">
        <v>141</v>
      </c>
      <c r="H293" s="16">
        <v>157</v>
      </c>
      <c r="I293" s="16">
        <v>173</v>
      </c>
      <c r="J293" s="16">
        <v>189</v>
      </c>
      <c r="K293" s="16">
        <v>205</v>
      </c>
      <c r="L293" s="16">
        <v>221</v>
      </c>
      <c r="M293" s="16">
        <v>4</v>
      </c>
      <c r="N293" s="16">
        <v>20</v>
      </c>
      <c r="O293" s="16">
        <v>36</v>
      </c>
      <c r="P293" s="16">
        <v>52</v>
      </c>
      <c r="Q293" s="16">
        <v>68</v>
      </c>
      <c r="R293" s="16">
        <v>84</v>
      </c>
      <c r="S293" s="18"/>
      <c r="T293" s="22" t="str">
        <f aca="true" t="shared" si="299" ref="T293:Z293">T291</f>
        <v>JUNE</v>
      </c>
      <c r="U293" s="23" t="str">
        <f t="shared" si="299"/>
        <v>JULY</v>
      </c>
      <c r="V293" s="23" t="str">
        <f t="shared" si="299"/>
        <v>JULY</v>
      </c>
      <c r="W293" s="24" t="str">
        <f t="shared" si="299"/>
        <v>AUGUST</v>
      </c>
      <c r="X293" s="24" t="str">
        <f t="shared" si="299"/>
        <v>AUGUST</v>
      </c>
      <c r="Y293" s="19" t="str">
        <f t="shared" si="299"/>
        <v>SEPTEMBER</v>
      </c>
      <c r="Z293" s="19" t="str">
        <f t="shared" si="299"/>
        <v>SEPTEMBER</v>
      </c>
    </row>
    <row r="294" spans="1:26" ht="16.5" thickBot="1">
      <c r="A294" s="3"/>
      <c r="B294" s="6"/>
      <c r="C294" s="26" t="s">
        <v>8</v>
      </c>
      <c r="D294" s="27">
        <f>D293+8</f>
        <v>101</v>
      </c>
      <c r="E294" s="27">
        <f aca="true" t="shared" si="300" ref="E294:L294">D294+16</f>
        <v>117</v>
      </c>
      <c r="F294" s="27">
        <f t="shared" si="300"/>
        <v>133</v>
      </c>
      <c r="G294" s="27">
        <f t="shared" si="300"/>
        <v>149</v>
      </c>
      <c r="H294" s="27">
        <f t="shared" si="300"/>
        <v>165</v>
      </c>
      <c r="I294" s="27">
        <f t="shared" si="300"/>
        <v>181</v>
      </c>
      <c r="J294" s="27">
        <f t="shared" si="300"/>
        <v>197</v>
      </c>
      <c r="K294" s="27">
        <f t="shared" si="300"/>
        <v>213</v>
      </c>
      <c r="L294" s="27">
        <f t="shared" si="300"/>
        <v>229</v>
      </c>
      <c r="M294" s="27">
        <v>12</v>
      </c>
      <c r="N294" s="27">
        <f>M294+16</f>
        <v>28</v>
      </c>
      <c r="O294" s="27">
        <f>N294+16</f>
        <v>44</v>
      </c>
      <c r="P294" s="27">
        <f>O294+16</f>
        <v>60</v>
      </c>
      <c r="Q294" s="27">
        <f>P294+16</f>
        <v>76</v>
      </c>
      <c r="R294" s="27">
        <f>Q294+16</f>
        <v>92</v>
      </c>
      <c r="S294" s="28"/>
      <c r="T294" s="32">
        <f aca="true" t="shared" si="301" ref="T294:Z294">T292+1</f>
        <v>24</v>
      </c>
      <c r="U294" s="33">
        <f t="shared" si="301"/>
        <v>10</v>
      </c>
      <c r="V294" s="33">
        <f t="shared" si="301"/>
        <v>26</v>
      </c>
      <c r="W294" s="34">
        <f t="shared" si="301"/>
        <v>11</v>
      </c>
      <c r="X294" s="34">
        <f t="shared" si="301"/>
        <v>27</v>
      </c>
      <c r="Y294" s="29">
        <f t="shared" si="301"/>
        <v>12</v>
      </c>
      <c r="Z294" s="29">
        <f t="shared" si="301"/>
        <v>28</v>
      </c>
    </row>
    <row r="295" spans="2:26" ht="15.75">
      <c r="B295" s="36">
        <v>3</v>
      </c>
      <c r="C295" s="15" t="s">
        <v>3</v>
      </c>
      <c r="D295" s="16">
        <v>100</v>
      </c>
      <c r="E295" s="16">
        <v>116</v>
      </c>
      <c r="F295" s="16">
        <v>132</v>
      </c>
      <c r="G295" s="16">
        <v>148</v>
      </c>
      <c r="H295" s="16">
        <v>164</v>
      </c>
      <c r="I295" s="16">
        <v>180</v>
      </c>
      <c r="J295" s="16">
        <v>196</v>
      </c>
      <c r="K295" s="16">
        <v>212</v>
      </c>
      <c r="L295" s="16">
        <v>228</v>
      </c>
      <c r="M295" s="16">
        <v>11</v>
      </c>
      <c r="N295" s="17">
        <v>27</v>
      </c>
      <c r="O295" s="16">
        <v>43</v>
      </c>
      <c r="P295" s="16">
        <v>59</v>
      </c>
      <c r="Q295" s="16">
        <v>75</v>
      </c>
      <c r="R295" s="16"/>
      <c r="S295" s="18"/>
      <c r="T295" s="22" t="str">
        <f aca="true" t="shared" si="302" ref="T295:Z295">T293</f>
        <v>JUNE</v>
      </c>
      <c r="U295" s="23" t="str">
        <f t="shared" si="302"/>
        <v>JULY</v>
      </c>
      <c r="V295" s="23" t="str">
        <f t="shared" si="302"/>
        <v>JULY</v>
      </c>
      <c r="W295" s="24" t="str">
        <f t="shared" si="302"/>
        <v>AUGUST</v>
      </c>
      <c r="X295" s="24" t="str">
        <f t="shared" si="302"/>
        <v>AUGUST</v>
      </c>
      <c r="Y295" s="19" t="str">
        <f t="shared" si="302"/>
        <v>SEPTEMBER</v>
      </c>
      <c r="Z295" s="19" t="str">
        <f t="shared" si="302"/>
        <v>SEPTEMBER</v>
      </c>
    </row>
    <row r="296" spans="1:26" ht="16.5" thickBot="1">
      <c r="A296" s="3"/>
      <c r="B296" s="6"/>
      <c r="C296" s="26" t="s">
        <v>8</v>
      </c>
      <c r="D296" s="27">
        <f>D295+8</f>
        <v>108</v>
      </c>
      <c r="E296" s="27">
        <f aca="true" t="shared" si="303" ref="E296:K296">D296+16</f>
        <v>124</v>
      </c>
      <c r="F296" s="27">
        <f t="shared" si="303"/>
        <v>140</v>
      </c>
      <c r="G296" s="27">
        <f t="shared" si="303"/>
        <v>156</v>
      </c>
      <c r="H296" s="27">
        <f t="shared" si="303"/>
        <v>172</v>
      </c>
      <c r="I296" s="27">
        <f t="shared" si="303"/>
        <v>188</v>
      </c>
      <c r="J296" s="27">
        <f t="shared" si="303"/>
        <v>204</v>
      </c>
      <c r="K296" s="27">
        <f t="shared" si="303"/>
        <v>220</v>
      </c>
      <c r="L296" s="27">
        <v>3</v>
      </c>
      <c r="M296" s="27">
        <f>L296+16</f>
        <v>19</v>
      </c>
      <c r="N296" s="27">
        <f>M296+16</f>
        <v>35</v>
      </c>
      <c r="O296" s="27">
        <f>N296+16</f>
        <v>51</v>
      </c>
      <c r="P296" s="27">
        <f>O296+16</f>
        <v>67</v>
      </c>
      <c r="Q296" s="27">
        <f>P296+16</f>
        <v>83</v>
      </c>
      <c r="R296" s="27"/>
      <c r="S296" s="28"/>
      <c r="T296" s="32">
        <f aca="true" t="shared" si="304" ref="T296:Z296">T294+1</f>
        <v>25</v>
      </c>
      <c r="U296" s="33">
        <f t="shared" si="304"/>
        <v>11</v>
      </c>
      <c r="V296" s="33">
        <f t="shared" si="304"/>
        <v>27</v>
      </c>
      <c r="W296" s="34">
        <f t="shared" si="304"/>
        <v>12</v>
      </c>
      <c r="X296" s="34">
        <f t="shared" si="304"/>
        <v>28</v>
      </c>
      <c r="Y296" s="29">
        <f t="shared" si="304"/>
        <v>13</v>
      </c>
      <c r="Z296" s="29">
        <f t="shared" si="304"/>
        <v>29</v>
      </c>
    </row>
    <row r="297" spans="2:26" ht="15.75">
      <c r="B297" s="36">
        <v>4</v>
      </c>
      <c r="C297" s="15" t="s">
        <v>3</v>
      </c>
      <c r="D297" s="16">
        <v>91</v>
      </c>
      <c r="E297" s="16">
        <v>107</v>
      </c>
      <c r="F297" s="16">
        <v>123</v>
      </c>
      <c r="G297" s="16">
        <v>139</v>
      </c>
      <c r="H297" s="16">
        <v>155</v>
      </c>
      <c r="I297" s="16">
        <v>171</v>
      </c>
      <c r="J297" s="16">
        <v>187</v>
      </c>
      <c r="K297" s="16">
        <v>203</v>
      </c>
      <c r="L297" s="16">
        <v>219</v>
      </c>
      <c r="M297" s="16">
        <v>2</v>
      </c>
      <c r="N297" s="16">
        <v>18</v>
      </c>
      <c r="O297" s="16">
        <v>34</v>
      </c>
      <c r="P297" s="17">
        <v>50</v>
      </c>
      <c r="Q297" s="16">
        <v>66</v>
      </c>
      <c r="R297" s="16">
        <v>82</v>
      </c>
      <c r="S297" s="18"/>
      <c r="T297" s="22" t="str">
        <f aca="true" t="shared" si="305" ref="T297:Z297">T295</f>
        <v>JUNE</v>
      </c>
      <c r="U297" s="23" t="str">
        <f t="shared" si="305"/>
        <v>JULY</v>
      </c>
      <c r="V297" s="23" t="str">
        <f t="shared" si="305"/>
        <v>JULY</v>
      </c>
      <c r="W297" s="24" t="str">
        <f t="shared" si="305"/>
        <v>AUGUST</v>
      </c>
      <c r="X297" s="24" t="str">
        <f t="shared" si="305"/>
        <v>AUGUST</v>
      </c>
      <c r="Y297" s="19" t="str">
        <f t="shared" si="305"/>
        <v>SEPTEMBER</v>
      </c>
      <c r="Z297" s="19" t="str">
        <f t="shared" si="305"/>
        <v>SEPTEMBER</v>
      </c>
    </row>
    <row r="298" spans="1:26" ht="16.5" thickBot="1">
      <c r="A298" s="3"/>
      <c r="B298" s="6"/>
      <c r="C298" s="26" t="s">
        <v>8</v>
      </c>
      <c r="D298" s="27">
        <f>D297+8</f>
        <v>99</v>
      </c>
      <c r="E298" s="27">
        <f aca="true" t="shared" si="306" ref="E298:L298">D298+16</f>
        <v>115</v>
      </c>
      <c r="F298" s="27">
        <f t="shared" si="306"/>
        <v>131</v>
      </c>
      <c r="G298" s="27">
        <f t="shared" si="306"/>
        <v>147</v>
      </c>
      <c r="H298" s="27">
        <f t="shared" si="306"/>
        <v>163</v>
      </c>
      <c r="I298" s="27">
        <f t="shared" si="306"/>
        <v>179</v>
      </c>
      <c r="J298" s="27">
        <f t="shared" si="306"/>
        <v>195</v>
      </c>
      <c r="K298" s="27">
        <f t="shared" si="306"/>
        <v>211</v>
      </c>
      <c r="L298" s="27">
        <f t="shared" si="306"/>
        <v>227</v>
      </c>
      <c r="M298" s="27">
        <v>10</v>
      </c>
      <c r="N298" s="27">
        <f>M298+16</f>
        <v>26</v>
      </c>
      <c r="O298" s="27">
        <f>N298+16</f>
        <v>42</v>
      </c>
      <c r="P298" s="27">
        <f>O298+16</f>
        <v>58</v>
      </c>
      <c r="Q298" s="27">
        <f>P298+16</f>
        <v>74</v>
      </c>
      <c r="R298" s="27">
        <f>Q298+16</f>
        <v>90</v>
      </c>
      <c r="S298" s="28"/>
      <c r="T298" s="32">
        <f aca="true" t="shared" si="307" ref="T298:Z298">T296+1</f>
        <v>26</v>
      </c>
      <c r="U298" s="33">
        <f t="shared" si="307"/>
        <v>12</v>
      </c>
      <c r="V298" s="33">
        <f t="shared" si="307"/>
        <v>28</v>
      </c>
      <c r="W298" s="34">
        <f t="shared" si="307"/>
        <v>13</v>
      </c>
      <c r="X298" s="34">
        <f t="shared" si="307"/>
        <v>29</v>
      </c>
      <c r="Y298" s="29">
        <f t="shared" si="307"/>
        <v>14</v>
      </c>
      <c r="Z298" s="29">
        <f t="shared" si="307"/>
        <v>30</v>
      </c>
    </row>
    <row r="299" spans="2:26" ht="15.75">
      <c r="B299" s="36">
        <v>5</v>
      </c>
      <c r="C299" s="15" t="s">
        <v>3</v>
      </c>
      <c r="D299" s="16">
        <v>98</v>
      </c>
      <c r="E299" s="16">
        <v>114</v>
      </c>
      <c r="F299" s="16">
        <v>130</v>
      </c>
      <c r="G299" s="16">
        <v>146</v>
      </c>
      <c r="H299" s="16">
        <v>162</v>
      </c>
      <c r="I299" s="16">
        <v>178</v>
      </c>
      <c r="J299" s="16">
        <v>194</v>
      </c>
      <c r="K299" s="16">
        <v>210</v>
      </c>
      <c r="L299" s="16">
        <v>226</v>
      </c>
      <c r="M299" s="16">
        <v>9</v>
      </c>
      <c r="N299" s="16">
        <v>25</v>
      </c>
      <c r="O299" s="17">
        <v>41</v>
      </c>
      <c r="P299" s="16">
        <v>57</v>
      </c>
      <c r="Q299" s="16">
        <v>73</v>
      </c>
      <c r="R299" s="16">
        <v>89</v>
      </c>
      <c r="S299" s="18"/>
      <c r="T299" s="22" t="str">
        <f aca="true" t="shared" si="308" ref="T299:Y299">T297</f>
        <v>JUNE</v>
      </c>
      <c r="U299" s="23" t="str">
        <f t="shared" si="308"/>
        <v>JULY</v>
      </c>
      <c r="V299" s="23" t="str">
        <f t="shared" si="308"/>
        <v>JULY</v>
      </c>
      <c r="W299" s="24" t="str">
        <f t="shared" si="308"/>
        <v>AUGUST</v>
      </c>
      <c r="X299" s="24" t="str">
        <f t="shared" si="308"/>
        <v>AUGUST</v>
      </c>
      <c r="Y299" s="19" t="str">
        <f t="shared" si="308"/>
        <v>SEPTEMBER</v>
      </c>
      <c r="Z299" s="20" t="s">
        <v>14</v>
      </c>
    </row>
    <row r="300" spans="1:26" ht="16.5" thickBot="1">
      <c r="A300" s="3"/>
      <c r="B300" s="6"/>
      <c r="C300" s="26" t="s">
        <v>8</v>
      </c>
      <c r="D300" s="27">
        <f>D299+8</f>
        <v>106</v>
      </c>
      <c r="E300" s="27">
        <f aca="true" t="shared" si="309" ref="E300:K300">D300+16</f>
        <v>122</v>
      </c>
      <c r="F300" s="27">
        <f t="shared" si="309"/>
        <v>138</v>
      </c>
      <c r="G300" s="27">
        <f t="shared" si="309"/>
        <v>154</v>
      </c>
      <c r="H300" s="27">
        <f t="shared" si="309"/>
        <v>170</v>
      </c>
      <c r="I300" s="27">
        <f t="shared" si="309"/>
        <v>186</v>
      </c>
      <c r="J300" s="27">
        <f t="shared" si="309"/>
        <v>202</v>
      </c>
      <c r="K300" s="27">
        <f t="shared" si="309"/>
        <v>218</v>
      </c>
      <c r="L300" s="27">
        <v>1</v>
      </c>
      <c r="M300" s="27">
        <f>L300+16</f>
        <v>17</v>
      </c>
      <c r="N300" s="27">
        <f>M300+16</f>
        <v>33</v>
      </c>
      <c r="O300" s="27">
        <f>N300+16</f>
        <v>49</v>
      </c>
      <c r="P300" s="27">
        <f>O300+16</f>
        <v>65</v>
      </c>
      <c r="Q300" s="27">
        <f>P300+16</f>
        <v>81</v>
      </c>
      <c r="R300" s="27">
        <v>97</v>
      </c>
      <c r="S300" s="28"/>
      <c r="T300" s="32">
        <f aca="true" t="shared" si="310" ref="T300:Y300">T298+1</f>
        <v>27</v>
      </c>
      <c r="U300" s="33">
        <f t="shared" si="310"/>
        <v>13</v>
      </c>
      <c r="V300" s="33">
        <f t="shared" si="310"/>
        <v>29</v>
      </c>
      <c r="W300" s="34">
        <f t="shared" si="310"/>
        <v>14</v>
      </c>
      <c r="X300" s="34">
        <f t="shared" si="310"/>
        <v>30</v>
      </c>
      <c r="Y300" s="29">
        <f t="shared" si="310"/>
        <v>15</v>
      </c>
      <c r="Z300" s="30">
        <v>1</v>
      </c>
    </row>
    <row r="301" spans="2:26" ht="15.75">
      <c r="B301" s="36">
        <v>6</v>
      </c>
      <c r="C301" s="15" t="s">
        <v>3</v>
      </c>
      <c r="D301" s="16">
        <v>105</v>
      </c>
      <c r="E301" s="16">
        <v>121</v>
      </c>
      <c r="F301" s="16">
        <v>137</v>
      </c>
      <c r="G301" s="16">
        <v>153</v>
      </c>
      <c r="H301" s="16">
        <v>169</v>
      </c>
      <c r="I301" s="16">
        <v>185</v>
      </c>
      <c r="J301" s="16">
        <v>201</v>
      </c>
      <c r="K301" s="16">
        <v>217</v>
      </c>
      <c r="L301" s="16">
        <v>233</v>
      </c>
      <c r="M301" s="17">
        <v>16</v>
      </c>
      <c r="N301" s="16">
        <v>32</v>
      </c>
      <c r="O301" s="16">
        <v>48</v>
      </c>
      <c r="P301" s="16">
        <v>64</v>
      </c>
      <c r="Q301" s="16">
        <v>80</v>
      </c>
      <c r="R301" s="16"/>
      <c r="S301" s="18"/>
      <c r="T301" s="22" t="str">
        <f aca="true" t="shared" si="311" ref="T301:Z301">T299</f>
        <v>JUNE</v>
      </c>
      <c r="U301" s="23" t="str">
        <f t="shared" si="311"/>
        <v>JULY</v>
      </c>
      <c r="V301" s="23" t="str">
        <f t="shared" si="311"/>
        <v>JULY</v>
      </c>
      <c r="W301" s="24" t="str">
        <f t="shared" si="311"/>
        <v>AUGUST</v>
      </c>
      <c r="X301" s="24" t="str">
        <f t="shared" si="311"/>
        <v>AUGUST</v>
      </c>
      <c r="Y301" s="19" t="str">
        <f t="shared" si="311"/>
        <v>SEPTEMBER</v>
      </c>
      <c r="Z301" s="20" t="str">
        <f t="shared" si="311"/>
        <v>OCTOBER</v>
      </c>
    </row>
    <row r="302" spans="1:26" ht="16.5" thickBot="1">
      <c r="A302" s="3"/>
      <c r="B302" s="6"/>
      <c r="C302" s="26" t="s">
        <v>8</v>
      </c>
      <c r="D302" s="27">
        <f>D301+8</f>
        <v>113</v>
      </c>
      <c r="E302" s="27">
        <f aca="true" t="shared" si="312" ref="E302:K302">D302+16</f>
        <v>129</v>
      </c>
      <c r="F302" s="27">
        <f t="shared" si="312"/>
        <v>145</v>
      </c>
      <c r="G302" s="27">
        <f t="shared" si="312"/>
        <v>161</v>
      </c>
      <c r="H302" s="27">
        <f t="shared" si="312"/>
        <v>177</v>
      </c>
      <c r="I302" s="27">
        <f t="shared" si="312"/>
        <v>193</v>
      </c>
      <c r="J302" s="27">
        <f t="shared" si="312"/>
        <v>209</v>
      </c>
      <c r="K302" s="27">
        <f t="shared" si="312"/>
        <v>225</v>
      </c>
      <c r="L302" s="27">
        <v>8</v>
      </c>
      <c r="M302" s="27">
        <f>L302+16</f>
        <v>24</v>
      </c>
      <c r="N302" s="27">
        <f>M302+16</f>
        <v>40</v>
      </c>
      <c r="O302" s="27">
        <f>N302+16</f>
        <v>56</v>
      </c>
      <c r="P302" s="27">
        <f>O302+16</f>
        <v>72</v>
      </c>
      <c r="Q302" s="27">
        <f>P302+16</f>
        <v>88</v>
      </c>
      <c r="R302" s="27"/>
      <c r="S302" s="28"/>
      <c r="T302" s="32">
        <f aca="true" t="shared" si="313" ref="T302:Z302">T300+1</f>
        <v>28</v>
      </c>
      <c r="U302" s="33">
        <f t="shared" si="313"/>
        <v>14</v>
      </c>
      <c r="V302" s="33">
        <f t="shared" si="313"/>
        <v>30</v>
      </c>
      <c r="W302" s="34">
        <f t="shared" si="313"/>
        <v>15</v>
      </c>
      <c r="X302" s="34">
        <f t="shared" si="313"/>
        <v>31</v>
      </c>
      <c r="Y302" s="29">
        <f t="shared" si="313"/>
        <v>16</v>
      </c>
      <c r="Z302" s="30">
        <f t="shared" si="313"/>
        <v>2</v>
      </c>
    </row>
    <row r="303" spans="2:26" ht="15.75">
      <c r="B303" s="36">
        <v>7</v>
      </c>
      <c r="C303" s="15" t="s">
        <v>3</v>
      </c>
      <c r="D303" s="16">
        <v>96</v>
      </c>
      <c r="E303" s="16">
        <v>112</v>
      </c>
      <c r="F303" s="16">
        <v>128</v>
      </c>
      <c r="G303" s="16">
        <v>144</v>
      </c>
      <c r="H303" s="16">
        <v>160</v>
      </c>
      <c r="I303" s="16">
        <v>176</v>
      </c>
      <c r="J303" s="16">
        <v>192</v>
      </c>
      <c r="K303" s="16">
        <v>208</v>
      </c>
      <c r="L303" s="16">
        <v>224</v>
      </c>
      <c r="M303" s="16">
        <v>7</v>
      </c>
      <c r="N303" s="16">
        <v>23</v>
      </c>
      <c r="O303" s="17">
        <v>39</v>
      </c>
      <c r="P303" s="16">
        <v>55</v>
      </c>
      <c r="Q303" s="16">
        <v>71</v>
      </c>
      <c r="R303" s="16">
        <v>87</v>
      </c>
      <c r="S303" s="18"/>
      <c r="T303" s="22" t="str">
        <f>T301</f>
        <v>JUNE</v>
      </c>
      <c r="U303" s="23" t="str">
        <f>U301</f>
        <v>JULY</v>
      </c>
      <c r="V303" s="23" t="str">
        <f>V301</f>
        <v>JULY</v>
      </c>
      <c r="W303" s="24" t="str">
        <f>W301</f>
        <v>AUGUST</v>
      </c>
      <c r="X303" s="19" t="s">
        <v>13</v>
      </c>
      <c r="Y303" s="19" t="str">
        <f>Y301</f>
        <v>SEPTEMBER</v>
      </c>
      <c r="Z303" s="20" t="str">
        <f>Z301</f>
        <v>OCTOBER</v>
      </c>
    </row>
    <row r="304" spans="1:26" ht="16.5" thickBot="1">
      <c r="A304" s="3"/>
      <c r="B304" s="6"/>
      <c r="C304" s="26" t="s">
        <v>8</v>
      </c>
      <c r="D304" s="27">
        <f>D303+8</f>
        <v>104</v>
      </c>
      <c r="E304" s="27">
        <f aca="true" t="shared" si="314" ref="E304:L304">D304+16</f>
        <v>120</v>
      </c>
      <c r="F304" s="27">
        <f t="shared" si="314"/>
        <v>136</v>
      </c>
      <c r="G304" s="27">
        <f t="shared" si="314"/>
        <v>152</v>
      </c>
      <c r="H304" s="27">
        <f t="shared" si="314"/>
        <v>168</v>
      </c>
      <c r="I304" s="27">
        <f t="shared" si="314"/>
        <v>184</v>
      </c>
      <c r="J304" s="27">
        <f t="shared" si="314"/>
        <v>200</v>
      </c>
      <c r="K304" s="27">
        <f t="shared" si="314"/>
        <v>216</v>
      </c>
      <c r="L304" s="27">
        <f t="shared" si="314"/>
        <v>232</v>
      </c>
      <c r="M304" s="27">
        <v>15</v>
      </c>
      <c r="N304" s="27">
        <f>M304+16</f>
        <v>31</v>
      </c>
      <c r="O304" s="27">
        <f>N304+16</f>
        <v>47</v>
      </c>
      <c r="P304" s="27">
        <f>O304+16</f>
        <v>63</v>
      </c>
      <c r="Q304" s="27">
        <f>P304+16</f>
        <v>79</v>
      </c>
      <c r="R304" s="27">
        <f>Q304+16</f>
        <v>95</v>
      </c>
      <c r="S304" s="28"/>
      <c r="T304" s="32">
        <f>T302+1</f>
        <v>29</v>
      </c>
      <c r="U304" s="33">
        <f>U302+1</f>
        <v>15</v>
      </c>
      <c r="V304" s="33">
        <f>V302+1</f>
        <v>31</v>
      </c>
      <c r="W304" s="34">
        <f>W302+1</f>
        <v>16</v>
      </c>
      <c r="X304" s="29">
        <v>1</v>
      </c>
      <c r="Y304" s="29">
        <f>Y302+1</f>
        <v>17</v>
      </c>
      <c r="Z304" s="30">
        <f>Z302+1</f>
        <v>3</v>
      </c>
    </row>
    <row r="305" spans="2:26" ht="15.75">
      <c r="B305" s="36">
        <v>8</v>
      </c>
      <c r="C305" s="15" t="s">
        <v>3</v>
      </c>
      <c r="D305" s="16">
        <v>103</v>
      </c>
      <c r="E305" s="16">
        <v>119</v>
      </c>
      <c r="F305" s="16">
        <v>135</v>
      </c>
      <c r="G305" s="16">
        <v>151</v>
      </c>
      <c r="H305" s="16">
        <v>167</v>
      </c>
      <c r="I305" s="16">
        <v>183</v>
      </c>
      <c r="J305" s="16">
        <v>199</v>
      </c>
      <c r="K305" s="16">
        <v>215</v>
      </c>
      <c r="L305" s="16">
        <v>231</v>
      </c>
      <c r="M305" s="16">
        <v>14</v>
      </c>
      <c r="N305" s="17">
        <v>30</v>
      </c>
      <c r="O305" s="16">
        <v>46</v>
      </c>
      <c r="P305" s="16">
        <v>62</v>
      </c>
      <c r="Q305" s="16">
        <v>78</v>
      </c>
      <c r="R305" s="16"/>
      <c r="S305" s="18"/>
      <c r="T305" s="22" t="str">
        <f>T303</f>
        <v>JUNE</v>
      </c>
      <c r="U305" s="23" t="str">
        <f>U303</f>
        <v>JULY</v>
      </c>
      <c r="V305" s="24" t="s">
        <v>12</v>
      </c>
      <c r="W305" s="24" t="str">
        <f>W303</f>
        <v>AUGUST</v>
      </c>
      <c r="X305" s="19" t="str">
        <f>X303</f>
        <v>SEPTEMBER</v>
      </c>
      <c r="Y305" s="19" t="str">
        <f>Y303</f>
        <v>SEPTEMBER</v>
      </c>
      <c r="Z305" s="20" t="str">
        <f>Z303</f>
        <v>OCTOBER</v>
      </c>
    </row>
    <row r="306" spans="1:26" ht="16.5" thickBot="1">
      <c r="A306" s="3"/>
      <c r="B306" s="6"/>
      <c r="C306" s="26" t="s">
        <v>8</v>
      </c>
      <c r="D306" s="27">
        <f>D305+8</f>
        <v>111</v>
      </c>
      <c r="E306" s="27">
        <f aca="true" t="shared" si="315" ref="E306:K306">D306+16</f>
        <v>127</v>
      </c>
      <c r="F306" s="27">
        <f t="shared" si="315"/>
        <v>143</v>
      </c>
      <c r="G306" s="27">
        <f t="shared" si="315"/>
        <v>159</v>
      </c>
      <c r="H306" s="27">
        <f t="shared" si="315"/>
        <v>175</v>
      </c>
      <c r="I306" s="27">
        <f t="shared" si="315"/>
        <v>191</v>
      </c>
      <c r="J306" s="27">
        <f t="shared" si="315"/>
        <v>207</v>
      </c>
      <c r="K306" s="27">
        <f t="shared" si="315"/>
        <v>223</v>
      </c>
      <c r="L306" s="27">
        <v>6</v>
      </c>
      <c r="M306" s="27">
        <f>L306+16</f>
        <v>22</v>
      </c>
      <c r="N306" s="27">
        <f>M306+16</f>
        <v>38</v>
      </c>
      <c r="O306" s="27">
        <f>N306+16</f>
        <v>54</v>
      </c>
      <c r="P306" s="27">
        <f>O306+16</f>
        <v>70</v>
      </c>
      <c r="Q306" s="27">
        <f>P306+16</f>
        <v>86</v>
      </c>
      <c r="R306" s="27"/>
      <c r="S306" s="28"/>
      <c r="T306" s="32">
        <f>T304+1</f>
        <v>30</v>
      </c>
      <c r="U306" s="33">
        <f>U304+1</f>
        <v>16</v>
      </c>
      <c r="V306" s="34">
        <v>1</v>
      </c>
      <c r="W306" s="34">
        <f>W304+1</f>
        <v>17</v>
      </c>
      <c r="X306" s="29">
        <f>X304+1</f>
        <v>2</v>
      </c>
      <c r="Y306" s="29">
        <f>Y304+1</f>
        <v>18</v>
      </c>
      <c r="Z306" s="30">
        <f>Z304+1</f>
        <v>4</v>
      </c>
    </row>
    <row r="307" spans="2:26" ht="15.75">
      <c r="B307" s="36">
        <v>9</v>
      </c>
      <c r="C307" s="15" t="s">
        <v>3</v>
      </c>
      <c r="D307" s="16">
        <v>94</v>
      </c>
      <c r="E307" s="16">
        <v>110</v>
      </c>
      <c r="F307" s="16">
        <v>126</v>
      </c>
      <c r="G307" s="16">
        <v>142</v>
      </c>
      <c r="H307" s="16">
        <v>158</v>
      </c>
      <c r="I307" s="17">
        <v>174</v>
      </c>
      <c r="J307" s="16">
        <v>190</v>
      </c>
      <c r="K307" s="16">
        <v>206</v>
      </c>
      <c r="L307" s="16">
        <v>222</v>
      </c>
      <c r="M307" s="16">
        <v>5</v>
      </c>
      <c r="N307" s="16">
        <v>21</v>
      </c>
      <c r="O307" s="16">
        <v>37</v>
      </c>
      <c r="P307" s="16">
        <v>53</v>
      </c>
      <c r="Q307" s="16">
        <v>69</v>
      </c>
      <c r="R307" s="16">
        <v>85</v>
      </c>
      <c r="S307" s="18"/>
      <c r="T307" s="23" t="s">
        <v>11</v>
      </c>
      <c r="U307" s="23" t="str">
        <f aca="true" t="shared" si="316" ref="U307:Z307">U305</f>
        <v>JULY</v>
      </c>
      <c r="V307" s="24" t="str">
        <f t="shared" si="316"/>
        <v>AUGUST</v>
      </c>
      <c r="W307" s="24" t="str">
        <f t="shared" si="316"/>
        <v>AUGUST</v>
      </c>
      <c r="X307" s="19" t="str">
        <f t="shared" si="316"/>
        <v>SEPTEMBER</v>
      </c>
      <c r="Y307" s="19" t="str">
        <f t="shared" si="316"/>
        <v>SEPTEMBER</v>
      </c>
      <c r="Z307" s="20" t="str">
        <f t="shared" si="316"/>
        <v>OCTOBER</v>
      </c>
    </row>
    <row r="308" spans="1:26" ht="16.5" thickBot="1">
      <c r="A308" s="3"/>
      <c r="B308" s="6"/>
      <c r="C308" s="26" t="s">
        <v>8</v>
      </c>
      <c r="D308" s="27">
        <f>D307+8</f>
        <v>102</v>
      </c>
      <c r="E308" s="27">
        <f aca="true" t="shared" si="317" ref="E308:L308">D308+16</f>
        <v>118</v>
      </c>
      <c r="F308" s="27">
        <f t="shared" si="317"/>
        <v>134</v>
      </c>
      <c r="G308" s="27">
        <f t="shared" si="317"/>
        <v>150</v>
      </c>
      <c r="H308" s="27">
        <f t="shared" si="317"/>
        <v>166</v>
      </c>
      <c r="I308" s="27">
        <f t="shared" si="317"/>
        <v>182</v>
      </c>
      <c r="J308" s="27">
        <f t="shared" si="317"/>
        <v>198</v>
      </c>
      <c r="K308" s="27">
        <f t="shared" si="317"/>
        <v>214</v>
      </c>
      <c r="L308" s="27">
        <f t="shared" si="317"/>
        <v>230</v>
      </c>
      <c r="M308" s="27">
        <v>13</v>
      </c>
      <c r="N308" s="27">
        <f>M308+16</f>
        <v>29</v>
      </c>
      <c r="O308" s="27">
        <f>N308+16</f>
        <v>45</v>
      </c>
      <c r="P308" s="27">
        <f>O308+16</f>
        <v>61</v>
      </c>
      <c r="Q308" s="27">
        <f>P308+16</f>
        <v>77</v>
      </c>
      <c r="R308" s="27">
        <f>Q308+16</f>
        <v>93</v>
      </c>
      <c r="S308" s="28"/>
      <c r="T308" s="33">
        <v>1</v>
      </c>
      <c r="U308" s="33">
        <f aca="true" t="shared" si="318" ref="U308:Z308">U306+1</f>
        <v>17</v>
      </c>
      <c r="V308" s="34">
        <f t="shared" si="318"/>
        <v>2</v>
      </c>
      <c r="W308" s="34">
        <f t="shared" si="318"/>
        <v>18</v>
      </c>
      <c r="X308" s="29">
        <f t="shared" si="318"/>
        <v>3</v>
      </c>
      <c r="Y308" s="29">
        <f t="shared" si="318"/>
        <v>19</v>
      </c>
      <c r="Z308" s="30">
        <f t="shared" si="318"/>
        <v>5</v>
      </c>
    </row>
    <row r="309" spans="2:26" ht="15.75">
      <c r="B309" s="36">
        <v>10</v>
      </c>
      <c r="C309" s="15" t="s">
        <v>3</v>
      </c>
      <c r="D309" s="16">
        <v>101</v>
      </c>
      <c r="E309" s="16">
        <v>117</v>
      </c>
      <c r="F309" s="16">
        <v>133</v>
      </c>
      <c r="G309" s="16">
        <v>149</v>
      </c>
      <c r="H309" s="16">
        <v>165</v>
      </c>
      <c r="I309" s="16">
        <v>181</v>
      </c>
      <c r="J309" s="16">
        <v>197</v>
      </c>
      <c r="K309" s="16">
        <v>213</v>
      </c>
      <c r="L309" s="16">
        <v>229</v>
      </c>
      <c r="M309" s="16">
        <v>12</v>
      </c>
      <c r="N309" s="16">
        <v>28</v>
      </c>
      <c r="O309" s="16">
        <v>44</v>
      </c>
      <c r="P309" s="16">
        <v>60</v>
      </c>
      <c r="Q309" s="16">
        <v>76</v>
      </c>
      <c r="R309" s="16"/>
      <c r="S309" s="18"/>
      <c r="T309" s="23" t="str">
        <f aca="true" t="shared" si="319" ref="T309:Z309">T307</f>
        <v>JULY</v>
      </c>
      <c r="U309" s="23" t="str">
        <f t="shared" si="319"/>
        <v>JULY</v>
      </c>
      <c r="V309" s="24" t="str">
        <f t="shared" si="319"/>
        <v>AUGUST</v>
      </c>
      <c r="W309" s="24" t="str">
        <f t="shared" si="319"/>
        <v>AUGUST</v>
      </c>
      <c r="X309" s="19" t="str">
        <f t="shared" si="319"/>
        <v>SEPTEMBER</v>
      </c>
      <c r="Y309" s="19" t="str">
        <f t="shared" si="319"/>
        <v>SEPTEMBER</v>
      </c>
      <c r="Z309" s="20" t="str">
        <f t="shared" si="319"/>
        <v>OCTOBER</v>
      </c>
    </row>
    <row r="310" spans="1:26" ht="16.5" thickBot="1">
      <c r="A310" s="3"/>
      <c r="B310" s="6"/>
      <c r="C310" s="26" t="s">
        <v>8</v>
      </c>
      <c r="D310" s="27">
        <f>D309+8</f>
        <v>109</v>
      </c>
      <c r="E310" s="27">
        <f aca="true" t="shared" si="320" ref="E310:K310">D310+16</f>
        <v>125</v>
      </c>
      <c r="F310" s="27">
        <f t="shared" si="320"/>
        <v>141</v>
      </c>
      <c r="G310" s="27">
        <f t="shared" si="320"/>
        <v>157</v>
      </c>
      <c r="H310" s="27">
        <f t="shared" si="320"/>
        <v>173</v>
      </c>
      <c r="I310" s="27">
        <f t="shared" si="320"/>
        <v>189</v>
      </c>
      <c r="J310" s="27">
        <f t="shared" si="320"/>
        <v>205</v>
      </c>
      <c r="K310" s="27">
        <f t="shared" si="320"/>
        <v>221</v>
      </c>
      <c r="L310" s="27">
        <v>4</v>
      </c>
      <c r="M310" s="27">
        <f>L310+16</f>
        <v>20</v>
      </c>
      <c r="N310" s="27">
        <f>M310+16</f>
        <v>36</v>
      </c>
      <c r="O310" s="27">
        <f>N310+16</f>
        <v>52</v>
      </c>
      <c r="P310" s="27">
        <f>O310+16</f>
        <v>68</v>
      </c>
      <c r="Q310" s="27">
        <f>P310+16</f>
        <v>84</v>
      </c>
      <c r="R310" s="27"/>
      <c r="S310" s="28"/>
      <c r="T310" s="33">
        <f aca="true" t="shared" si="321" ref="T310:Z310">T308+1</f>
        <v>2</v>
      </c>
      <c r="U310" s="33">
        <f t="shared" si="321"/>
        <v>18</v>
      </c>
      <c r="V310" s="34">
        <f t="shared" si="321"/>
        <v>3</v>
      </c>
      <c r="W310" s="34">
        <f t="shared" si="321"/>
        <v>19</v>
      </c>
      <c r="X310" s="29">
        <f t="shared" si="321"/>
        <v>4</v>
      </c>
      <c r="Y310" s="29">
        <f t="shared" si="321"/>
        <v>20</v>
      </c>
      <c r="Z310" s="30">
        <f t="shared" si="321"/>
        <v>6</v>
      </c>
    </row>
    <row r="311" spans="2:26" ht="15.75">
      <c r="B311" s="36">
        <v>11</v>
      </c>
      <c r="C311" s="15" t="s">
        <v>3</v>
      </c>
      <c r="D311" s="16">
        <v>92</v>
      </c>
      <c r="E311" s="16">
        <v>108</v>
      </c>
      <c r="F311" s="16">
        <v>124</v>
      </c>
      <c r="G311" s="16">
        <v>140</v>
      </c>
      <c r="H311" s="16">
        <v>156</v>
      </c>
      <c r="I311" s="17">
        <v>172</v>
      </c>
      <c r="J311" s="16">
        <v>188</v>
      </c>
      <c r="K311" s="16">
        <v>204</v>
      </c>
      <c r="L311" s="16">
        <v>220</v>
      </c>
      <c r="M311" s="16">
        <v>3</v>
      </c>
      <c r="N311" s="16">
        <v>19</v>
      </c>
      <c r="O311" s="16">
        <v>35</v>
      </c>
      <c r="P311" s="16">
        <v>51</v>
      </c>
      <c r="Q311" s="16">
        <v>67</v>
      </c>
      <c r="R311" s="16">
        <v>83</v>
      </c>
      <c r="S311" s="18"/>
      <c r="T311" s="23" t="str">
        <f aca="true" t="shared" si="322" ref="T311:Z311">T309</f>
        <v>JULY</v>
      </c>
      <c r="U311" s="23" t="str">
        <f t="shared" si="322"/>
        <v>JULY</v>
      </c>
      <c r="V311" s="24" t="str">
        <f t="shared" si="322"/>
        <v>AUGUST</v>
      </c>
      <c r="W311" s="24" t="str">
        <f t="shared" si="322"/>
        <v>AUGUST</v>
      </c>
      <c r="X311" s="19" t="str">
        <f t="shared" si="322"/>
        <v>SEPTEMBER</v>
      </c>
      <c r="Y311" s="19" t="str">
        <f t="shared" si="322"/>
        <v>SEPTEMBER</v>
      </c>
      <c r="Z311" s="20" t="str">
        <f t="shared" si="322"/>
        <v>OCTOBER</v>
      </c>
    </row>
    <row r="312" spans="1:26" ht="16.5" thickBot="1">
      <c r="A312" s="3"/>
      <c r="B312" s="6"/>
      <c r="C312" s="26" t="s">
        <v>8</v>
      </c>
      <c r="D312" s="27">
        <f>D311+8</f>
        <v>100</v>
      </c>
      <c r="E312" s="27">
        <f aca="true" t="shared" si="323" ref="E312:L312">D312+16</f>
        <v>116</v>
      </c>
      <c r="F312" s="27">
        <f t="shared" si="323"/>
        <v>132</v>
      </c>
      <c r="G312" s="27">
        <f t="shared" si="323"/>
        <v>148</v>
      </c>
      <c r="H312" s="27">
        <f t="shared" si="323"/>
        <v>164</v>
      </c>
      <c r="I312" s="27">
        <f t="shared" si="323"/>
        <v>180</v>
      </c>
      <c r="J312" s="27">
        <f t="shared" si="323"/>
        <v>196</v>
      </c>
      <c r="K312" s="27">
        <f t="shared" si="323"/>
        <v>212</v>
      </c>
      <c r="L312" s="27">
        <f t="shared" si="323"/>
        <v>228</v>
      </c>
      <c r="M312" s="27">
        <v>11</v>
      </c>
      <c r="N312" s="27">
        <f>M312+16</f>
        <v>27</v>
      </c>
      <c r="O312" s="27">
        <f>N312+16</f>
        <v>43</v>
      </c>
      <c r="P312" s="27">
        <f>O312+16</f>
        <v>59</v>
      </c>
      <c r="Q312" s="27">
        <f>P312+16</f>
        <v>75</v>
      </c>
      <c r="R312" s="27">
        <f>Q312+16</f>
        <v>91</v>
      </c>
      <c r="S312" s="28"/>
      <c r="T312" s="33">
        <f aca="true" t="shared" si="324" ref="T312:Z312">T310+1</f>
        <v>3</v>
      </c>
      <c r="U312" s="33">
        <f t="shared" si="324"/>
        <v>19</v>
      </c>
      <c r="V312" s="34">
        <f t="shared" si="324"/>
        <v>4</v>
      </c>
      <c r="W312" s="34">
        <f t="shared" si="324"/>
        <v>20</v>
      </c>
      <c r="X312" s="29">
        <f t="shared" si="324"/>
        <v>5</v>
      </c>
      <c r="Y312" s="29">
        <f t="shared" si="324"/>
        <v>21</v>
      </c>
      <c r="Z312" s="30">
        <f t="shared" si="324"/>
        <v>7</v>
      </c>
    </row>
    <row r="313" spans="2:26" ht="15.75">
      <c r="B313" s="36">
        <v>12</v>
      </c>
      <c r="C313" s="15" t="s">
        <v>3</v>
      </c>
      <c r="D313" s="16">
        <v>99</v>
      </c>
      <c r="E313" s="16">
        <v>115</v>
      </c>
      <c r="F313" s="16">
        <v>131</v>
      </c>
      <c r="G313" s="16">
        <v>147</v>
      </c>
      <c r="H313" s="16">
        <v>163</v>
      </c>
      <c r="I313" s="16">
        <v>179</v>
      </c>
      <c r="J313" s="17">
        <v>195</v>
      </c>
      <c r="K313" s="16">
        <v>211</v>
      </c>
      <c r="L313" s="16">
        <v>227</v>
      </c>
      <c r="M313" s="16">
        <v>10</v>
      </c>
      <c r="N313" s="16">
        <v>26</v>
      </c>
      <c r="O313" s="16">
        <v>42</v>
      </c>
      <c r="P313" s="16">
        <v>58</v>
      </c>
      <c r="Q313" s="16">
        <v>74</v>
      </c>
      <c r="R313" s="16"/>
      <c r="S313" s="18"/>
      <c r="T313" s="23" t="str">
        <f>T311</f>
        <v>JULY</v>
      </c>
      <c r="U313" s="23" t="str">
        <f>U311</f>
        <v>JULY</v>
      </c>
      <c r="V313" s="24" t="str">
        <f>V311</f>
        <v>AUGUST</v>
      </c>
      <c r="W313" s="24" t="str">
        <f>W311</f>
        <v>AUGUST</v>
      </c>
      <c r="X313" s="19" t="str">
        <f>X311</f>
        <v>SEPTEMBER</v>
      </c>
      <c r="Y313" s="19" t="s">
        <v>13</v>
      </c>
      <c r="Z313" s="20" t="str">
        <f>Z311</f>
        <v>OCTOBER</v>
      </c>
    </row>
    <row r="314" spans="1:26" ht="16.5" thickBot="1">
      <c r="A314" s="3"/>
      <c r="B314" s="6"/>
      <c r="C314" s="26" t="s">
        <v>8</v>
      </c>
      <c r="D314" s="27">
        <f>D313+8</f>
        <v>107</v>
      </c>
      <c r="E314" s="27">
        <f aca="true" t="shared" si="325" ref="E314:K314">D314+16</f>
        <v>123</v>
      </c>
      <c r="F314" s="27">
        <f t="shared" si="325"/>
        <v>139</v>
      </c>
      <c r="G314" s="27">
        <f t="shared" si="325"/>
        <v>155</v>
      </c>
      <c r="H314" s="27">
        <f t="shared" si="325"/>
        <v>171</v>
      </c>
      <c r="I314" s="27">
        <f t="shared" si="325"/>
        <v>187</v>
      </c>
      <c r="J314" s="27">
        <f t="shared" si="325"/>
        <v>203</v>
      </c>
      <c r="K314" s="27">
        <f t="shared" si="325"/>
        <v>219</v>
      </c>
      <c r="L314" s="27">
        <v>2</v>
      </c>
      <c r="M314" s="27">
        <f>L314+16</f>
        <v>18</v>
      </c>
      <c r="N314" s="27">
        <f>M314+16</f>
        <v>34</v>
      </c>
      <c r="O314" s="27">
        <f>N314+16</f>
        <v>50</v>
      </c>
      <c r="P314" s="27">
        <f>O314+16</f>
        <v>66</v>
      </c>
      <c r="Q314" s="27">
        <f>P314+16</f>
        <v>82</v>
      </c>
      <c r="R314" s="27"/>
      <c r="S314" s="28"/>
      <c r="T314" s="33">
        <f aca="true" t="shared" si="326" ref="T314:Z314">T312+1</f>
        <v>4</v>
      </c>
      <c r="U314" s="33">
        <f t="shared" si="326"/>
        <v>20</v>
      </c>
      <c r="V314" s="34">
        <f t="shared" si="326"/>
        <v>5</v>
      </c>
      <c r="W314" s="34">
        <f t="shared" si="326"/>
        <v>21</v>
      </c>
      <c r="X314" s="29">
        <f t="shared" si="326"/>
        <v>6</v>
      </c>
      <c r="Y314" s="29">
        <f t="shared" si="326"/>
        <v>22</v>
      </c>
      <c r="Z314" s="30">
        <f t="shared" si="326"/>
        <v>8</v>
      </c>
    </row>
    <row r="315" spans="2:26" ht="15.75">
      <c r="B315" s="36">
        <v>13</v>
      </c>
      <c r="C315" s="15" t="s">
        <v>3</v>
      </c>
      <c r="D315" s="16">
        <v>90</v>
      </c>
      <c r="E315" s="16">
        <v>106</v>
      </c>
      <c r="F315" s="16">
        <v>122</v>
      </c>
      <c r="G315" s="16">
        <v>138</v>
      </c>
      <c r="H315" s="16">
        <v>154</v>
      </c>
      <c r="I315" s="17">
        <v>170</v>
      </c>
      <c r="J315" s="16">
        <v>186</v>
      </c>
      <c r="K315" s="16">
        <v>202</v>
      </c>
      <c r="L315" s="16">
        <v>218</v>
      </c>
      <c r="M315" s="16">
        <v>1</v>
      </c>
      <c r="N315" s="16">
        <v>17</v>
      </c>
      <c r="O315" s="16">
        <v>33</v>
      </c>
      <c r="P315" s="16">
        <v>49</v>
      </c>
      <c r="Q315" s="16">
        <v>65</v>
      </c>
      <c r="R315" s="16">
        <v>81</v>
      </c>
      <c r="S315" s="18"/>
      <c r="T315" s="23" t="str">
        <f aca="true" t="shared" si="327" ref="T315:Z315">T313</f>
        <v>JULY</v>
      </c>
      <c r="U315" s="23" t="str">
        <f t="shared" si="327"/>
        <v>JULY</v>
      </c>
      <c r="V315" s="24" t="str">
        <f t="shared" si="327"/>
        <v>AUGUST</v>
      </c>
      <c r="W315" s="24" t="str">
        <f t="shared" si="327"/>
        <v>AUGUST</v>
      </c>
      <c r="X315" s="19" t="str">
        <f t="shared" si="327"/>
        <v>SEPTEMBER</v>
      </c>
      <c r="Y315" s="19" t="str">
        <f t="shared" si="327"/>
        <v>SEPTEMBER</v>
      </c>
      <c r="Z315" s="20" t="str">
        <f t="shared" si="327"/>
        <v>OCTOBER</v>
      </c>
    </row>
    <row r="316" spans="1:26" ht="16.5" thickBot="1">
      <c r="A316" s="3"/>
      <c r="B316" s="6"/>
      <c r="C316" s="26" t="s">
        <v>8</v>
      </c>
      <c r="D316" s="27">
        <f>D315+8</f>
        <v>98</v>
      </c>
      <c r="E316" s="27">
        <f aca="true" t="shared" si="328" ref="E316:L316">D316+16</f>
        <v>114</v>
      </c>
      <c r="F316" s="27">
        <f t="shared" si="328"/>
        <v>130</v>
      </c>
      <c r="G316" s="27">
        <f t="shared" si="328"/>
        <v>146</v>
      </c>
      <c r="H316" s="27">
        <f t="shared" si="328"/>
        <v>162</v>
      </c>
      <c r="I316" s="27">
        <f t="shared" si="328"/>
        <v>178</v>
      </c>
      <c r="J316" s="27">
        <f t="shared" si="328"/>
        <v>194</v>
      </c>
      <c r="K316" s="27">
        <f t="shared" si="328"/>
        <v>210</v>
      </c>
      <c r="L316" s="27">
        <f t="shared" si="328"/>
        <v>226</v>
      </c>
      <c r="M316" s="27">
        <v>9</v>
      </c>
      <c r="N316" s="27">
        <f>M316+16</f>
        <v>25</v>
      </c>
      <c r="O316" s="27">
        <f>N316+16</f>
        <v>41</v>
      </c>
      <c r="P316" s="27">
        <f>O316+16</f>
        <v>57</v>
      </c>
      <c r="Q316" s="27">
        <f>P316+16</f>
        <v>73</v>
      </c>
      <c r="R316" s="27">
        <f>Q316+16</f>
        <v>89</v>
      </c>
      <c r="S316" s="28"/>
      <c r="T316" s="33">
        <f aca="true" t="shared" si="329" ref="T316:Z316">T314+1</f>
        <v>5</v>
      </c>
      <c r="U316" s="33">
        <f t="shared" si="329"/>
        <v>21</v>
      </c>
      <c r="V316" s="34">
        <f t="shared" si="329"/>
        <v>6</v>
      </c>
      <c r="W316" s="34">
        <f t="shared" si="329"/>
        <v>22</v>
      </c>
      <c r="X316" s="29">
        <f t="shared" si="329"/>
        <v>7</v>
      </c>
      <c r="Y316" s="29">
        <f t="shared" si="329"/>
        <v>23</v>
      </c>
      <c r="Z316" s="30">
        <f t="shared" si="329"/>
        <v>9</v>
      </c>
    </row>
    <row r="317" spans="2:26" ht="15.75">
      <c r="B317" s="36">
        <v>14</v>
      </c>
      <c r="C317" s="15" t="s">
        <v>3</v>
      </c>
      <c r="D317" s="16">
        <v>97</v>
      </c>
      <c r="E317" s="16">
        <v>113</v>
      </c>
      <c r="F317" s="16">
        <v>129</v>
      </c>
      <c r="G317" s="16">
        <v>145</v>
      </c>
      <c r="H317" s="16">
        <v>161</v>
      </c>
      <c r="I317" s="16">
        <v>177</v>
      </c>
      <c r="J317" s="16">
        <v>193</v>
      </c>
      <c r="K317" s="16">
        <v>209</v>
      </c>
      <c r="L317" s="16">
        <v>225</v>
      </c>
      <c r="M317" s="16">
        <v>8</v>
      </c>
      <c r="N317" s="16">
        <v>24</v>
      </c>
      <c r="O317" s="16">
        <v>40</v>
      </c>
      <c r="P317" s="16">
        <v>56</v>
      </c>
      <c r="Q317" s="16">
        <v>72</v>
      </c>
      <c r="R317" s="16">
        <v>88</v>
      </c>
      <c r="S317" s="18"/>
      <c r="T317" s="23" t="str">
        <f aca="true" t="shared" si="330" ref="T317:Z317">T315</f>
        <v>JULY</v>
      </c>
      <c r="U317" s="23" t="str">
        <f t="shared" si="330"/>
        <v>JULY</v>
      </c>
      <c r="V317" s="24" t="str">
        <f t="shared" si="330"/>
        <v>AUGUST</v>
      </c>
      <c r="W317" s="24" t="str">
        <f t="shared" si="330"/>
        <v>AUGUST</v>
      </c>
      <c r="X317" s="19" t="str">
        <f t="shared" si="330"/>
        <v>SEPTEMBER</v>
      </c>
      <c r="Y317" s="19" t="str">
        <f t="shared" si="330"/>
        <v>SEPTEMBER</v>
      </c>
      <c r="Z317" s="20" t="str">
        <f t="shared" si="330"/>
        <v>OCTOBER</v>
      </c>
    </row>
    <row r="318" spans="1:26" ht="16.5" thickBot="1">
      <c r="A318" s="3"/>
      <c r="B318" s="6"/>
      <c r="C318" s="26" t="s">
        <v>8</v>
      </c>
      <c r="D318" s="27">
        <f>D317+8</f>
        <v>105</v>
      </c>
      <c r="E318" s="27">
        <f aca="true" t="shared" si="331" ref="E318:L318">D318+16</f>
        <v>121</v>
      </c>
      <c r="F318" s="27">
        <f t="shared" si="331"/>
        <v>137</v>
      </c>
      <c r="G318" s="27">
        <f t="shared" si="331"/>
        <v>153</v>
      </c>
      <c r="H318" s="27">
        <f t="shared" si="331"/>
        <v>169</v>
      </c>
      <c r="I318" s="27">
        <f t="shared" si="331"/>
        <v>185</v>
      </c>
      <c r="J318" s="27">
        <f t="shared" si="331"/>
        <v>201</v>
      </c>
      <c r="K318" s="27">
        <f t="shared" si="331"/>
        <v>217</v>
      </c>
      <c r="L318" s="27">
        <f t="shared" si="331"/>
        <v>233</v>
      </c>
      <c r="M318" s="27">
        <v>16</v>
      </c>
      <c r="N318" s="27">
        <f>M318+16</f>
        <v>32</v>
      </c>
      <c r="O318" s="27">
        <f>N318+16</f>
        <v>48</v>
      </c>
      <c r="P318" s="27">
        <f>O318+16</f>
        <v>64</v>
      </c>
      <c r="Q318" s="27">
        <f>P318+16</f>
        <v>80</v>
      </c>
      <c r="R318" s="27">
        <f>Q318+16</f>
        <v>96</v>
      </c>
      <c r="S318" s="28"/>
      <c r="T318" s="33">
        <f aca="true" t="shared" si="332" ref="T318:Z318">T316+1</f>
        <v>6</v>
      </c>
      <c r="U318" s="33">
        <f t="shared" si="332"/>
        <v>22</v>
      </c>
      <c r="V318" s="34">
        <f t="shared" si="332"/>
        <v>7</v>
      </c>
      <c r="W318" s="34">
        <f t="shared" si="332"/>
        <v>23</v>
      </c>
      <c r="X318" s="29">
        <f t="shared" si="332"/>
        <v>8</v>
      </c>
      <c r="Y318" s="29">
        <f t="shared" si="332"/>
        <v>24</v>
      </c>
      <c r="Z318" s="30">
        <f t="shared" si="332"/>
        <v>10</v>
      </c>
    </row>
    <row r="319" spans="2:26" ht="15.75">
      <c r="B319" s="36">
        <v>15</v>
      </c>
      <c r="C319" s="15" t="s">
        <v>3</v>
      </c>
      <c r="D319" s="16">
        <v>104</v>
      </c>
      <c r="E319" s="16">
        <v>120</v>
      </c>
      <c r="F319" s="16">
        <v>136</v>
      </c>
      <c r="G319" s="16">
        <v>152</v>
      </c>
      <c r="H319" s="16">
        <v>168</v>
      </c>
      <c r="I319" s="16">
        <v>184</v>
      </c>
      <c r="J319" s="16">
        <v>200</v>
      </c>
      <c r="K319" s="16">
        <v>216</v>
      </c>
      <c r="L319" s="16">
        <v>232</v>
      </c>
      <c r="M319" s="17">
        <v>15</v>
      </c>
      <c r="N319" s="16">
        <v>31</v>
      </c>
      <c r="O319" s="16">
        <v>47</v>
      </c>
      <c r="P319" s="16">
        <v>63</v>
      </c>
      <c r="Q319" s="16">
        <v>79</v>
      </c>
      <c r="R319" s="16"/>
      <c r="S319" s="18"/>
      <c r="T319" s="23" t="str">
        <f aca="true" t="shared" si="333" ref="T319:Z319">T317</f>
        <v>JULY</v>
      </c>
      <c r="U319" s="23" t="str">
        <f t="shared" si="333"/>
        <v>JULY</v>
      </c>
      <c r="V319" s="24" t="str">
        <f t="shared" si="333"/>
        <v>AUGUST</v>
      </c>
      <c r="W319" s="24" t="str">
        <f t="shared" si="333"/>
        <v>AUGUST</v>
      </c>
      <c r="X319" s="19" t="str">
        <f t="shared" si="333"/>
        <v>SEPTEMBER</v>
      </c>
      <c r="Y319" s="19" t="str">
        <f t="shared" si="333"/>
        <v>SEPTEMBER</v>
      </c>
      <c r="Z319" s="20" t="str">
        <f t="shared" si="333"/>
        <v>OCTOBER</v>
      </c>
    </row>
    <row r="320" spans="1:26" ht="16.5" thickBot="1">
      <c r="A320" s="3"/>
      <c r="B320" s="6"/>
      <c r="C320" s="26" t="s">
        <v>8</v>
      </c>
      <c r="D320" s="27">
        <f>D319+8</f>
        <v>112</v>
      </c>
      <c r="E320" s="27">
        <f aca="true" t="shared" si="334" ref="E320:K320">D320+16</f>
        <v>128</v>
      </c>
      <c r="F320" s="27">
        <f t="shared" si="334"/>
        <v>144</v>
      </c>
      <c r="G320" s="27">
        <f t="shared" si="334"/>
        <v>160</v>
      </c>
      <c r="H320" s="27">
        <f t="shared" si="334"/>
        <v>176</v>
      </c>
      <c r="I320" s="27">
        <f t="shared" si="334"/>
        <v>192</v>
      </c>
      <c r="J320" s="27">
        <f t="shared" si="334"/>
        <v>208</v>
      </c>
      <c r="K320" s="27">
        <f t="shared" si="334"/>
        <v>224</v>
      </c>
      <c r="L320" s="27">
        <v>7</v>
      </c>
      <c r="M320" s="27">
        <f>L320+16</f>
        <v>23</v>
      </c>
      <c r="N320" s="27">
        <f>M320+16</f>
        <v>39</v>
      </c>
      <c r="O320" s="27">
        <f>N320+16</f>
        <v>55</v>
      </c>
      <c r="P320" s="27">
        <f>O320+16</f>
        <v>71</v>
      </c>
      <c r="Q320" s="27">
        <f>P320+16</f>
        <v>87</v>
      </c>
      <c r="R320" s="27"/>
      <c r="S320" s="28"/>
      <c r="T320" s="33">
        <f aca="true" t="shared" si="335" ref="T320:Z320">T318+1</f>
        <v>7</v>
      </c>
      <c r="U320" s="33">
        <f t="shared" si="335"/>
        <v>23</v>
      </c>
      <c r="V320" s="34">
        <f t="shared" si="335"/>
        <v>8</v>
      </c>
      <c r="W320" s="34">
        <f t="shared" si="335"/>
        <v>24</v>
      </c>
      <c r="X320" s="29">
        <f t="shared" si="335"/>
        <v>9</v>
      </c>
      <c r="Y320" s="29">
        <f t="shared" si="335"/>
        <v>25</v>
      </c>
      <c r="Z320" s="30">
        <f t="shared" si="335"/>
        <v>11</v>
      </c>
    </row>
    <row r="321" spans="2:26" ht="15.75">
      <c r="B321" s="36">
        <v>16</v>
      </c>
      <c r="C321" s="15" t="s">
        <v>3</v>
      </c>
      <c r="D321" s="16">
        <v>95</v>
      </c>
      <c r="E321" s="16">
        <v>111</v>
      </c>
      <c r="F321" s="16">
        <v>127</v>
      </c>
      <c r="G321" s="16">
        <v>143</v>
      </c>
      <c r="H321" s="16">
        <v>159</v>
      </c>
      <c r="I321" s="17">
        <v>175</v>
      </c>
      <c r="J321" s="16">
        <v>191</v>
      </c>
      <c r="K321" s="16">
        <v>207</v>
      </c>
      <c r="L321" s="16">
        <v>223</v>
      </c>
      <c r="M321" s="16">
        <v>6</v>
      </c>
      <c r="N321" s="16">
        <v>22</v>
      </c>
      <c r="O321" s="16">
        <v>38</v>
      </c>
      <c r="P321" s="16">
        <v>54</v>
      </c>
      <c r="Q321" s="16">
        <v>70</v>
      </c>
      <c r="R321" s="16">
        <v>86</v>
      </c>
      <c r="S321" s="18"/>
      <c r="T321" s="23" t="str">
        <f aca="true" t="shared" si="336" ref="T321:Z321">T319</f>
        <v>JULY</v>
      </c>
      <c r="U321" s="23" t="str">
        <f t="shared" si="336"/>
        <v>JULY</v>
      </c>
      <c r="V321" s="24" t="str">
        <f t="shared" si="336"/>
        <v>AUGUST</v>
      </c>
      <c r="W321" s="24" t="str">
        <f t="shared" si="336"/>
        <v>AUGUST</v>
      </c>
      <c r="X321" s="19" t="str">
        <f t="shared" si="336"/>
        <v>SEPTEMBER</v>
      </c>
      <c r="Y321" s="19" t="str">
        <f t="shared" si="336"/>
        <v>SEPTEMBER</v>
      </c>
      <c r="Z321" s="20" t="str">
        <f t="shared" si="336"/>
        <v>OCTOBER</v>
      </c>
    </row>
    <row r="322" spans="1:26" ht="16.5" thickBot="1">
      <c r="A322" s="3"/>
      <c r="B322" s="6"/>
      <c r="C322" s="26" t="s">
        <v>8</v>
      </c>
      <c r="D322" s="27">
        <f>D321+8</f>
        <v>103</v>
      </c>
      <c r="E322" s="27">
        <f aca="true" t="shared" si="337" ref="E322:L322">D322+16</f>
        <v>119</v>
      </c>
      <c r="F322" s="27">
        <f t="shared" si="337"/>
        <v>135</v>
      </c>
      <c r="G322" s="27">
        <f t="shared" si="337"/>
        <v>151</v>
      </c>
      <c r="H322" s="27">
        <f t="shared" si="337"/>
        <v>167</v>
      </c>
      <c r="I322" s="27">
        <f t="shared" si="337"/>
        <v>183</v>
      </c>
      <c r="J322" s="27">
        <f t="shared" si="337"/>
        <v>199</v>
      </c>
      <c r="K322" s="27">
        <f t="shared" si="337"/>
        <v>215</v>
      </c>
      <c r="L322" s="27">
        <f t="shared" si="337"/>
        <v>231</v>
      </c>
      <c r="M322" s="27">
        <v>14</v>
      </c>
      <c r="N322" s="27">
        <f>M322+16</f>
        <v>30</v>
      </c>
      <c r="O322" s="27">
        <f>N322+16</f>
        <v>46</v>
      </c>
      <c r="P322" s="27">
        <f>O322+16</f>
        <v>62</v>
      </c>
      <c r="Q322" s="27">
        <f>P322+16</f>
        <v>78</v>
      </c>
      <c r="R322" s="27">
        <f>Q322+16</f>
        <v>94</v>
      </c>
      <c r="S322" s="28"/>
      <c r="T322" s="33">
        <f aca="true" t="shared" si="338" ref="T322:Z322">T320+1</f>
        <v>8</v>
      </c>
      <c r="U322" s="33">
        <f t="shared" si="338"/>
        <v>24</v>
      </c>
      <c r="V322" s="34">
        <f t="shared" si="338"/>
        <v>9</v>
      </c>
      <c r="W322" s="34">
        <f t="shared" si="338"/>
        <v>25</v>
      </c>
      <c r="X322" s="29">
        <f t="shared" si="338"/>
        <v>10</v>
      </c>
      <c r="Y322" s="29">
        <f t="shared" si="338"/>
        <v>26</v>
      </c>
      <c r="Z322" s="30">
        <f t="shared" si="338"/>
        <v>12</v>
      </c>
    </row>
    <row r="325" spans="1:20" ht="16.5" thickBot="1">
      <c r="A325" s="1"/>
      <c r="B325" s="2" t="s">
        <v>0</v>
      </c>
      <c r="C325" s="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57">
        <v>12</v>
      </c>
    </row>
    <row r="326" spans="1:26" ht="16.5" thickBot="1">
      <c r="A326" s="4"/>
      <c r="B326" s="6" t="s">
        <v>1</v>
      </c>
      <c r="C326" s="7" t="s">
        <v>2</v>
      </c>
      <c r="D326" s="8">
        <v>1</v>
      </c>
      <c r="E326" s="8">
        <v>2</v>
      </c>
      <c r="F326" s="8">
        <v>3</v>
      </c>
      <c r="G326" s="8">
        <v>4</v>
      </c>
      <c r="H326" s="8">
        <v>5</v>
      </c>
      <c r="I326" s="8">
        <v>6</v>
      </c>
      <c r="J326" s="8">
        <v>7</v>
      </c>
      <c r="K326" s="8">
        <v>8</v>
      </c>
      <c r="L326" s="8">
        <v>9</v>
      </c>
      <c r="M326" s="8">
        <v>10</v>
      </c>
      <c r="N326" s="8">
        <v>11</v>
      </c>
      <c r="O326" s="8">
        <v>12</v>
      </c>
      <c r="P326" s="8">
        <v>13</v>
      </c>
      <c r="Q326" s="8">
        <v>14</v>
      </c>
      <c r="R326" s="8">
        <v>15</v>
      </c>
      <c r="S326" s="9"/>
      <c r="T326" s="10">
        <v>2003</v>
      </c>
      <c r="U326" s="11">
        <v>28</v>
      </c>
      <c r="V326" s="12">
        <v>13</v>
      </c>
      <c r="W326" s="12">
        <v>29</v>
      </c>
      <c r="X326" s="12">
        <v>15</v>
      </c>
      <c r="Y326" s="10">
        <v>2004</v>
      </c>
      <c r="Z326" s="12">
        <v>16</v>
      </c>
    </row>
    <row r="327" spans="2:26" ht="15.75">
      <c r="B327" s="14">
        <v>1</v>
      </c>
      <c r="C327" s="15" t="s">
        <v>3</v>
      </c>
      <c r="D327" s="16">
        <v>102</v>
      </c>
      <c r="E327" s="16">
        <v>118</v>
      </c>
      <c r="F327" s="16">
        <v>134</v>
      </c>
      <c r="G327" s="16">
        <v>150</v>
      </c>
      <c r="H327" s="16">
        <v>166</v>
      </c>
      <c r="I327" s="16">
        <v>182</v>
      </c>
      <c r="J327" s="16">
        <v>198</v>
      </c>
      <c r="K327" s="17">
        <v>214</v>
      </c>
      <c r="L327" s="16">
        <v>230</v>
      </c>
      <c r="M327" s="16">
        <v>13</v>
      </c>
      <c r="N327" s="16">
        <v>29</v>
      </c>
      <c r="O327" s="16">
        <v>45</v>
      </c>
      <c r="P327" s="16">
        <v>61</v>
      </c>
      <c r="Q327" s="16">
        <v>77</v>
      </c>
      <c r="R327" s="16"/>
      <c r="S327" s="18"/>
      <c r="T327" s="56" t="s">
        <v>14</v>
      </c>
      <c r="U327" s="20" t="s">
        <v>14</v>
      </c>
      <c r="V327" s="21" t="s">
        <v>15</v>
      </c>
      <c r="W327" s="21" t="s">
        <v>15</v>
      </c>
      <c r="X327" s="46" t="s">
        <v>16</v>
      </c>
      <c r="Y327" s="22" t="s">
        <v>4</v>
      </c>
      <c r="Z327" s="22" t="s">
        <v>4</v>
      </c>
    </row>
    <row r="328" spans="1:26" ht="16.5" thickBot="1">
      <c r="A328" s="3"/>
      <c r="B328" s="6"/>
      <c r="C328" s="26" t="s">
        <v>8</v>
      </c>
      <c r="D328" s="27">
        <v>110</v>
      </c>
      <c r="E328" s="27">
        <f>D328+16</f>
        <v>126</v>
      </c>
      <c r="F328" s="27">
        <f aca="true" t="shared" si="339" ref="F328:K328">E328+16</f>
        <v>142</v>
      </c>
      <c r="G328" s="27">
        <f t="shared" si="339"/>
        <v>158</v>
      </c>
      <c r="H328" s="27">
        <f t="shared" si="339"/>
        <v>174</v>
      </c>
      <c r="I328" s="27">
        <f t="shared" si="339"/>
        <v>190</v>
      </c>
      <c r="J328" s="27">
        <f t="shared" si="339"/>
        <v>206</v>
      </c>
      <c r="K328" s="27">
        <f t="shared" si="339"/>
        <v>222</v>
      </c>
      <c r="L328" s="27">
        <v>5</v>
      </c>
      <c r="M328" s="27">
        <f>L328+16</f>
        <v>21</v>
      </c>
      <c r="N328" s="27">
        <f>M328+16</f>
        <v>37</v>
      </c>
      <c r="O328" s="27">
        <f>N328+16</f>
        <v>53</v>
      </c>
      <c r="P328" s="27">
        <f>O328+16</f>
        <v>69</v>
      </c>
      <c r="Q328" s="27">
        <f>P328+16</f>
        <v>85</v>
      </c>
      <c r="R328" s="5"/>
      <c r="S328" s="28"/>
      <c r="T328" s="30">
        <f>T325+1</f>
        <v>13</v>
      </c>
      <c r="U328" s="30">
        <f aca="true" t="shared" si="340" ref="U328:Z328">U326+1</f>
        <v>29</v>
      </c>
      <c r="V328" s="31">
        <f t="shared" si="340"/>
        <v>14</v>
      </c>
      <c r="W328" s="31">
        <f t="shared" si="340"/>
        <v>30</v>
      </c>
      <c r="X328" s="47">
        <f t="shared" si="340"/>
        <v>16</v>
      </c>
      <c r="Y328" s="32">
        <f>Y325+1</f>
        <v>1</v>
      </c>
      <c r="Z328" s="32">
        <f t="shared" si="340"/>
        <v>17</v>
      </c>
    </row>
    <row r="329" spans="2:26" ht="15.75">
      <c r="B329" s="36">
        <v>2</v>
      </c>
      <c r="C329" s="15" t="s">
        <v>3</v>
      </c>
      <c r="D329" s="16">
        <v>93</v>
      </c>
      <c r="E329" s="17">
        <v>109</v>
      </c>
      <c r="F329" s="16">
        <v>125</v>
      </c>
      <c r="G329" s="16">
        <v>141</v>
      </c>
      <c r="H329" s="16">
        <v>157</v>
      </c>
      <c r="I329" s="16">
        <v>173</v>
      </c>
      <c r="J329" s="16">
        <v>189</v>
      </c>
      <c r="K329" s="16">
        <v>205</v>
      </c>
      <c r="L329" s="16">
        <v>221</v>
      </c>
      <c r="M329" s="16">
        <v>4</v>
      </c>
      <c r="N329" s="16">
        <v>20</v>
      </c>
      <c r="O329" s="16">
        <v>36</v>
      </c>
      <c r="P329" s="16">
        <v>52</v>
      </c>
      <c r="Q329" s="16">
        <v>68</v>
      </c>
      <c r="R329" s="16">
        <v>84</v>
      </c>
      <c r="S329" s="18"/>
      <c r="T329" s="20" t="str">
        <f aca="true" t="shared" si="341" ref="T329:Z329">T327</f>
        <v>OCTOBER</v>
      </c>
      <c r="U329" s="20" t="str">
        <f t="shared" si="341"/>
        <v>OCTOBER</v>
      </c>
      <c r="V329" s="21" t="str">
        <f t="shared" si="341"/>
        <v>NOVEMBER</v>
      </c>
      <c r="W329" s="46" t="s">
        <v>16</v>
      </c>
      <c r="X329" s="46" t="str">
        <f t="shared" si="341"/>
        <v>DECEMBER</v>
      </c>
      <c r="Y329" s="22" t="str">
        <f t="shared" si="341"/>
        <v>JANUARY</v>
      </c>
      <c r="Z329" s="22" t="str">
        <f t="shared" si="341"/>
        <v>JANUARY</v>
      </c>
    </row>
    <row r="330" spans="1:26" ht="16.5" thickBot="1">
      <c r="A330" s="3"/>
      <c r="B330" s="6"/>
      <c r="C330" s="26" t="s">
        <v>8</v>
      </c>
      <c r="D330" s="27">
        <f>D329+8</f>
        <v>101</v>
      </c>
      <c r="E330" s="27">
        <f aca="true" t="shared" si="342" ref="E330:L330">D330+16</f>
        <v>117</v>
      </c>
      <c r="F330" s="27">
        <f t="shared" si="342"/>
        <v>133</v>
      </c>
      <c r="G330" s="27">
        <f t="shared" si="342"/>
        <v>149</v>
      </c>
      <c r="H330" s="27">
        <f t="shared" si="342"/>
        <v>165</v>
      </c>
      <c r="I330" s="27">
        <f t="shared" si="342"/>
        <v>181</v>
      </c>
      <c r="J330" s="27">
        <f t="shared" si="342"/>
        <v>197</v>
      </c>
      <c r="K330" s="27">
        <f t="shared" si="342"/>
        <v>213</v>
      </c>
      <c r="L330" s="27">
        <f t="shared" si="342"/>
        <v>229</v>
      </c>
      <c r="M330" s="27">
        <v>12</v>
      </c>
      <c r="N330" s="27">
        <f>M330+16</f>
        <v>28</v>
      </c>
      <c r="O330" s="27">
        <f>N330+16</f>
        <v>44</v>
      </c>
      <c r="P330" s="27">
        <f>O330+16</f>
        <v>60</v>
      </c>
      <c r="Q330" s="27">
        <f>P330+16</f>
        <v>76</v>
      </c>
      <c r="R330" s="27">
        <f>Q330+16</f>
        <v>92</v>
      </c>
      <c r="S330" s="28"/>
      <c r="T330" s="30">
        <f aca="true" t="shared" si="343" ref="T330:Z330">T328+1</f>
        <v>14</v>
      </c>
      <c r="U330" s="30">
        <f t="shared" si="343"/>
        <v>30</v>
      </c>
      <c r="V330" s="31">
        <f t="shared" si="343"/>
        <v>15</v>
      </c>
      <c r="W330" s="47">
        <v>1</v>
      </c>
      <c r="X330" s="47">
        <f t="shared" si="343"/>
        <v>17</v>
      </c>
      <c r="Y330" s="32">
        <f t="shared" si="343"/>
        <v>2</v>
      </c>
      <c r="Z330" s="32">
        <f t="shared" si="343"/>
        <v>18</v>
      </c>
    </row>
    <row r="331" spans="2:26" ht="15.75">
      <c r="B331" s="36">
        <v>3</v>
      </c>
      <c r="C331" s="15" t="s">
        <v>3</v>
      </c>
      <c r="D331" s="16">
        <v>100</v>
      </c>
      <c r="E331" s="16">
        <v>116</v>
      </c>
      <c r="F331" s="16">
        <v>132</v>
      </c>
      <c r="G331" s="16">
        <v>148</v>
      </c>
      <c r="H331" s="16">
        <v>164</v>
      </c>
      <c r="I331" s="16">
        <v>180</v>
      </c>
      <c r="J331" s="16">
        <v>196</v>
      </c>
      <c r="K331" s="16">
        <v>212</v>
      </c>
      <c r="L331" s="16">
        <v>228</v>
      </c>
      <c r="M331" s="16">
        <v>11</v>
      </c>
      <c r="N331" s="17">
        <v>27</v>
      </c>
      <c r="O331" s="16">
        <v>43</v>
      </c>
      <c r="P331" s="16">
        <v>59</v>
      </c>
      <c r="Q331" s="16">
        <v>75</v>
      </c>
      <c r="R331" s="16"/>
      <c r="S331" s="18"/>
      <c r="T331" s="20" t="str">
        <f aca="true" t="shared" si="344" ref="T331:Z331">T329</f>
        <v>OCTOBER</v>
      </c>
      <c r="U331" s="20" t="str">
        <f t="shared" si="344"/>
        <v>OCTOBER</v>
      </c>
      <c r="V331" s="21" t="str">
        <f t="shared" si="344"/>
        <v>NOVEMBER</v>
      </c>
      <c r="W331" s="46" t="str">
        <f t="shared" si="344"/>
        <v>DECEMBER</v>
      </c>
      <c r="X331" s="46" t="str">
        <f t="shared" si="344"/>
        <v>DECEMBER</v>
      </c>
      <c r="Y331" s="22" t="str">
        <f t="shared" si="344"/>
        <v>JANUARY</v>
      </c>
      <c r="Z331" s="22" t="str">
        <f t="shared" si="344"/>
        <v>JANUARY</v>
      </c>
    </row>
    <row r="332" spans="1:26" ht="16.5" thickBot="1">
      <c r="A332" s="3"/>
      <c r="B332" s="6"/>
      <c r="C332" s="26" t="s">
        <v>8</v>
      </c>
      <c r="D332" s="27">
        <f>D331+8</f>
        <v>108</v>
      </c>
      <c r="E332" s="27">
        <f aca="true" t="shared" si="345" ref="E332:K332">D332+16</f>
        <v>124</v>
      </c>
      <c r="F332" s="27">
        <f t="shared" si="345"/>
        <v>140</v>
      </c>
      <c r="G332" s="27">
        <f t="shared" si="345"/>
        <v>156</v>
      </c>
      <c r="H332" s="27">
        <f t="shared" si="345"/>
        <v>172</v>
      </c>
      <c r="I332" s="27">
        <f t="shared" si="345"/>
        <v>188</v>
      </c>
      <c r="J332" s="27">
        <f t="shared" si="345"/>
        <v>204</v>
      </c>
      <c r="K332" s="27">
        <f t="shared" si="345"/>
        <v>220</v>
      </c>
      <c r="L332" s="27">
        <v>3</v>
      </c>
      <c r="M332" s="27">
        <f>L332+16</f>
        <v>19</v>
      </c>
      <c r="N332" s="27">
        <f>M332+16</f>
        <v>35</v>
      </c>
      <c r="O332" s="27">
        <f>N332+16</f>
        <v>51</v>
      </c>
      <c r="P332" s="27">
        <f>O332+16</f>
        <v>67</v>
      </c>
      <c r="Q332" s="27">
        <f>P332+16</f>
        <v>83</v>
      </c>
      <c r="R332" s="27"/>
      <c r="S332" s="28"/>
      <c r="T332" s="30">
        <f aca="true" t="shared" si="346" ref="T332:Z332">T330+1</f>
        <v>15</v>
      </c>
      <c r="U332" s="30">
        <f t="shared" si="346"/>
        <v>31</v>
      </c>
      <c r="V332" s="31">
        <f t="shared" si="346"/>
        <v>16</v>
      </c>
      <c r="W332" s="47">
        <f t="shared" si="346"/>
        <v>2</v>
      </c>
      <c r="X332" s="47">
        <f t="shared" si="346"/>
        <v>18</v>
      </c>
      <c r="Y332" s="32">
        <f t="shared" si="346"/>
        <v>3</v>
      </c>
      <c r="Z332" s="32">
        <f t="shared" si="346"/>
        <v>19</v>
      </c>
    </row>
    <row r="333" spans="2:26" ht="15.75">
      <c r="B333" s="36">
        <v>4</v>
      </c>
      <c r="C333" s="15" t="s">
        <v>3</v>
      </c>
      <c r="D333" s="16">
        <v>91</v>
      </c>
      <c r="E333" s="16">
        <v>107</v>
      </c>
      <c r="F333" s="16">
        <v>123</v>
      </c>
      <c r="G333" s="16">
        <v>139</v>
      </c>
      <c r="H333" s="16">
        <v>155</v>
      </c>
      <c r="I333" s="16">
        <v>171</v>
      </c>
      <c r="J333" s="16">
        <v>187</v>
      </c>
      <c r="K333" s="16">
        <v>203</v>
      </c>
      <c r="L333" s="16">
        <v>219</v>
      </c>
      <c r="M333" s="16">
        <v>2</v>
      </c>
      <c r="N333" s="16">
        <v>18</v>
      </c>
      <c r="O333" s="16">
        <v>34</v>
      </c>
      <c r="P333" s="17">
        <v>50</v>
      </c>
      <c r="Q333" s="16">
        <v>66</v>
      </c>
      <c r="R333" s="16">
        <v>82</v>
      </c>
      <c r="S333" s="18"/>
      <c r="T333" s="20" t="str">
        <f>T331</f>
        <v>OCTOBER</v>
      </c>
      <c r="U333" s="21" t="s">
        <v>15</v>
      </c>
      <c r="V333" s="21" t="str">
        <f>V331</f>
        <v>NOVEMBER</v>
      </c>
      <c r="W333" s="46" t="str">
        <f>W331</f>
        <v>DECEMBER</v>
      </c>
      <c r="X333" s="46" t="str">
        <f>X331</f>
        <v>DECEMBER</v>
      </c>
      <c r="Y333" s="22" t="str">
        <f>Y331</f>
        <v>JANUARY</v>
      </c>
      <c r="Z333" s="22" t="str">
        <f>Z331</f>
        <v>JANUARY</v>
      </c>
    </row>
    <row r="334" spans="1:26" ht="16.5" thickBot="1">
      <c r="A334" s="3"/>
      <c r="B334" s="6"/>
      <c r="C334" s="26" t="s">
        <v>8</v>
      </c>
      <c r="D334" s="27">
        <f>D333+8</f>
        <v>99</v>
      </c>
      <c r="E334" s="27">
        <f aca="true" t="shared" si="347" ref="E334:L334">D334+16</f>
        <v>115</v>
      </c>
      <c r="F334" s="27">
        <f t="shared" si="347"/>
        <v>131</v>
      </c>
      <c r="G334" s="27">
        <f t="shared" si="347"/>
        <v>147</v>
      </c>
      <c r="H334" s="27">
        <f t="shared" si="347"/>
        <v>163</v>
      </c>
      <c r="I334" s="27">
        <f t="shared" si="347"/>
        <v>179</v>
      </c>
      <c r="J334" s="27">
        <f t="shared" si="347"/>
        <v>195</v>
      </c>
      <c r="K334" s="27">
        <f t="shared" si="347"/>
        <v>211</v>
      </c>
      <c r="L334" s="27">
        <f t="shared" si="347"/>
        <v>227</v>
      </c>
      <c r="M334" s="27">
        <v>10</v>
      </c>
      <c r="N334" s="27">
        <f>M334+16</f>
        <v>26</v>
      </c>
      <c r="O334" s="27">
        <f>N334+16</f>
        <v>42</v>
      </c>
      <c r="P334" s="27">
        <f>O334+16</f>
        <v>58</v>
      </c>
      <c r="Q334" s="27">
        <f>P334+16</f>
        <v>74</v>
      </c>
      <c r="R334" s="27">
        <f>Q334+16</f>
        <v>90</v>
      </c>
      <c r="S334" s="28"/>
      <c r="T334" s="30">
        <f aca="true" t="shared" si="348" ref="T334:Z334">T332+1</f>
        <v>16</v>
      </c>
      <c r="U334" s="31">
        <v>1</v>
      </c>
      <c r="V334" s="31">
        <f t="shared" si="348"/>
        <v>17</v>
      </c>
      <c r="W334" s="47">
        <f t="shared" si="348"/>
        <v>3</v>
      </c>
      <c r="X334" s="47">
        <f t="shared" si="348"/>
        <v>19</v>
      </c>
      <c r="Y334" s="32">
        <f t="shared" si="348"/>
        <v>4</v>
      </c>
      <c r="Z334" s="32">
        <f t="shared" si="348"/>
        <v>20</v>
      </c>
    </row>
    <row r="335" spans="2:26" ht="15.75">
      <c r="B335" s="36">
        <v>5</v>
      </c>
      <c r="C335" s="15" t="s">
        <v>3</v>
      </c>
      <c r="D335" s="16">
        <v>98</v>
      </c>
      <c r="E335" s="16">
        <v>114</v>
      </c>
      <c r="F335" s="16">
        <v>130</v>
      </c>
      <c r="G335" s="16">
        <v>146</v>
      </c>
      <c r="H335" s="16">
        <v>162</v>
      </c>
      <c r="I335" s="16">
        <v>178</v>
      </c>
      <c r="J335" s="16">
        <v>194</v>
      </c>
      <c r="K335" s="16">
        <v>210</v>
      </c>
      <c r="L335" s="16">
        <v>226</v>
      </c>
      <c r="M335" s="16">
        <v>9</v>
      </c>
      <c r="N335" s="16">
        <v>25</v>
      </c>
      <c r="O335" s="17">
        <v>41</v>
      </c>
      <c r="P335" s="16">
        <v>57</v>
      </c>
      <c r="Q335" s="16">
        <v>73</v>
      </c>
      <c r="R335" s="16">
        <v>89</v>
      </c>
      <c r="S335" s="18"/>
      <c r="T335" s="20" t="str">
        <f aca="true" t="shared" si="349" ref="T335:Z335">T333</f>
        <v>OCTOBER</v>
      </c>
      <c r="U335" s="21" t="str">
        <f t="shared" si="349"/>
        <v>NOVEMBER</v>
      </c>
      <c r="V335" s="21" t="str">
        <f t="shared" si="349"/>
        <v>NOVEMBER</v>
      </c>
      <c r="W335" s="46" t="str">
        <f t="shared" si="349"/>
        <v>DECEMBER</v>
      </c>
      <c r="X335" s="46" t="str">
        <f t="shared" si="349"/>
        <v>DECEMBER</v>
      </c>
      <c r="Y335" s="22" t="str">
        <f t="shared" si="349"/>
        <v>JANUARY</v>
      </c>
      <c r="Z335" s="22" t="str">
        <f t="shared" si="349"/>
        <v>JANUARY</v>
      </c>
    </row>
    <row r="336" spans="1:26" ht="16.5" thickBot="1">
      <c r="A336" s="3"/>
      <c r="B336" s="6"/>
      <c r="C336" s="26" t="s">
        <v>8</v>
      </c>
      <c r="D336" s="27">
        <f>D335+8</f>
        <v>106</v>
      </c>
      <c r="E336" s="27">
        <f aca="true" t="shared" si="350" ref="E336:K336">D336+16</f>
        <v>122</v>
      </c>
      <c r="F336" s="27">
        <f t="shared" si="350"/>
        <v>138</v>
      </c>
      <c r="G336" s="27">
        <f t="shared" si="350"/>
        <v>154</v>
      </c>
      <c r="H336" s="27">
        <f t="shared" si="350"/>
        <v>170</v>
      </c>
      <c r="I336" s="27">
        <f t="shared" si="350"/>
        <v>186</v>
      </c>
      <c r="J336" s="27">
        <f t="shared" si="350"/>
        <v>202</v>
      </c>
      <c r="K336" s="27">
        <f t="shared" si="350"/>
        <v>218</v>
      </c>
      <c r="L336" s="27">
        <v>1</v>
      </c>
      <c r="M336" s="27">
        <f>L336+16</f>
        <v>17</v>
      </c>
      <c r="N336" s="27">
        <f>M336+16</f>
        <v>33</v>
      </c>
      <c r="O336" s="27">
        <f>N336+16</f>
        <v>49</v>
      </c>
      <c r="P336" s="27">
        <f>O336+16</f>
        <v>65</v>
      </c>
      <c r="Q336" s="27">
        <f>P336+16</f>
        <v>81</v>
      </c>
      <c r="R336" s="27">
        <v>97</v>
      </c>
      <c r="S336" s="28"/>
      <c r="T336" s="30">
        <f aca="true" t="shared" si="351" ref="T336:Z336">T334+1</f>
        <v>17</v>
      </c>
      <c r="U336" s="31">
        <f t="shared" si="351"/>
        <v>2</v>
      </c>
      <c r="V336" s="31">
        <f t="shared" si="351"/>
        <v>18</v>
      </c>
      <c r="W336" s="47">
        <f t="shared" si="351"/>
        <v>4</v>
      </c>
      <c r="X336" s="47">
        <f t="shared" si="351"/>
        <v>20</v>
      </c>
      <c r="Y336" s="32">
        <f t="shared" si="351"/>
        <v>5</v>
      </c>
      <c r="Z336" s="32">
        <f t="shared" si="351"/>
        <v>21</v>
      </c>
    </row>
    <row r="337" spans="2:26" ht="15.75">
      <c r="B337" s="36">
        <v>6</v>
      </c>
      <c r="C337" s="15" t="s">
        <v>3</v>
      </c>
      <c r="D337" s="16">
        <v>105</v>
      </c>
      <c r="E337" s="16">
        <v>121</v>
      </c>
      <c r="F337" s="16">
        <v>137</v>
      </c>
      <c r="G337" s="16">
        <v>153</v>
      </c>
      <c r="H337" s="16">
        <v>169</v>
      </c>
      <c r="I337" s="16">
        <v>185</v>
      </c>
      <c r="J337" s="16">
        <v>201</v>
      </c>
      <c r="K337" s="16">
        <v>217</v>
      </c>
      <c r="L337" s="16">
        <v>233</v>
      </c>
      <c r="M337" s="17">
        <v>16</v>
      </c>
      <c r="N337" s="16">
        <v>32</v>
      </c>
      <c r="O337" s="16">
        <v>48</v>
      </c>
      <c r="P337" s="16">
        <v>64</v>
      </c>
      <c r="Q337" s="16">
        <v>80</v>
      </c>
      <c r="R337" s="16"/>
      <c r="S337" s="18"/>
      <c r="T337" s="20" t="str">
        <f aca="true" t="shared" si="352" ref="T337:Z337">T335</f>
        <v>OCTOBER</v>
      </c>
      <c r="U337" s="21" t="str">
        <f t="shared" si="352"/>
        <v>NOVEMBER</v>
      </c>
      <c r="V337" s="21" t="str">
        <f t="shared" si="352"/>
        <v>NOVEMBER</v>
      </c>
      <c r="W337" s="46" t="str">
        <f t="shared" si="352"/>
        <v>DECEMBER</v>
      </c>
      <c r="X337" s="46" t="str">
        <f t="shared" si="352"/>
        <v>DECEMBER</v>
      </c>
      <c r="Y337" s="22" t="str">
        <f t="shared" si="352"/>
        <v>JANUARY</v>
      </c>
      <c r="Z337" s="22" t="str">
        <f t="shared" si="352"/>
        <v>JANUARY</v>
      </c>
    </row>
    <row r="338" spans="1:26" ht="16.5" thickBot="1">
      <c r="A338" s="3"/>
      <c r="B338" s="6"/>
      <c r="C338" s="26" t="s">
        <v>8</v>
      </c>
      <c r="D338" s="27">
        <f>D337+8</f>
        <v>113</v>
      </c>
      <c r="E338" s="27">
        <f aca="true" t="shared" si="353" ref="E338:K338">D338+16</f>
        <v>129</v>
      </c>
      <c r="F338" s="27">
        <f t="shared" si="353"/>
        <v>145</v>
      </c>
      <c r="G338" s="27">
        <f t="shared" si="353"/>
        <v>161</v>
      </c>
      <c r="H338" s="27">
        <f t="shared" si="353"/>
        <v>177</v>
      </c>
      <c r="I338" s="27">
        <f t="shared" si="353"/>
        <v>193</v>
      </c>
      <c r="J338" s="27">
        <f t="shared" si="353"/>
        <v>209</v>
      </c>
      <c r="K338" s="27">
        <f t="shared" si="353"/>
        <v>225</v>
      </c>
      <c r="L338" s="27">
        <v>8</v>
      </c>
      <c r="M338" s="27">
        <f>L338+16</f>
        <v>24</v>
      </c>
      <c r="N338" s="27">
        <f>M338+16</f>
        <v>40</v>
      </c>
      <c r="O338" s="27">
        <f>N338+16</f>
        <v>56</v>
      </c>
      <c r="P338" s="27">
        <f>O338+16</f>
        <v>72</v>
      </c>
      <c r="Q338" s="27">
        <f>P338+16</f>
        <v>88</v>
      </c>
      <c r="R338" s="27"/>
      <c r="S338" s="28"/>
      <c r="T338" s="30">
        <f aca="true" t="shared" si="354" ref="T338:Z338">T336+1</f>
        <v>18</v>
      </c>
      <c r="U338" s="31">
        <f t="shared" si="354"/>
        <v>3</v>
      </c>
      <c r="V338" s="31">
        <f t="shared" si="354"/>
        <v>19</v>
      </c>
      <c r="W338" s="47">
        <f t="shared" si="354"/>
        <v>5</v>
      </c>
      <c r="X338" s="47">
        <f t="shared" si="354"/>
        <v>21</v>
      </c>
      <c r="Y338" s="32">
        <f t="shared" si="354"/>
        <v>6</v>
      </c>
      <c r="Z338" s="32">
        <f t="shared" si="354"/>
        <v>22</v>
      </c>
    </row>
    <row r="339" spans="2:26" ht="15.75">
      <c r="B339" s="36">
        <v>7</v>
      </c>
      <c r="C339" s="15" t="s">
        <v>3</v>
      </c>
      <c r="D339" s="16">
        <v>96</v>
      </c>
      <c r="E339" s="16">
        <v>112</v>
      </c>
      <c r="F339" s="16">
        <v>128</v>
      </c>
      <c r="G339" s="16">
        <v>144</v>
      </c>
      <c r="H339" s="16">
        <v>160</v>
      </c>
      <c r="I339" s="16">
        <v>176</v>
      </c>
      <c r="J339" s="16">
        <v>192</v>
      </c>
      <c r="K339" s="16">
        <v>208</v>
      </c>
      <c r="L339" s="16">
        <v>224</v>
      </c>
      <c r="M339" s="16">
        <v>7</v>
      </c>
      <c r="N339" s="16">
        <v>23</v>
      </c>
      <c r="O339" s="17">
        <v>39</v>
      </c>
      <c r="P339" s="16">
        <v>55</v>
      </c>
      <c r="Q339" s="16">
        <v>71</v>
      </c>
      <c r="R339" s="16">
        <v>87</v>
      </c>
      <c r="S339" s="18"/>
      <c r="T339" s="20" t="str">
        <f aca="true" t="shared" si="355" ref="T339:Z339">T337</f>
        <v>OCTOBER</v>
      </c>
      <c r="U339" s="21" t="str">
        <f t="shared" si="355"/>
        <v>NOVEMBER</v>
      </c>
      <c r="V339" s="21" t="str">
        <f t="shared" si="355"/>
        <v>NOVEMBER</v>
      </c>
      <c r="W339" s="46" t="str">
        <f t="shared" si="355"/>
        <v>DECEMBER</v>
      </c>
      <c r="X339" s="46" t="str">
        <f t="shared" si="355"/>
        <v>DECEMBER</v>
      </c>
      <c r="Y339" s="22" t="str">
        <f t="shared" si="355"/>
        <v>JANUARY</v>
      </c>
      <c r="Z339" s="22" t="str">
        <f t="shared" si="355"/>
        <v>JANUARY</v>
      </c>
    </row>
    <row r="340" spans="1:26" ht="16.5" thickBot="1">
      <c r="A340" s="3"/>
      <c r="B340" s="6"/>
      <c r="C340" s="26" t="s">
        <v>8</v>
      </c>
      <c r="D340" s="27">
        <f>D339+8</f>
        <v>104</v>
      </c>
      <c r="E340" s="27">
        <f aca="true" t="shared" si="356" ref="E340:L340">D340+16</f>
        <v>120</v>
      </c>
      <c r="F340" s="27">
        <f t="shared" si="356"/>
        <v>136</v>
      </c>
      <c r="G340" s="27">
        <f t="shared" si="356"/>
        <v>152</v>
      </c>
      <c r="H340" s="27">
        <f t="shared" si="356"/>
        <v>168</v>
      </c>
      <c r="I340" s="27">
        <f t="shared" si="356"/>
        <v>184</v>
      </c>
      <c r="J340" s="27">
        <f t="shared" si="356"/>
        <v>200</v>
      </c>
      <c r="K340" s="27">
        <f t="shared" si="356"/>
        <v>216</v>
      </c>
      <c r="L340" s="27">
        <f t="shared" si="356"/>
        <v>232</v>
      </c>
      <c r="M340" s="27">
        <v>15</v>
      </c>
      <c r="N340" s="27">
        <f>M340+16</f>
        <v>31</v>
      </c>
      <c r="O340" s="27">
        <f>N340+16</f>
        <v>47</v>
      </c>
      <c r="P340" s="27">
        <f>O340+16</f>
        <v>63</v>
      </c>
      <c r="Q340" s="27">
        <f>P340+16</f>
        <v>79</v>
      </c>
      <c r="R340" s="27">
        <f>Q340+16</f>
        <v>95</v>
      </c>
      <c r="S340" s="28"/>
      <c r="T340" s="30">
        <f>T338+1</f>
        <v>19</v>
      </c>
      <c r="U340" s="31">
        <f aca="true" t="shared" si="357" ref="U340:Z340">U338+1</f>
        <v>4</v>
      </c>
      <c r="V340" s="31">
        <f t="shared" si="357"/>
        <v>20</v>
      </c>
      <c r="W340" s="47">
        <f t="shared" si="357"/>
        <v>6</v>
      </c>
      <c r="X340" s="47">
        <f t="shared" si="357"/>
        <v>22</v>
      </c>
      <c r="Y340" s="32">
        <f t="shared" si="357"/>
        <v>7</v>
      </c>
      <c r="Z340" s="32">
        <f t="shared" si="357"/>
        <v>23</v>
      </c>
    </row>
    <row r="341" spans="2:26" ht="15.75">
      <c r="B341" s="36">
        <v>8</v>
      </c>
      <c r="C341" s="15" t="s">
        <v>3</v>
      </c>
      <c r="D341" s="16">
        <v>103</v>
      </c>
      <c r="E341" s="16">
        <v>119</v>
      </c>
      <c r="F341" s="16">
        <v>135</v>
      </c>
      <c r="G341" s="16">
        <v>151</v>
      </c>
      <c r="H341" s="16">
        <v>167</v>
      </c>
      <c r="I341" s="16">
        <v>183</v>
      </c>
      <c r="J341" s="16">
        <v>199</v>
      </c>
      <c r="K341" s="16">
        <v>215</v>
      </c>
      <c r="L341" s="16">
        <v>231</v>
      </c>
      <c r="M341" s="16">
        <v>14</v>
      </c>
      <c r="N341" s="17">
        <v>30</v>
      </c>
      <c r="O341" s="16">
        <v>46</v>
      </c>
      <c r="P341" s="16">
        <v>62</v>
      </c>
      <c r="Q341" s="16">
        <v>78</v>
      </c>
      <c r="R341" s="16"/>
      <c r="S341" s="18"/>
      <c r="T341" s="20" t="str">
        <f aca="true" t="shared" si="358" ref="T341:Z341">T339</f>
        <v>OCTOBER</v>
      </c>
      <c r="U341" s="21" t="str">
        <f t="shared" si="358"/>
        <v>NOVEMBER</v>
      </c>
      <c r="V341" s="21" t="str">
        <f t="shared" si="358"/>
        <v>NOVEMBER</v>
      </c>
      <c r="W341" s="46" t="str">
        <f t="shared" si="358"/>
        <v>DECEMBER</v>
      </c>
      <c r="X341" s="46" t="str">
        <f t="shared" si="358"/>
        <v>DECEMBER</v>
      </c>
      <c r="Y341" s="22" t="str">
        <f t="shared" si="358"/>
        <v>JANUARY</v>
      </c>
      <c r="Z341" s="22" t="str">
        <f t="shared" si="358"/>
        <v>JANUARY</v>
      </c>
    </row>
    <row r="342" spans="1:26" ht="16.5" thickBot="1">
      <c r="A342" s="3"/>
      <c r="B342" s="6"/>
      <c r="C342" s="26" t="s">
        <v>8</v>
      </c>
      <c r="D342" s="27">
        <f>D341+8</f>
        <v>111</v>
      </c>
      <c r="E342" s="27">
        <f aca="true" t="shared" si="359" ref="E342:K342">D342+16</f>
        <v>127</v>
      </c>
      <c r="F342" s="27">
        <f t="shared" si="359"/>
        <v>143</v>
      </c>
      <c r="G342" s="27">
        <f t="shared" si="359"/>
        <v>159</v>
      </c>
      <c r="H342" s="27">
        <f t="shared" si="359"/>
        <v>175</v>
      </c>
      <c r="I342" s="27">
        <f t="shared" si="359"/>
        <v>191</v>
      </c>
      <c r="J342" s="27">
        <f t="shared" si="359"/>
        <v>207</v>
      </c>
      <c r="K342" s="27">
        <f t="shared" si="359"/>
        <v>223</v>
      </c>
      <c r="L342" s="27">
        <v>6</v>
      </c>
      <c r="M342" s="27">
        <f>L342+16</f>
        <v>22</v>
      </c>
      <c r="N342" s="27">
        <f>M342+16</f>
        <v>38</v>
      </c>
      <c r="O342" s="27">
        <f>N342+16</f>
        <v>54</v>
      </c>
      <c r="P342" s="27">
        <f>O342+16</f>
        <v>70</v>
      </c>
      <c r="Q342" s="27">
        <f>P342+16</f>
        <v>86</v>
      </c>
      <c r="R342" s="27"/>
      <c r="S342" s="28"/>
      <c r="T342" s="30">
        <f aca="true" t="shared" si="360" ref="T342:Z342">T340+1</f>
        <v>20</v>
      </c>
      <c r="U342" s="31">
        <f t="shared" si="360"/>
        <v>5</v>
      </c>
      <c r="V342" s="31">
        <f t="shared" si="360"/>
        <v>21</v>
      </c>
      <c r="W342" s="47">
        <f t="shared" si="360"/>
        <v>7</v>
      </c>
      <c r="X342" s="47">
        <f t="shared" si="360"/>
        <v>23</v>
      </c>
      <c r="Y342" s="32">
        <f t="shared" si="360"/>
        <v>8</v>
      </c>
      <c r="Z342" s="32">
        <f t="shared" si="360"/>
        <v>24</v>
      </c>
    </row>
    <row r="343" spans="2:26" ht="15.75">
      <c r="B343" s="36">
        <v>9</v>
      </c>
      <c r="C343" s="15" t="s">
        <v>3</v>
      </c>
      <c r="D343" s="16">
        <v>94</v>
      </c>
      <c r="E343" s="16">
        <v>110</v>
      </c>
      <c r="F343" s="16">
        <v>126</v>
      </c>
      <c r="G343" s="16">
        <v>142</v>
      </c>
      <c r="H343" s="16">
        <v>158</v>
      </c>
      <c r="I343" s="17">
        <v>174</v>
      </c>
      <c r="J343" s="16">
        <v>190</v>
      </c>
      <c r="K343" s="16">
        <v>206</v>
      </c>
      <c r="L343" s="16">
        <v>222</v>
      </c>
      <c r="M343" s="16">
        <v>5</v>
      </c>
      <c r="N343" s="16">
        <v>21</v>
      </c>
      <c r="O343" s="16">
        <v>37</v>
      </c>
      <c r="P343" s="16">
        <v>53</v>
      </c>
      <c r="Q343" s="16">
        <v>69</v>
      </c>
      <c r="R343" s="16">
        <v>85</v>
      </c>
      <c r="S343" s="18"/>
      <c r="T343" s="20" t="str">
        <f aca="true" t="shared" si="361" ref="T343:Z343">T341</f>
        <v>OCTOBER</v>
      </c>
      <c r="U343" s="21" t="str">
        <f t="shared" si="361"/>
        <v>NOVEMBER</v>
      </c>
      <c r="V343" s="21" t="str">
        <f t="shared" si="361"/>
        <v>NOVEMBER</v>
      </c>
      <c r="W343" s="46" t="str">
        <f t="shared" si="361"/>
        <v>DECEMBER</v>
      </c>
      <c r="X343" s="46" t="str">
        <f t="shared" si="361"/>
        <v>DECEMBER</v>
      </c>
      <c r="Y343" s="22" t="str">
        <f t="shared" si="361"/>
        <v>JANUARY</v>
      </c>
      <c r="Z343" s="22" t="str">
        <f t="shared" si="361"/>
        <v>JANUARY</v>
      </c>
    </row>
    <row r="344" spans="1:26" ht="16.5" thickBot="1">
      <c r="A344" s="3"/>
      <c r="B344" s="6"/>
      <c r="C344" s="26" t="s">
        <v>8</v>
      </c>
      <c r="D344" s="27">
        <f>D343+8</f>
        <v>102</v>
      </c>
      <c r="E344" s="27">
        <f aca="true" t="shared" si="362" ref="E344:L344">D344+16</f>
        <v>118</v>
      </c>
      <c r="F344" s="27">
        <f t="shared" si="362"/>
        <v>134</v>
      </c>
      <c r="G344" s="27">
        <f t="shared" si="362"/>
        <v>150</v>
      </c>
      <c r="H344" s="27">
        <f t="shared" si="362"/>
        <v>166</v>
      </c>
      <c r="I344" s="27">
        <f t="shared" si="362"/>
        <v>182</v>
      </c>
      <c r="J344" s="27">
        <f t="shared" si="362"/>
        <v>198</v>
      </c>
      <c r="K344" s="27">
        <f t="shared" si="362"/>
        <v>214</v>
      </c>
      <c r="L344" s="27">
        <f t="shared" si="362"/>
        <v>230</v>
      </c>
      <c r="M344" s="27">
        <v>13</v>
      </c>
      <c r="N344" s="27">
        <f>M344+16</f>
        <v>29</v>
      </c>
      <c r="O344" s="27">
        <f>N344+16</f>
        <v>45</v>
      </c>
      <c r="P344" s="27">
        <f>O344+16</f>
        <v>61</v>
      </c>
      <c r="Q344" s="27">
        <f>P344+16</f>
        <v>77</v>
      </c>
      <c r="R344" s="27">
        <f>Q344+16</f>
        <v>93</v>
      </c>
      <c r="S344" s="28"/>
      <c r="T344" s="30">
        <f aca="true" t="shared" si="363" ref="T344:Z344">T342+1</f>
        <v>21</v>
      </c>
      <c r="U344" s="31">
        <f t="shared" si="363"/>
        <v>6</v>
      </c>
      <c r="V344" s="31">
        <f t="shared" si="363"/>
        <v>22</v>
      </c>
      <c r="W344" s="47">
        <f t="shared" si="363"/>
        <v>8</v>
      </c>
      <c r="X344" s="47">
        <f t="shared" si="363"/>
        <v>24</v>
      </c>
      <c r="Y344" s="32">
        <f t="shared" si="363"/>
        <v>9</v>
      </c>
      <c r="Z344" s="32">
        <f t="shared" si="363"/>
        <v>25</v>
      </c>
    </row>
    <row r="345" spans="2:26" ht="15.75">
      <c r="B345" s="36">
        <v>10</v>
      </c>
      <c r="C345" s="15" t="s">
        <v>3</v>
      </c>
      <c r="D345" s="16">
        <v>101</v>
      </c>
      <c r="E345" s="16">
        <v>117</v>
      </c>
      <c r="F345" s="16">
        <v>133</v>
      </c>
      <c r="G345" s="16">
        <v>149</v>
      </c>
      <c r="H345" s="16">
        <v>165</v>
      </c>
      <c r="I345" s="16">
        <v>181</v>
      </c>
      <c r="J345" s="16">
        <v>197</v>
      </c>
      <c r="K345" s="16">
        <v>213</v>
      </c>
      <c r="L345" s="16">
        <v>229</v>
      </c>
      <c r="M345" s="16">
        <v>12</v>
      </c>
      <c r="N345" s="16">
        <v>28</v>
      </c>
      <c r="O345" s="16">
        <v>44</v>
      </c>
      <c r="P345" s="16">
        <v>60</v>
      </c>
      <c r="Q345" s="16">
        <v>76</v>
      </c>
      <c r="R345" s="16"/>
      <c r="S345" s="18"/>
      <c r="T345" s="20" t="str">
        <f aca="true" t="shared" si="364" ref="T345:Z345">T343</f>
        <v>OCTOBER</v>
      </c>
      <c r="U345" s="21" t="str">
        <f t="shared" si="364"/>
        <v>NOVEMBER</v>
      </c>
      <c r="V345" s="21" t="str">
        <f t="shared" si="364"/>
        <v>NOVEMBER</v>
      </c>
      <c r="W345" s="46" t="str">
        <f t="shared" si="364"/>
        <v>DECEMBER</v>
      </c>
      <c r="X345" s="46" t="str">
        <f t="shared" si="364"/>
        <v>DECEMBER</v>
      </c>
      <c r="Y345" s="22" t="str">
        <f t="shared" si="364"/>
        <v>JANUARY</v>
      </c>
      <c r="Z345" s="22" t="str">
        <f t="shared" si="364"/>
        <v>JANUARY</v>
      </c>
    </row>
    <row r="346" spans="1:26" ht="16.5" thickBot="1">
      <c r="A346" s="3"/>
      <c r="B346" s="6"/>
      <c r="C346" s="26" t="s">
        <v>8</v>
      </c>
      <c r="D346" s="27">
        <f>D345+8</f>
        <v>109</v>
      </c>
      <c r="E346" s="27">
        <f aca="true" t="shared" si="365" ref="E346:K346">D346+16</f>
        <v>125</v>
      </c>
      <c r="F346" s="27">
        <f t="shared" si="365"/>
        <v>141</v>
      </c>
      <c r="G346" s="27">
        <f t="shared" si="365"/>
        <v>157</v>
      </c>
      <c r="H346" s="27">
        <f t="shared" si="365"/>
        <v>173</v>
      </c>
      <c r="I346" s="27">
        <f t="shared" si="365"/>
        <v>189</v>
      </c>
      <c r="J346" s="27">
        <f t="shared" si="365"/>
        <v>205</v>
      </c>
      <c r="K346" s="27">
        <f t="shared" si="365"/>
        <v>221</v>
      </c>
      <c r="L346" s="27">
        <v>4</v>
      </c>
      <c r="M346" s="27">
        <f>L346+16</f>
        <v>20</v>
      </c>
      <c r="N346" s="27">
        <f>M346+16</f>
        <v>36</v>
      </c>
      <c r="O346" s="27">
        <f>N346+16</f>
        <v>52</v>
      </c>
      <c r="P346" s="27">
        <f>O346+16</f>
        <v>68</v>
      </c>
      <c r="Q346" s="27">
        <f>P346+16</f>
        <v>84</v>
      </c>
      <c r="R346" s="27"/>
      <c r="S346" s="28"/>
      <c r="T346" s="30">
        <f aca="true" t="shared" si="366" ref="T346:Z346">T344+1</f>
        <v>22</v>
      </c>
      <c r="U346" s="31">
        <f t="shared" si="366"/>
        <v>7</v>
      </c>
      <c r="V346" s="31">
        <f t="shared" si="366"/>
        <v>23</v>
      </c>
      <c r="W346" s="47">
        <f t="shared" si="366"/>
        <v>9</v>
      </c>
      <c r="X346" s="47">
        <f t="shared" si="366"/>
        <v>25</v>
      </c>
      <c r="Y346" s="32">
        <f t="shared" si="366"/>
        <v>10</v>
      </c>
      <c r="Z346" s="32">
        <f t="shared" si="366"/>
        <v>26</v>
      </c>
    </row>
    <row r="347" spans="2:26" ht="15.75">
      <c r="B347" s="36">
        <v>11</v>
      </c>
      <c r="C347" s="15" t="s">
        <v>3</v>
      </c>
      <c r="D347" s="16">
        <v>92</v>
      </c>
      <c r="E347" s="16">
        <v>108</v>
      </c>
      <c r="F347" s="16">
        <v>124</v>
      </c>
      <c r="G347" s="16">
        <v>140</v>
      </c>
      <c r="H347" s="16">
        <v>156</v>
      </c>
      <c r="I347" s="17">
        <v>172</v>
      </c>
      <c r="J347" s="16">
        <v>188</v>
      </c>
      <c r="K347" s="16">
        <v>204</v>
      </c>
      <c r="L347" s="16">
        <v>220</v>
      </c>
      <c r="M347" s="16">
        <v>3</v>
      </c>
      <c r="N347" s="16">
        <v>19</v>
      </c>
      <c r="O347" s="16">
        <v>35</v>
      </c>
      <c r="P347" s="16">
        <v>51</v>
      </c>
      <c r="Q347" s="16">
        <v>67</v>
      </c>
      <c r="R347" s="16">
        <v>83</v>
      </c>
      <c r="S347" s="18"/>
      <c r="T347" s="20" t="str">
        <f aca="true" t="shared" si="367" ref="T347:Z347">T345</f>
        <v>OCTOBER</v>
      </c>
      <c r="U347" s="21" t="str">
        <f t="shared" si="367"/>
        <v>NOVEMBER</v>
      </c>
      <c r="V347" s="21" t="str">
        <f t="shared" si="367"/>
        <v>NOVEMBER</v>
      </c>
      <c r="W347" s="46" t="str">
        <f t="shared" si="367"/>
        <v>DECEMBER</v>
      </c>
      <c r="X347" s="46" t="str">
        <f t="shared" si="367"/>
        <v>DECEMBER</v>
      </c>
      <c r="Y347" s="22" t="str">
        <f t="shared" si="367"/>
        <v>JANUARY</v>
      </c>
      <c r="Z347" s="22" t="str">
        <f t="shared" si="367"/>
        <v>JANUARY</v>
      </c>
    </row>
    <row r="348" spans="1:26" ht="16.5" thickBot="1">
      <c r="A348" s="3"/>
      <c r="B348" s="6"/>
      <c r="C348" s="26" t="s">
        <v>8</v>
      </c>
      <c r="D348" s="27">
        <f>D347+8</f>
        <v>100</v>
      </c>
      <c r="E348" s="27">
        <f aca="true" t="shared" si="368" ref="E348:L348">D348+16</f>
        <v>116</v>
      </c>
      <c r="F348" s="27">
        <f t="shared" si="368"/>
        <v>132</v>
      </c>
      <c r="G348" s="27">
        <f t="shared" si="368"/>
        <v>148</v>
      </c>
      <c r="H348" s="27">
        <f t="shared" si="368"/>
        <v>164</v>
      </c>
      <c r="I348" s="27">
        <f t="shared" si="368"/>
        <v>180</v>
      </c>
      <c r="J348" s="27">
        <f t="shared" si="368"/>
        <v>196</v>
      </c>
      <c r="K348" s="27">
        <f t="shared" si="368"/>
        <v>212</v>
      </c>
      <c r="L348" s="27">
        <f t="shared" si="368"/>
        <v>228</v>
      </c>
      <c r="M348" s="27">
        <v>11</v>
      </c>
      <c r="N348" s="27">
        <f>M348+16</f>
        <v>27</v>
      </c>
      <c r="O348" s="27">
        <f>N348+16</f>
        <v>43</v>
      </c>
      <c r="P348" s="27">
        <f>O348+16</f>
        <v>59</v>
      </c>
      <c r="Q348" s="27">
        <f>P348+16</f>
        <v>75</v>
      </c>
      <c r="R348" s="27">
        <f>Q348+16</f>
        <v>91</v>
      </c>
      <c r="S348" s="28"/>
      <c r="T348" s="30">
        <f aca="true" t="shared" si="369" ref="T348:Z348">T346+1</f>
        <v>23</v>
      </c>
      <c r="U348" s="31">
        <f t="shared" si="369"/>
        <v>8</v>
      </c>
      <c r="V348" s="31">
        <f t="shared" si="369"/>
        <v>24</v>
      </c>
      <c r="W348" s="47">
        <f t="shared" si="369"/>
        <v>10</v>
      </c>
      <c r="X348" s="47">
        <f t="shared" si="369"/>
        <v>26</v>
      </c>
      <c r="Y348" s="32">
        <f t="shared" si="369"/>
        <v>11</v>
      </c>
      <c r="Z348" s="32">
        <f t="shared" si="369"/>
        <v>27</v>
      </c>
    </row>
    <row r="349" spans="2:26" ht="15.75">
      <c r="B349" s="36">
        <v>12</v>
      </c>
      <c r="C349" s="15" t="s">
        <v>3</v>
      </c>
      <c r="D349" s="16">
        <v>99</v>
      </c>
      <c r="E349" s="16">
        <v>115</v>
      </c>
      <c r="F349" s="16">
        <v>131</v>
      </c>
      <c r="G349" s="16">
        <v>147</v>
      </c>
      <c r="H349" s="16">
        <v>163</v>
      </c>
      <c r="I349" s="16">
        <v>179</v>
      </c>
      <c r="J349" s="17">
        <v>195</v>
      </c>
      <c r="K349" s="16">
        <v>211</v>
      </c>
      <c r="L349" s="16">
        <v>227</v>
      </c>
      <c r="M349" s="16">
        <v>10</v>
      </c>
      <c r="N349" s="16">
        <v>26</v>
      </c>
      <c r="O349" s="16">
        <v>42</v>
      </c>
      <c r="P349" s="16">
        <v>58</v>
      </c>
      <c r="Q349" s="16">
        <v>74</v>
      </c>
      <c r="R349" s="16"/>
      <c r="S349" s="18"/>
      <c r="T349" s="20" t="str">
        <f aca="true" t="shared" si="370" ref="T349:Z349">T347</f>
        <v>OCTOBER</v>
      </c>
      <c r="U349" s="21" t="str">
        <f t="shared" si="370"/>
        <v>NOVEMBER</v>
      </c>
      <c r="V349" s="21" t="str">
        <f t="shared" si="370"/>
        <v>NOVEMBER</v>
      </c>
      <c r="W349" s="46" t="str">
        <f t="shared" si="370"/>
        <v>DECEMBER</v>
      </c>
      <c r="X349" s="46" t="str">
        <f t="shared" si="370"/>
        <v>DECEMBER</v>
      </c>
      <c r="Y349" s="22" t="str">
        <f t="shared" si="370"/>
        <v>JANUARY</v>
      </c>
      <c r="Z349" s="22" t="str">
        <f t="shared" si="370"/>
        <v>JANUARY</v>
      </c>
    </row>
    <row r="350" spans="1:26" ht="16.5" thickBot="1">
      <c r="A350" s="3"/>
      <c r="B350" s="6"/>
      <c r="C350" s="26" t="s">
        <v>8</v>
      </c>
      <c r="D350" s="27">
        <f>D349+8</f>
        <v>107</v>
      </c>
      <c r="E350" s="27">
        <f aca="true" t="shared" si="371" ref="E350:K350">D350+16</f>
        <v>123</v>
      </c>
      <c r="F350" s="27">
        <f t="shared" si="371"/>
        <v>139</v>
      </c>
      <c r="G350" s="27">
        <f t="shared" si="371"/>
        <v>155</v>
      </c>
      <c r="H350" s="27">
        <f t="shared" si="371"/>
        <v>171</v>
      </c>
      <c r="I350" s="27">
        <f t="shared" si="371"/>
        <v>187</v>
      </c>
      <c r="J350" s="27">
        <f t="shared" si="371"/>
        <v>203</v>
      </c>
      <c r="K350" s="27">
        <f t="shared" si="371"/>
        <v>219</v>
      </c>
      <c r="L350" s="27">
        <v>2</v>
      </c>
      <c r="M350" s="27">
        <f>L350+16</f>
        <v>18</v>
      </c>
      <c r="N350" s="27">
        <f>M350+16</f>
        <v>34</v>
      </c>
      <c r="O350" s="27">
        <f>N350+16</f>
        <v>50</v>
      </c>
      <c r="P350" s="27">
        <f>O350+16</f>
        <v>66</v>
      </c>
      <c r="Q350" s="27">
        <f>P350+16</f>
        <v>82</v>
      </c>
      <c r="R350" s="27"/>
      <c r="S350" s="28"/>
      <c r="T350" s="30">
        <f aca="true" t="shared" si="372" ref="T350:Z350">T348+1</f>
        <v>24</v>
      </c>
      <c r="U350" s="31">
        <f t="shared" si="372"/>
        <v>9</v>
      </c>
      <c r="V350" s="31">
        <f t="shared" si="372"/>
        <v>25</v>
      </c>
      <c r="W350" s="47">
        <f t="shared" si="372"/>
        <v>11</v>
      </c>
      <c r="X350" s="47">
        <f t="shared" si="372"/>
        <v>27</v>
      </c>
      <c r="Y350" s="32">
        <f t="shared" si="372"/>
        <v>12</v>
      </c>
      <c r="Z350" s="32">
        <f t="shared" si="372"/>
        <v>28</v>
      </c>
    </row>
    <row r="351" spans="2:26" ht="15.75">
      <c r="B351" s="36">
        <v>13</v>
      </c>
      <c r="C351" s="15" t="s">
        <v>3</v>
      </c>
      <c r="D351" s="16">
        <v>90</v>
      </c>
      <c r="E351" s="16">
        <v>106</v>
      </c>
      <c r="F351" s="16">
        <v>122</v>
      </c>
      <c r="G351" s="16">
        <v>138</v>
      </c>
      <c r="H351" s="16">
        <v>154</v>
      </c>
      <c r="I351" s="17">
        <v>170</v>
      </c>
      <c r="J351" s="16">
        <v>186</v>
      </c>
      <c r="K351" s="16">
        <v>202</v>
      </c>
      <c r="L351" s="16">
        <v>218</v>
      </c>
      <c r="M351" s="16">
        <v>1</v>
      </c>
      <c r="N351" s="16">
        <v>17</v>
      </c>
      <c r="O351" s="16">
        <v>33</v>
      </c>
      <c r="P351" s="16">
        <v>49</v>
      </c>
      <c r="Q351" s="16">
        <v>65</v>
      </c>
      <c r="R351" s="16">
        <v>81</v>
      </c>
      <c r="S351" s="18"/>
      <c r="T351" s="20" t="str">
        <f aca="true" t="shared" si="373" ref="T351:Z351">T349</f>
        <v>OCTOBER</v>
      </c>
      <c r="U351" s="21" t="str">
        <f t="shared" si="373"/>
        <v>NOVEMBER</v>
      </c>
      <c r="V351" s="21" t="str">
        <f t="shared" si="373"/>
        <v>NOVEMBER</v>
      </c>
      <c r="W351" s="46" t="str">
        <f t="shared" si="373"/>
        <v>DECEMBER</v>
      </c>
      <c r="X351" s="46" t="str">
        <f t="shared" si="373"/>
        <v>DECEMBER</v>
      </c>
      <c r="Y351" s="22" t="str">
        <f t="shared" si="373"/>
        <v>JANUARY</v>
      </c>
      <c r="Z351" s="22" t="str">
        <f t="shared" si="373"/>
        <v>JANUARY</v>
      </c>
    </row>
    <row r="352" spans="1:26" ht="16.5" thickBot="1">
      <c r="A352" s="3"/>
      <c r="B352" s="6"/>
      <c r="C352" s="26" t="s">
        <v>8</v>
      </c>
      <c r="D352" s="27">
        <f>D351+8</f>
        <v>98</v>
      </c>
      <c r="E352" s="27">
        <f aca="true" t="shared" si="374" ref="E352:L352">D352+16</f>
        <v>114</v>
      </c>
      <c r="F352" s="27">
        <f t="shared" si="374"/>
        <v>130</v>
      </c>
      <c r="G352" s="27">
        <f t="shared" si="374"/>
        <v>146</v>
      </c>
      <c r="H352" s="27">
        <f t="shared" si="374"/>
        <v>162</v>
      </c>
      <c r="I352" s="27">
        <f t="shared" si="374"/>
        <v>178</v>
      </c>
      <c r="J352" s="27">
        <f t="shared" si="374"/>
        <v>194</v>
      </c>
      <c r="K352" s="27">
        <f t="shared" si="374"/>
        <v>210</v>
      </c>
      <c r="L352" s="27">
        <f t="shared" si="374"/>
        <v>226</v>
      </c>
      <c r="M352" s="27">
        <v>9</v>
      </c>
      <c r="N352" s="27">
        <f>M352+16</f>
        <v>25</v>
      </c>
      <c r="O352" s="27">
        <f>N352+16</f>
        <v>41</v>
      </c>
      <c r="P352" s="27">
        <f>O352+16</f>
        <v>57</v>
      </c>
      <c r="Q352" s="27">
        <f>P352+16</f>
        <v>73</v>
      </c>
      <c r="R352" s="27">
        <f>Q352+16</f>
        <v>89</v>
      </c>
      <c r="S352" s="28"/>
      <c r="T352" s="30">
        <f aca="true" t="shared" si="375" ref="T352:Z352">T350+1</f>
        <v>25</v>
      </c>
      <c r="U352" s="31">
        <f t="shared" si="375"/>
        <v>10</v>
      </c>
      <c r="V352" s="31">
        <f t="shared" si="375"/>
        <v>26</v>
      </c>
      <c r="W352" s="47">
        <f t="shared" si="375"/>
        <v>12</v>
      </c>
      <c r="X352" s="47">
        <f t="shared" si="375"/>
        <v>28</v>
      </c>
      <c r="Y352" s="32">
        <f t="shared" si="375"/>
        <v>13</v>
      </c>
      <c r="Z352" s="32">
        <f t="shared" si="375"/>
        <v>29</v>
      </c>
    </row>
    <row r="353" spans="2:26" ht="15.75">
      <c r="B353" s="36">
        <v>14</v>
      </c>
      <c r="C353" s="15" t="s">
        <v>3</v>
      </c>
      <c r="D353" s="16">
        <v>97</v>
      </c>
      <c r="E353" s="16">
        <v>113</v>
      </c>
      <c r="F353" s="16">
        <v>129</v>
      </c>
      <c r="G353" s="16">
        <v>145</v>
      </c>
      <c r="H353" s="16">
        <v>161</v>
      </c>
      <c r="I353" s="16">
        <v>177</v>
      </c>
      <c r="J353" s="16">
        <v>193</v>
      </c>
      <c r="K353" s="16">
        <v>209</v>
      </c>
      <c r="L353" s="16">
        <v>225</v>
      </c>
      <c r="M353" s="16">
        <v>8</v>
      </c>
      <c r="N353" s="16">
        <v>24</v>
      </c>
      <c r="O353" s="16">
        <v>40</v>
      </c>
      <c r="P353" s="16">
        <v>56</v>
      </c>
      <c r="Q353" s="16">
        <v>72</v>
      </c>
      <c r="R353" s="16">
        <v>88</v>
      </c>
      <c r="S353" s="18"/>
      <c r="T353" s="20" t="str">
        <f aca="true" t="shared" si="376" ref="T353:Z353">T351</f>
        <v>OCTOBER</v>
      </c>
      <c r="U353" s="21" t="str">
        <f t="shared" si="376"/>
        <v>NOVEMBER</v>
      </c>
      <c r="V353" s="21" t="str">
        <f t="shared" si="376"/>
        <v>NOVEMBER</v>
      </c>
      <c r="W353" s="46" t="str">
        <f t="shared" si="376"/>
        <v>DECEMBER</v>
      </c>
      <c r="X353" s="46" t="str">
        <f t="shared" si="376"/>
        <v>DECEMBER</v>
      </c>
      <c r="Y353" s="22" t="str">
        <f t="shared" si="376"/>
        <v>JANUARY</v>
      </c>
      <c r="Z353" s="22" t="str">
        <f t="shared" si="376"/>
        <v>JANUARY</v>
      </c>
    </row>
    <row r="354" spans="1:26" ht="16.5" thickBot="1">
      <c r="A354" s="3"/>
      <c r="B354" s="6"/>
      <c r="C354" s="26" t="s">
        <v>8</v>
      </c>
      <c r="D354" s="27">
        <f>D353+8</f>
        <v>105</v>
      </c>
      <c r="E354" s="27">
        <f aca="true" t="shared" si="377" ref="E354:L354">D354+16</f>
        <v>121</v>
      </c>
      <c r="F354" s="27">
        <f t="shared" si="377"/>
        <v>137</v>
      </c>
      <c r="G354" s="27">
        <f t="shared" si="377"/>
        <v>153</v>
      </c>
      <c r="H354" s="27">
        <f t="shared" si="377"/>
        <v>169</v>
      </c>
      <c r="I354" s="27">
        <f t="shared" si="377"/>
        <v>185</v>
      </c>
      <c r="J354" s="27">
        <f t="shared" si="377"/>
        <v>201</v>
      </c>
      <c r="K354" s="27">
        <f t="shared" si="377"/>
        <v>217</v>
      </c>
      <c r="L354" s="27">
        <f t="shared" si="377"/>
        <v>233</v>
      </c>
      <c r="M354" s="27">
        <v>16</v>
      </c>
      <c r="N354" s="27">
        <f>M354+16</f>
        <v>32</v>
      </c>
      <c r="O354" s="27">
        <f>N354+16</f>
        <v>48</v>
      </c>
      <c r="P354" s="27">
        <f>O354+16</f>
        <v>64</v>
      </c>
      <c r="Q354" s="27">
        <f>P354+16</f>
        <v>80</v>
      </c>
      <c r="R354" s="27">
        <f>Q354+16</f>
        <v>96</v>
      </c>
      <c r="S354" s="28"/>
      <c r="T354" s="30">
        <f aca="true" t="shared" si="378" ref="T354:Z354">T352+1</f>
        <v>26</v>
      </c>
      <c r="U354" s="31">
        <f t="shared" si="378"/>
        <v>11</v>
      </c>
      <c r="V354" s="31">
        <f t="shared" si="378"/>
        <v>27</v>
      </c>
      <c r="W354" s="47">
        <f t="shared" si="378"/>
        <v>13</v>
      </c>
      <c r="X354" s="47">
        <f t="shared" si="378"/>
        <v>29</v>
      </c>
      <c r="Y354" s="32">
        <f t="shared" si="378"/>
        <v>14</v>
      </c>
      <c r="Z354" s="32">
        <f t="shared" si="378"/>
        <v>30</v>
      </c>
    </row>
    <row r="355" spans="2:26" ht="15.75">
      <c r="B355" s="36">
        <v>15</v>
      </c>
      <c r="C355" s="15" t="s">
        <v>3</v>
      </c>
      <c r="D355" s="16">
        <v>104</v>
      </c>
      <c r="E355" s="16">
        <v>120</v>
      </c>
      <c r="F355" s="16">
        <v>136</v>
      </c>
      <c r="G355" s="16">
        <v>152</v>
      </c>
      <c r="H355" s="16">
        <v>168</v>
      </c>
      <c r="I355" s="16">
        <v>184</v>
      </c>
      <c r="J355" s="16">
        <v>200</v>
      </c>
      <c r="K355" s="16">
        <v>216</v>
      </c>
      <c r="L355" s="16">
        <v>232</v>
      </c>
      <c r="M355" s="17">
        <v>15</v>
      </c>
      <c r="N355" s="16">
        <v>31</v>
      </c>
      <c r="O355" s="16">
        <v>47</v>
      </c>
      <c r="P355" s="16">
        <v>63</v>
      </c>
      <c r="Q355" s="16">
        <v>79</v>
      </c>
      <c r="R355" s="16"/>
      <c r="S355" s="18"/>
      <c r="T355" s="20" t="str">
        <f aca="true" t="shared" si="379" ref="T355:Z355">T353</f>
        <v>OCTOBER</v>
      </c>
      <c r="U355" s="21" t="str">
        <f t="shared" si="379"/>
        <v>NOVEMBER</v>
      </c>
      <c r="V355" s="21" t="str">
        <f t="shared" si="379"/>
        <v>NOVEMBER</v>
      </c>
      <c r="W355" s="46" t="str">
        <f t="shared" si="379"/>
        <v>DECEMBER</v>
      </c>
      <c r="X355" s="46" t="str">
        <f t="shared" si="379"/>
        <v>DECEMBER</v>
      </c>
      <c r="Y355" s="22" t="str">
        <f t="shared" si="379"/>
        <v>JANUARY</v>
      </c>
      <c r="Z355" s="22" t="str">
        <f t="shared" si="379"/>
        <v>JANUARY</v>
      </c>
    </row>
    <row r="356" spans="1:26" ht="16.5" thickBot="1">
      <c r="A356" s="3"/>
      <c r="B356" s="6"/>
      <c r="C356" s="26" t="s">
        <v>8</v>
      </c>
      <c r="D356" s="27">
        <f>D355+8</f>
        <v>112</v>
      </c>
      <c r="E356" s="27">
        <f aca="true" t="shared" si="380" ref="E356:K356">D356+16</f>
        <v>128</v>
      </c>
      <c r="F356" s="27">
        <f t="shared" si="380"/>
        <v>144</v>
      </c>
      <c r="G356" s="27">
        <f t="shared" si="380"/>
        <v>160</v>
      </c>
      <c r="H356" s="27">
        <f t="shared" si="380"/>
        <v>176</v>
      </c>
      <c r="I356" s="27">
        <f t="shared" si="380"/>
        <v>192</v>
      </c>
      <c r="J356" s="27">
        <f t="shared" si="380"/>
        <v>208</v>
      </c>
      <c r="K356" s="27">
        <f t="shared" si="380"/>
        <v>224</v>
      </c>
      <c r="L356" s="27">
        <v>7</v>
      </c>
      <c r="M356" s="27">
        <f>L356+16</f>
        <v>23</v>
      </c>
      <c r="N356" s="27">
        <f>M356+16</f>
        <v>39</v>
      </c>
      <c r="O356" s="27">
        <f>N356+16</f>
        <v>55</v>
      </c>
      <c r="P356" s="27">
        <f>O356+16</f>
        <v>71</v>
      </c>
      <c r="Q356" s="27">
        <f>P356+16</f>
        <v>87</v>
      </c>
      <c r="R356" s="27"/>
      <c r="S356" s="28"/>
      <c r="T356" s="30">
        <f aca="true" t="shared" si="381" ref="T356:Z356">T354+1</f>
        <v>27</v>
      </c>
      <c r="U356" s="31">
        <f t="shared" si="381"/>
        <v>12</v>
      </c>
      <c r="V356" s="31">
        <f t="shared" si="381"/>
        <v>28</v>
      </c>
      <c r="W356" s="47">
        <f t="shared" si="381"/>
        <v>14</v>
      </c>
      <c r="X356" s="47">
        <f t="shared" si="381"/>
        <v>30</v>
      </c>
      <c r="Y356" s="32">
        <f t="shared" si="381"/>
        <v>15</v>
      </c>
      <c r="Z356" s="32">
        <f t="shared" si="381"/>
        <v>31</v>
      </c>
    </row>
    <row r="357" spans="2:26" ht="15.75">
      <c r="B357" s="36">
        <v>16</v>
      </c>
      <c r="C357" s="15" t="s">
        <v>3</v>
      </c>
      <c r="D357" s="16">
        <v>95</v>
      </c>
      <c r="E357" s="16">
        <v>111</v>
      </c>
      <c r="F357" s="16">
        <v>127</v>
      </c>
      <c r="G357" s="16">
        <v>143</v>
      </c>
      <c r="H357" s="16">
        <v>159</v>
      </c>
      <c r="I357" s="17">
        <v>175</v>
      </c>
      <c r="J357" s="16">
        <v>191</v>
      </c>
      <c r="K357" s="16">
        <v>207</v>
      </c>
      <c r="L357" s="16">
        <v>223</v>
      </c>
      <c r="M357" s="16">
        <v>6</v>
      </c>
      <c r="N357" s="16">
        <v>22</v>
      </c>
      <c r="O357" s="16">
        <v>38</v>
      </c>
      <c r="P357" s="16">
        <v>54</v>
      </c>
      <c r="Q357" s="16">
        <v>70</v>
      </c>
      <c r="R357" s="16">
        <v>86</v>
      </c>
      <c r="S357" s="18"/>
      <c r="T357" s="20" t="str">
        <f aca="true" t="shared" si="382" ref="T357:Y357">T355</f>
        <v>OCTOBER</v>
      </c>
      <c r="U357" s="21" t="str">
        <f t="shared" si="382"/>
        <v>NOVEMBER</v>
      </c>
      <c r="V357" s="21" t="str">
        <f t="shared" si="382"/>
        <v>NOVEMBER</v>
      </c>
      <c r="W357" s="46" t="str">
        <f t="shared" si="382"/>
        <v>DECEMBER</v>
      </c>
      <c r="X357" s="46" t="str">
        <f t="shared" si="382"/>
        <v>DECEMBER</v>
      </c>
      <c r="Y357" s="22" t="str">
        <f t="shared" si="382"/>
        <v>JANUARY</v>
      </c>
      <c r="Z357" s="23" t="s">
        <v>5</v>
      </c>
    </row>
    <row r="358" spans="1:26" ht="16.5" thickBot="1">
      <c r="A358" s="3"/>
      <c r="B358" s="6"/>
      <c r="C358" s="26" t="s">
        <v>8</v>
      </c>
      <c r="D358" s="27">
        <f>D357+8</f>
        <v>103</v>
      </c>
      <c r="E358" s="27">
        <f aca="true" t="shared" si="383" ref="E358:L358">D358+16</f>
        <v>119</v>
      </c>
      <c r="F358" s="27">
        <f t="shared" si="383"/>
        <v>135</v>
      </c>
      <c r="G358" s="27">
        <f t="shared" si="383"/>
        <v>151</v>
      </c>
      <c r="H358" s="27">
        <f t="shared" si="383"/>
        <v>167</v>
      </c>
      <c r="I358" s="27">
        <f t="shared" si="383"/>
        <v>183</v>
      </c>
      <c r="J358" s="27">
        <f t="shared" si="383"/>
        <v>199</v>
      </c>
      <c r="K358" s="27">
        <f t="shared" si="383"/>
        <v>215</v>
      </c>
      <c r="L358" s="27">
        <f t="shared" si="383"/>
        <v>231</v>
      </c>
      <c r="M358" s="27">
        <v>14</v>
      </c>
      <c r="N358" s="27">
        <f>M358+16</f>
        <v>30</v>
      </c>
      <c r="O358" s="27">
        <f>N358+16</f>
        <v>46</v>
      </c>
      <c r="P358" s="27">
        <f>O358+16</f>
        <v>62</v>
      </c>
      <c r="Q358" s="27">
        <f>P358+16</f>
        <v>78</v>
      </c>
      <c r="R358" s="27">
        <f>Q358+16</f>
        <v>94</v>
      </c>
      <c r="S358" s="28"/>
      <c r="T358" s="30">
        <f aca="true" t="shared" si="384" ref="T358:Y358">T356+1</f>
        <v>28</v>
      </c>
      <c r="U358" s="31">
        <f t="shared" si="384"/>
        <v>13</v>
      </c>
      <c r="V358" s="31">
        <f t="shared" si="384"/>
        <v>29</v>
      </c>
      <c r="W358" s="47">
        <f t="shared" si="384"/>
        <v>15</v>
      </c>
      <c r="X358" s="47">
        <f t="shared" si="384"/>
        <v>31</v>
      </c>
      <c r="Y358" s="32">
        <f t="shared" si="384"/>
        <v>16</v>
      </c>
      <c r="Z358" s="33">
        <v>1</v>
      </c>
    </row>
    <row r="361" spans="1:20" ht="16.5" thickBot="1">
      <c r="A361" s="1"/>
      <c r="B361" s="2" t="s">
        <v>0</v>
      </c>
      <c r="C361" s="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55">
        <v>1</v>
      </c>
    </row>
    <row r="362" spans="1:26" ht="16.5" thickBot="1">
      <c r="A362" s="4"/>
      <c r="B362" s="6" t="s">
        <v>1</v>
      </c>
      <c r="C362" s="7" t="s">
        <v>2</v>
      </c>
      <c r="D362" s="8">
        <v>1</v>
      </c>
      <c r="E362" s="8">
        <v>2</v>
      </c>
      <c r="F362" s="8">
        <v>3</v>
      </c>
      <c r="G362" s="8">
        <v>4</v>
      </c>
      <c r="H362" s="8">
        <v>5</v>
      </c>
      <c r="I362" s="8">
        <v>6</v>
      </c>
      <c r="J362" s="8">
        <v>7</v>
      </c>
      <c r="K362" s="8">
        <v>8</v>
      </c>
      <c r="L362" s="8">
        <v>9</v>
      </c>
      <c r="M362" s="8">
        <v>10</v>
      </c>
      <c r="N362" s="8">
        <v>11</v>
      </c>
      <c r="O362" s="8">
        <v>12</v>
      </c>
      <c r="P362" s="8">
        <v>13</v>
      </c>
      <c r="Q362" s="8">
        <v>14</v>
      </c>
      <c r="R362" s="8">
        <v>15</v>
      </c>
      <c r="S362" s="9"/>
      <c r="T362" s="10">
        <v>2004</v>
      </c>
      <c r="U362" s="12">
        <v>17</v>
      </c>
      <c r="V362" s="12">
        <v>4</v>
      </c>
      <c r="W362" s="12">
        <v>20</v>
      </c>
      <c r="X362" s="12">
        <v>5</v>
      </c>
      <c r="Y362" s="12">
        <v>21</v>
      </c>
      <c r="Z362" s="12">
        <v>7</v>
      </c>
    </row>
    <row r="363" spans="2:26" ht="15.75">
      <c r="B363" s="14">
        <v>1</v>
      </c>
      <c r="C363" s="15" t="s">
        <v>3</v>
      </c>
      <c r="D363" s="16">
        <v>102</v>
      </c>
      <c r="E363" s="16">
        <v>118</v>
      </c>
      <c r="F363" s="16">
        <v>134</v>
      </c>
      <c r="G363" s="16">
        <v>150</v>
      </c>
      <c r="H363" s="16">
        <v>166</v>
      </c>
      <c r="I363" s="16">
        <v>182</v>
      </c>
      <c r="J363" s="16">
        <v>198</v>
      </c>
      <c r="K363" s="17">
        <v>214</v>
      </c>
      <c r="L363" s="16">
        <v>230</v>
      </c>
      <c r="M363" s="16">
        <v>13</v>
      </c>
      <c r="N363" s="16">
        <v>29</v>
      </c>
      <c r="O363" s="16">
        <v>45</v>
      </c>
      <c r="P363" s="16">
        <v>61</v>
      </c>
      <c r="Q363" s="16">
        <v>77</v>
      </c>
      <c r="R363" s="16"/>
      <c r="S363" s="18"/>
      <c r="T363" s="23" t="s">
        <v>5</v>
      </c>
      <c r="U363" s="23" t="s">
        <v>5</v>
      </c>
      <c r="V363" s="24" t="s">
        <v>6</v>
      </c>
      <c r="W363" s="24" t="s">
        <v>6</v>
      </c>
      <c r="X363" s="25" t="s">
        <v>7</v>
      </c>
      <c r="Y363" s="25" t="s">
        <v>7</v>
      </c>
      <c r="Z363" s="19" t="s">
        <v>9</v>
      </c>
    </row>
    <row r="364" spans="1:26" ht="16.5" thickBot="1">
      <c r="A364" s="3"/>
      <c r="B364" s="6"/>
      <c r="C364" s="26" t="s">
        <v>8</v>
      </c>
      <c r="D364" s="27">
        <v>110</v>
      </c>
      <c r="E364" s="27">
        <f>D364+16</f>
        <v>126</v>
      </c>
      <c r="F364" s="27">
        <f aca="true" t="shared" si="385" ref="F364:K364">E364+16</f>
        <v>142</v>
      </c>
      <c r="G364" s="27">
        <f t="shared" si="385"/>
        <v>158</v>
      </c>
      <c r="H364" s="27">
        <f t="shared" si="385"/>
        <v>174</v>
      </c>
      <c r="I364" s="27">
        <f t="shared" si="385"/>
        <v>190</v>
      </c>
      <c r="J364" s="27">
        <f t="shared" si="385"/>
        <v>206</v>
      </c>
      <c r="K364" s="27">
        <f t="shared" si="385"/>
        <v>222</v>
      </c>
      <c r="L364" s="27">
        <v>5</v>
      </c>
      <c r="M364" s="27">
        <f>L364+16</f>
        <v>21</v>
      </c>
      <c r="N364" s="27">
        <f>M364+16</f>
        <v>37</v>
      </c>
      <c r="O364" s="27">
        <f>N364+16</f>
        <v>53</v>
      </c>
      <c r="P364" s="27">
        <f>O364+16</f>
        <v>69</v>
      </c>
      <c r="Q364" s="27">
        <f>P364+16</f>
        <v>85</v>
      </c>
      <c r="R364" s="5"/>
      <c r="S364" s="28"/>
      <c r="T364" s="33">
        <f>T361+1</f>
        <v>2</v>
      </c>
      <c r="U364" s="33">
        <f aca="true" t="shared" si="386" ref="U364:Z364">U362+1</f>
        <v>18</v>
      </c>
      <c r="V364" s="34">
        <f t="shared" si="386"/>
        <v>5</v>
      </c>
      <c r="W364" s="34">
        <f t="shared" si="386"/>
        <v>21</v>
      </c>
      <c r="X364" s="35">
        <f t="shared" si="386"/>
        <v>6</v>
      </c>
      <c r="Y364" s="35">
        <f t="shared" si="386"/>
        <v>22</v>
      </c>
      <c r="Z364" s="29">
        <f t="shared" si="386"/>
        <v>8</v>
      </c>
    </row>
    <row r="365" spans="2:26" ht="15.75">
      <c r="B365" s="36">
        <v>2</v>
      </c>
      <c r="C365" s="15" t="s">
        <v>3</v>
      </c>
      <c r="D365" s="16">
        <v>93</v>
      </c>
      <c r="E365" s="17">
        <v>109</v>
      </c>
      <c r="F365" s="16">
        <v>125</v>
      </c>
      <c r="G365" s="16">
        <v>141</v>
      </c>
      <c r="H365" s="16">
        <v>157</v>
      </c>
      <c r="I365" s="16">
        <v>173</v>
      </c>
      <c r="J365" s="16">
        <v>189</v>
      </c>
      <c r="K365" s="16">
        <v>205</v>
      </c>
      <c r="L365" s="16">
        <v>221</v>
      </c>
      <c r="M365" s="16">
        <v>4</v>
      </c>
      <c r="N365" s="16">
        <v>20</v>
      </c>
      <c r="O365" s="16">
        <v>36</v>
      </c>
      <c r="P365" s="16">
        <v>52</v>
      </c>
      <c r="Q365" s="16">
        <v>68</v>
      </c>
      <c r="R365" s="16">
        <v>84</v>
      </c>
      <c r="S365" s="18"/>
      <c r="T365" s="23" t="str">
        <f aca="true" t="shared" si="387" ref="T365:Z365">T363</f>
        <v>FEBRUARY</v>
      </c>
      <c r="U365" s="23" t="str">
        <f t="shared" si="387"/>
        <v>FEBRUARY</v>
      </c>
      <c r="V365" s="24" t="str">
        <f t="shared" si="387"/>
        <v>MARCH</v>
      </c>
      <c r="W365" s="24" t="str">
        <f t="shared" si="387"/>
        <v>MARCH</v>
      </c>
      <c r="X365" s="25" t="str">
        <f t="shared" si="387"/>
        <v>APRIL</v>
      </c>
      <c r="Y365" s="25" t="str">
        <f t="shared" si="387"/>
        <v>APRIL</v>
      </c>
      <c r="Z365" s="19" t="str">
        <f t="shared" si="387"/>
        <v>MAY</v>
      </c>
    </row>
    <row r="366" spans="1:26" ht="16.5" thickBot="1">
      <c r="A366" s="3"/>
      <c r="B366" s="6"/>
      <c r="C366" s="26" t="s">
        <v>8</v>
      </c>
      <c r="D366" s="27">
        <f>D365+8</f>
        <v>101</v>
      </c>
      <c r="E366" s="27">
        <f aca="true" t="shared" si="388" ref="E366:L366">D366+16</f>
        <v>117</v>
      </c>
      <c r="F366" s="27">
        <f t="shared" si="388"/>
        <v>133</v>
      </c>
      <c r="G366" s="27">
        <f t="shared" si="388"/>
        <v>149</v>
      </c>
      <c r="H366" s="27">
        <f t="shared" si="388"/>
        <v>165</v>
      </c>
      <c r="I366" s="27">
        <f t="shared" si="388"/>
        <v>181</v>
      </c>
      <c r="J366" s="27">
        <f t="shared" si="388"/>
        <v>197</v>
      </c>
      <c r="K366" s="27">
        <f t="shared" si="388"/>
        <v>213</v>
      </c>
      <c r="L366" s="27">
        <f t="shared" si="388"/>
        <v>229</v>
      </c>
      <c r="M366" s="27">
        <v>12</v>
      </c>
      <c r="N366" s="27">
        <f>M366+16</f>
        <v>28</v>
      </c>
      <c r="O366" s="27">
        <f>N366+16</f>
        <v>44</v>
      </c>
      <c r="P366" s="27">
        <f>O366+16</f>
        <v>60</v>
      </c>
      <c r="Q366" s="27">
        <f>P366+16</f>
        <v>76</v>
      </c>
      <c r="R366" s="27">
        <f>Q366+16</f>
        <v>92</v>
      </c>
      <c r="S366" s="28"/>
      <c r="T366" s="33">
        <f aca="true" t="shared" si="389" ref="T366:Z366">T364+1</f>
        <v>3</v>
      </c>
      <c r="U366" s="33">
        <f t="shared" si="389"/>
        <v>19</v>
      </c>
      <c r="V366" s="34">
        <f t="shared" si="389"/>
        <v>6</v>
      </c>
      <c r="W366" s="34">
        <f t="shared" si="389"/>
        <v>22</v>
      </c>
      <c r="X366" s="35">
        <f t="shared" si="389"/>
        <v>7</v>
      </c>
      <c r="Y366" s="35">
        <f t="shared" si="389"/>
        <v>23</v>
      </c>
      <c r="Z366" s="29">
        <f t="shared" si="389"/>
        <v>9</v>
      </c>
    </row>
    <row r="367" spans="2:26" ht="15.75">
      <c r="B367" s="36">
        <v>3</v>
      </c>
      <c r="C367" s="15" t="s">
        <v>3</v>
      </c>
      <c r="D367" s="16">
        <v>100</v>
      </c>
      <c r="E367" s="16">
        <v>116</v>
      </c>
      <c r="F367" s="16">
        <v>132</v>
      </c>
      <c r="G367" s="16">
        <v>148</v>
      </c>
      <c r="H367" s="16">
        <v>164</v>
      </c>
      <c r="I367" s="16">
        <v>180</v>
      </c>
      <c r="J367" s="16">
        <v>196</v>
      </c>
      <c r="K367" s="16">
        <v>212</v>
      </c>
      <c r="L367" s="16">
        <v>228</v>
      </c>
      <c r="M367" s="16">
        <v>11</v>
      </c>
      <c r="N367" s="17">
        <v>27</v>
      </c>
      <c r="O367" s="16">
        <v>43</v>
      </c>
      <c r="P367" s="16">
        <v>59</v>
      </c>
      <c r="Q367" s="16">
        <v>75</v>
      </c>
      <c r="R367" s="16"/>
      <c r="S367" s="18"/>
      <c r="T367" s="23" t="str">
        <f aca="true" t="shared" si="390" ref="T367:Z367">T365</f>
        <v>FEBRUARY</v>
      </c>
      <c r="U367" s="23" t="str">
        <f t="shared" si="390"/>
        <v>FEBRUARY</v>
      </c>
      <c r="V367" s="24" t="str">
        <f t="shared" si="390"/>
        <v>MARCH</v>
      </c>
      <c r="W367" s="24" t="str">
        <f t="shared" si="390"/>
        <v>MARCH</v>
      </c>
      <c r="X367" s="25" t="str">
        <f t="shared" si="390"/>
        <v>APRIL</v>
      </c>
      <c r="Y367" s="25" t="str">
        <f t="shared" si="390"/>
        <v>APRIL</v>
      </c>
      <c r="Z367" s="19" t="str">
        <f t="shared" si="390"/>
        <v>MAY</v>
      </c>
    </row>
    <row r="368" spans="1:26" ht="16.5" thickBot="1">
      <c r="A368" s="3"/>
      <c r="B368" s="6"/>
      <c r="C368" s="26" t="s">
        <v>8</v>
      </c>
      <c r="D368" s="27">
        <f>D367+8</f>
        <v>108</v>
      </c>
      <c r="E368" s="27">
        <f aca="true" t="shared" si="391" ref="E368:K368">D368+16</f>
        <v>124</v>
      </c>
      <c r="F368" s="27">
        <f t="shared" si="391"/>
        <v>140</v>
      </c>
      <c r="G368" s="27">
        <f t="shared" si="391"/>
        <v>156</v>
      </c>
      <c r="H368" s="27">
        <f t="shared" si="391"/>
        <v>172</v>
      </c>
      <c r="I368" s="27">
        <f t="shared" si="391"/>
        <v>188</v>
      </c>
      <c r="J368" s="27">
        <f t="shared" si="391"/>
        <v>204</v>
      </c>
      <c r="K368" s="27">
        <f t="shared" si="391"/>
        <v>220</v>
      </c>
      <c r="L368" s="27">
        <v>3</v>
      </c>
      <c r="M368" s="27">
        <f>L368+16</f>
        <v>19</v>
      </c>
      <c r="N368" s="27">
        <f>M368+16</f>
        <v>35</v>
      </c>
      <c r="O368" s="27">
        <f>N368+16</f>
        <v>51</v>
      </c>
      <c r="P368" s="27">
        <f>O368+16</f>
        <v>67</v>
      </c>
      <c r="Q368" s="27">
        <f>P368+16</f>
        <v>83</v>
      </c>
      <c r="R368" s="27"/>
      <c r="S368" s="28"/>
      <c r="T368" s="33">
        <f aca="true" t="shared" si="392" ref="T368:Z368">T366+1</f>
        <v>4</v>
      </c>
      <c r="U368" s="33">
        <f t="shared" si="392"/>
        <v>20</v>
      </c>
      <c r="V368" s="34">
        <f t="shared" si="392"/>
        <v>7</v>
      </c>
      <c r="W368" s="34">
        <f t="shared" si="392"/>
        <v>23</v>
      </c>
      <c r="X368" s="35">
        <f t="shared" si="392"/>
        <v>8</v>
      </c>
      <c r="Y368" s="35">
        <f t="shared" si="392"/>
        <v>24</v>
      </c>
      <c r="Z368" s="29">
        <f t="shared" si="392"/>
        <v>10</v>
      </c>
    </row>
    <row r="369" spans="2:26" ht="15.75">
      <c r="B369" s="36">
        <v>4</v>
      </c>
      <c r="C369" s="15" t="s">
        <v>3</v>
      </c>
      <c r="D369" s="16">
        <v>91</v>
      </c>
      <c r="E369" s="16">
        <v>107</v>
      </c>
      <c r="F369" s="16">
        <v>123</v>
      </c>
      <c r="G369" s="16">
        <v>139</v>
      </c>
      <c r="H369" s="16">
        <v>155</v>
      </c>
      <c r="I369" s="16">
        <v>171</v>
      </c>
      <c r="J369" s="16">
        <v>187</v>
      </c>
      <c r="K369" s="16">
        <v>203</v>
      </c>
      <c r="L369" s="16">
        <v>219</v>
      </c>
      <c r="M369" s="16">
        <v>2</v>
      </c>
      <c r="N369" s="16">
        <v>18</v>
      </c>
      <c r="O369" s="16">
        <v>34</v>
      </c>
      <c r="P369" s="17">
        <v>50</v>
      </c>
      <c r="Q369" s="16">
        <v>66</v>
      </c>
      <c r="R369" s="16">
        <v>82</v>
      </c>
      <c r="S369" s="18"/>
      <c r="T369" s="23" t="str">
        <f aca="true" t="shared" si="393" ref="T369:Z369">T367</f>
        <v>FEBRUARY</v>
      </c>
      <c r="U369" s="23" t="str">
        <f t="shared" si="393"/>
        <v>FEBRUARY</v>
      </c>
      <c r="V369" s="24" t="str">
        <f t="shared" si="393"/>
        <v>MARCH</v>
      </c>
      <c r="W369" s="24" t="str">
        <f t="shared" si="393"/>
        <v>MARCH</v>
      </c>
      <c r="X369" s="25" t="str">
        <f t="shared" si="393"/>
        <v>APRIL</v>
      </c>
      <c r="Y369" s="25" t="str">
        <f t="shared" si="393"/>
        <v>APRIL</v>
      </c>
      <c r="Z369" s="19" t="str">
        <f t="shared" si="393"/>
        <v>MAY</v>
      </c>
    </row>
    <row r="370" spans="1:26" ht="16.5" thickBot="1">
      <c r="A370" s="3"/>
      <c r="B370" s="6"/>
      <c r="C370" s="26" t="s">
        <v>8</v>
      </c>
      <c r="D370" s="27">
        <f>D369+8</f>
        <v>99</v>
      </c>
      <c r="E370" s="27">
        <f aca="true" t="shared" si="394" ref="E370:L370">D370+16</f>
        <v>115</v>
      </c>
      <c r="F370" s="27">
        <f t="shared" si="394"/>
        <v>131</v>
      </c>
      <c r="G370" s="27">
        <f t="shared" si="394"/>
        <v>147</v>
      </c>
      <c r="H370" s="27">
        <f t="shared" si="394"/>
        <v>163</v>
      </c>
      <c r="I370" s="27">
        <f t="shared" si="394"/>
        <v>179</v>
      </c>
      <c r="J370" s="27">
        <f t="shared" si="394"/>
        <v>195</v>
      </c>
      <c r="K370" s="27">
        <f t="shared" si="394"/>
        <v>211</v>
      </c>
      <c r="L370" s="27">
        <f t="shared" si="394"/>
        <v>227</v>
      </c>
      <c r="M370" s="27">
        <v>10</v>
      </c>
      <c r="N370" s="27">
        <f>M370+16</f>
        <v>26</v>
      </c>
      <c r="O370" s="27">
        <f>N370+16</f>
        <v>42</v>
      </c>
      <c r="P370" s="27">
        <f>O370+16</f>
        <v>58</v>
      </c>
      <c r="Q370" s="27">
        <f>P370+16</f>
        <v>74</v>
      </c>
      <c r="R370" s="27">
        <f>Q370+16</f>
        <v>90</v>
      </c>
      <c r="S370" s="28"/>
      <c r="T370" s="33">
        <f aca="true" t="shared" si="395" ref="T370:Z370">T368+1</f>
        <v>5</v>
      </c>
      <c r="U370" s="33">
        <f t="shared" si="395"/>
        <v>21</v>
      </c>
      <c r="V370" s="34">
        <f t="shared" si="395"/>
        <v>8</v>
      </c>
      <c r="W370" s="34">
        <f t="shared" si="395"/>
        <v>24</v>
      </c>
      <c r="X370" s="35">
        <f t="shared" si="395"/>
        <v>9</v>
      </c>
      <c r="Y370" s="35">
        <f t="shared" si="395"/>
        <v>25</v>
      </c>
      <c r="Z370" s="29">
        <f t="shared" si="395"/>
        <v>11</v>
      </c>
    </row>
    <row r="371" spans="2:26" ht="15.75">
      <c r="B371" s="36">
        <v>5</v>
      </c>
      <c r="C371" s="15" t="s">
        <v>3</v>
      </c>
      <c r="D371" s="16">
        <v>98</v>
      </c>
      <c r="E371" s="16">
        <v>114</v>
      </c>
      <c r="F371" s="16">
        <v>130</v>
      </c>
      <c r="G371" s="16">
        <v>146</v>
      </c>
      <c r="H371" s="16">
        <v>162</v>
      </c>
      <c r="I371" s="16">
        <v>178</v>
      </c>
      <c r="J371" s="16">
        <v>194</v>
      </c>
      <c r="K371" s="16">
        <v>210</v>
      </c>
      <c r="L371" s="16">
        <v>226</v>
      </c>
      <c r="M371" s="16">
        <v>9</v>
      </c>
      <c r="N371" s="16">
        <v>25</v>
      </c>
      <c r="O371" s="17">
        <v>41</v>
      </c>
      <c r="P371" s="16">
        <v>57</v>
      </c>
      <c r="Q371" s="16">
        <v>73</v>
      </c>
      <c r="R371" s="16">
        <v>89</v>
      </c>
      <c r="S371" s="18"/>
      <c r="T371" s="23" t="str">
        <f aca="true" t="shared" si="396" ref="T371:Z371">T369</f>
        <v>FEBRUARY</v>
      </c>
      <c r="U371" s="23" t="str">
        <f t="shared" si="396"/>
        <v>FEBRUARY</v>
      </c>
      <c r="V371" s="24" t="str">
        <f t="shared" si="396"/>
        <v>MARCH</v>
      </c>
      <c r="W371" s="24" t="str">
        <f t="shared" si="396"/>
        <v>MARCH</v>
      </c>
      <c r="X371" s="25" t="str">
        <f t="shared" si="396"/>
        <v>APRIL</v>
      </c>
      <c r="Y371" s="25" t="str">
        <f t="shared" si="396"/>
        <v>APRIL</v>
      </c>
      <c r="Z371" s="19" t="str">
        <f t="shared" si="396"/>
        <v>MAY</v>
      </c>
    </row>
    <row r="372" spans="1:26" ht="16.5" thickBot="1">
      <c r="A372" s="3"/>
      <c r="B372" s="6"/>
      <c r="C372" s="26" t="s">
        <v>8</v>
      </c>
      <c r="D372" s="27">
        <f>D371+8</f>
        <v>106</v>
      </c>
      <c r="E372" s="27">
        <f aca="true" t="shared" si="397" ref="E372:K372">D372+16</f>
        <v>122</v>
      </c>
      <c r="F372" s="27">
        <f t="shared" si="397"/>
        <v>138</v>
      </c>
      <c r="G372" s="27">
        <f t="shared" si="397"/>
        <v>154</v>
      </c>
      <c r="H372" s="27">
        <f t="shared" si="397"/>
        <v>170</v>
      </c>
      <c r="I372" s="27">
        <f t="shared" si="397"/>
        <v>186</v>
      </c>
      <c r="J372" s="27">
        <f t="shared" si="397"/>
        <v>202</v>
      </c>
      <c r="K372" s="27">
        <f t="shared" si="397"/>
        <v>218</v>
      </c>
      <c r="L372" s="27">
        <v>1</v>
      </c>
      <c r="M372" s="27">
        <f>L372+16</f>
        <v>17</v>
      </c>
      <c r="N372" s="27">
        <f>M372+16</f>
        <v>33</v>
      </c>
      <c r="O372" s="27">
        <f>N372+16</f>
        <v>49</v>
      </c>
      <c r="P372" s="27">
        <f>O372+16</f>
        <v>65</v>
      </c>
      <c r="Q372" s="27">
        <f>P372+16</f>
        <v>81</v>
      </c>
      <c r="R372" s="27">
        <v>97</v>
      </c>
      <c r="S372" s="28"/>
      <c r="T372" s="33">
        <f aca="true" t="shared" si="398" ref="T372:Z372">T370+1</f>
        <v>6</v>
      </c>
      <c r="U372" s="33">
        <f t="shared" si="398"/>
        <v>22</v>
      </c>
      <c r="V372" s="34">
        <f t="shared" si="398"/>
        <v>9</v>
      </c>
      <c r="W372" s="34">
        <f t="shared" si="398"/>
        <v>25</v>
      </c>
      <c r="X372" s="35">
        <f t="shared" si="398"/>
        <v>10</v>
      </c>
      <c r="Y372" s="35">
        <f t="shared" si="398"/>
        <v>26</v>
      </c>
      <c r="Z372" s="29">
        <f t="shared" si="398"/>
        <v>12</v>
      </c>
    </row>
    <row r="373" spans="2:26" ht="15.75">
      <c r="B373" s="36">
        <v>6</v>
      </c>
      <c r="C373" s="15" t="s">
        <v>3</v>
      </c>
      <c r="D373" s="16">
        <v>105</v>
      </c>
      <c r="E373" s="16">
        <v>121</v>
      </c>
      <c r="F373" s="16">
        <v>137</v>
      </c>
      <c r="G373" s="16">
        <v>153</v>
      </c>
      <c r="H373" s="16">
        <v>169</v>
      </c>
      <c r="I373" s="16">
        <v>185</v>
      </c>
      <c r="J373" s="16">
        <v>201</v>
      </c>
      <c r="K373" s="16">
        <v>217</v>
      </c>
      <c r="L373" s="16">
        <v>233</v>
      </c>
      <c r="M373" s="17">
        <v>16</v>
      </c>
      <c r="N373" s="16">
        <v>32</v>
      </c>
      <c r="O373" s="16">
        <v>48</v>
      </c>
      <c r="P373" s="16">
        <v>64</v>
      </c>
      <c r="Q373" s="16">
        <v>80</v>
      </c>
      <c r="R373" s="16"/>
      <c r="S373" s="18"/>
      <c r="T373" s="23" t="str">
        <f aca="true" t="shared" si="399" ref="T373:Z373">T371</f>
        <v>FEBRUARY</v>
      </c>
      <c r="U373" s="23" t="str">
        <f t="shared" si="399"/>
        <v>FEBRUARY</v>
      </c>
      <c r="V373" s="24" t="str">
        <f t="shared" si="399"/>
        <v>MARCH</v>
      </c>
      <c r="W373" s="24" t="str">
        <f t="shared" si="399"/>
        <v>MARCH</v>
      </c>
      <c r="X373" s="25" t="str">
        <f t="shared" si="399"/>
        <v>APRIL</v>
      </c>
      <c r="Y373" s="25" t="str">
        <f t="shared" si="399"/>
        <v>APRIL</v>
      </c>
      <c r="Z373" s="19" t="str">
        <f t="shared" si="399"/>
        <v>MAY</v>
      </c>
    </row>
    <row r="374" spans="1:26" ht="16.5" thickBot="1">
      <c r="A374" s="3"/>
      <c r="B374" s="6"/>
      <c r="C374" s="26" t="s">
        <v>8</v>
      </c>
      <c r="D374" s="27">
        <f>D373+8</f>
        <v>113</v>
      </c>
      <c r="E374" s="27">
        <f aca="true" t="shared" si="400" ref="E374:K374">D374+16</f>
        <v>129</v>
      </c>
      <c r="F374" s="27">
        <f t="shared" si="400"/>
        <v>145</v>
      </c>
      <c r="G374" s="27">
        <f t="shared" si="400"/>
        <v>161</v>
      </c>
      <c r="H374" s="27">
        <f t="shared" si="400"/>
        <v>177</v>
      </c>
      <c r="I374" s="27">
        <f t="shared" si="400"/>
        <v>193</v>
      </c>
      <c r="J374" s="27">
        <f t="shared" si="400"/>
        <v>209</v>
      </c>
      <c r="K374" s="27">
        <f t="shared" si="400"/>
        <v>225</v>
      </c>
      <c r="L374" s="27">
        <v>8</v>
      </c>
      <c r="M374" s="27">
        <f>L374+16</f>
        <v>24</v>
      </c>
      <c r="N374" s="27">
        <f>M374+16</f>
        <v>40</v>
      </c>
      <c r="O374" s="27">
        <f>N374+16</f>
        <v>56</v>
      </c>
      <c r="P374" s="27">
        <f>O374+16</f>
        <v>72</v>
      </c>
      <c r="Q374" s="27">
        <f>P374+16</f>
        <v>88</v>
      </c>
      <c r="R374" s="27"/>
      <c r="S374" s="28"/>
      <c r="T374" s="33">
        <f aca="true" t="shared" si="401" ref="T374:Z374">T372+1</f>
        <v>7</v>
      </c>
      <c r="U374" s="33">
        <f t="shared" si="401"/>
        <v>23</v>
      </c>
      <c r="V374" s="34">
        <f t="shared" si="401"/>
        <v>10</v>
      </c>
      <c r="W374" s="34">
        <f t="shared" si="401"/>
        <v>26</v>
      </c>
      <c r="X374" s="35">
        <f t="shared" si="401"/>
        <v>11</v>
      </c>
      <c r="Y374" s="35">
        <f t="shared" si="401"/>
        <v>27</v>
      </c>
      <c r="Z374" s="29">
        <f t="shared" si="401"/>
        <v>13</v>
      </c>
    </row>
    <row r="375" spans="2:26" ht="15.75">
      <c r="B375" s="36">
        <v>7</v>
      </c>
      <c r="C375" s="15" t="s">
        <v>3</v>
      </c>
      <c r="D375" s="16">
        <v>96</v>
      </c>
      <c r="E375" s="16">
        <v>112</v>
      </c>
      <c r="F375" s="16">
        <v>128</v>
      </c>
      <c r="G375" s="16">
        <v>144</v>
      </c>
      <c r="H375" s="16">
        <v>160</v>
      </c>
      <c r="I375" s="16">
        <v>176</v>
      </c>
      <c r="J375" s="16">
        <v>192</v>
      </c>
      <c r="K375" s="16">
        <v>208</v>
      </c>
      <c r="L375" s="16">
        <v>224</v>
      </c>
      <c r="M375" s="16">
        <v>7</v>
      </c>
      <c r="N375" s="16">
        <v>23</v>
      </c>
      <c r="O375" s="17">
        <v>39</v>
      </c>
      <c r="P375" s="16">
        <v>55</v>
      </c>
      <c r="Q375" s="16">
        <v>71</v>
      </c>
      <c r="R375" s="16">
        <v>87</v>
      </c>
      <c r="S375" s="18"/>
      <c r="T375" s="23" t="str">
        <f aca="true" t="shared" si="402" ref="T375:Z375">T373</f>
        <v>FEBRUARY</v>
      </c>
      <c r="U375" s="23" t="str">
        <f t="shared" si="402"/>
        <v>FEBRUARY</v>
      </c>
      <c r="V375" s="24" t="str">
        <f t="shared" si="402"/>
        <v>MARCH</v>
      </c>
      <c r="W375" s="24" t="str">
        <f t="shared" si="402"/>
        <v>MARCH</v>
      </c>
      <c r="X375" s="25" t="str">
        <f t="shared" si="402"/>
        <v>APRIL</v>
      </c>
      <c r="Y375" s="25" t="str">
        <f t="shared" si="402"/>
        <v>APRIL</v>
      </c>
      <c r="Z375" s="19" t="str">
        <f t="shared" si="402"/>
        <v>MAY</v>
      </c>
    </row>
    <row r="376" spans="1:26" ht="16.5" thickBot="1">
      <c r="A376" s="3"/>
      <c r="B376" s="6"/>
      <c r="C376" s="26" t="s">
        <v>8</v>
      </c>
      <c r="D376" s="27">
        <f>D375+8</f>
        <v>104</v>
      </c>
      <c r="E376" s="27">
        <f aca="true" t="shared" si="403" ref="E376:L376">D376+16</f>
        <v>120</v>
      </c>
      <c r="F376" s="27">
        <f t="shared" si="403"/>
        <v>136</v>
      </c>
      <c r="G376" s="27">
        <f t="shared" si="403"/>
        <v>152</v>
      </c>
      <c r="H376" s="27">
        <f t="shared" si="403"/>
        <v>168</v>
      </c>
      <c r="I376" s="27">
        <f t="shared" si="403"/>
        <v>184</v>
      </c>
      <c r="J376" s="27">
        <f t="shared" si="403"/>
        <v>200</v>
      </c>
      <c r="K376" s="27">
        <f t="shared" si="403"/>
        <v>216</v>
      </c>
      <c r="L376" s="27">
        <f t="shared" si="403"/>
        <v>232</v>
      </c>
      <c r="M376" s="27">
        <v>15</v>
      </c>
      <c r="N376" s="27">
        <f>M376+16</f>
        <v>31</v>
      </c>
      <c r="O376" s="27">
        <f>N376+16</f>
        <v>47</v>
      </c>
      <c r="P376" s="27">
        <f>O376+16</f>
        <v>63</v>
      </c>
      <c r="Q376" s="27">
        <f>P376+16</f>
        <v>79</v>
      </c>
      <c r="R376" s="27">
        <f>Q376+16</f>
        <v>95</v>
      </c>
      <c r="S376" s="28"/>
      <c r="T376" s="33">
        <f aca="true" t="shared" si="404" ref="T376:Z376">T374+1</f>
        <v>8</v>
      </c>
      <c r="U376" s="33">
        <f t="shared" si="404"/>
        <v>24</v>
      </c>
      <c r="V376" s="34">
        <f t="shared" si="404"/>
        <v>11</v>
      </c>
      <c r="W376" s="34">
        <f t="shared" si="404"/>
        <v>27</v>
      </c>
      <c r="X376" s="35">
        <f t="shared" si="404"/>
        <v>12</v>
      </c>
      <c r="Y376" s="35">
        <f t="shared" si="404"/>
        <v>28</v>
      </c>
      <c r="Z376" s="29">
        <f t="shared" si="404"/>
        <v>14</v>
      </c>
    </row>
    <row r="377" spans="2:26" ht="15.75">
      <c r="B377" s="36">
        <v>8</v>
      </c>
      <c r="C377" s="15" t="s">
        <v>3</v>
      </c>
      <c r="D377" s="16">
        <v>103</v>
      </c>
      <c r="E377" s="16">
        <v>119</v>
      </c>
      <c r="F377" s="16">
        <v>135</v>
      </c>
      <c r="G377" s="16">
        <v>151</v>
      </c>
      <c r="H377" s="16">
        <v>167</v>
      </c>
      <c r="I377" s="16">
        <v>183</v>
      </c>
      <c r="J377" s="16">
        <v>199</v>
      </c>
      <c r="K377" s="16">
        <v>215</v>
      </c>
      <c r="L377" s="16">
        <v>231</v>
      </c>
      <c r="M377" s="16">
        <v>14</v>
      </c>
      <c r="N377" s="17">
        <v>30</v>
      </c>
      <c r="O377" s="16">
        <v>46</v>
      </c>
      <c r="P377" s="16">
        <v>62</v>
      </c>
      <c r="Q377" s="16">
        <v>78</v>
      </c>
      <c r="R377" s="16"/>
      <c r="S377" s="18"/>
      <c r="T377" s="23" t="str">
        <f aca="true" t="shared" si="405" ref="T377:Z377">T375</f>
        <v>FEBRUARY</v>
      </c>
      <c r="U377" s="23" t="str">
        <f t="shared" si="405"/>
        <v>FEBRUARY</v>
      </c>
      <c r="V377" s="24" t="str">
        <f t="shared" si="405"/>
        <v>MARCH</v>
      </c>
      <c r="W377" s="24" t="str">
        <f t="shared" si="405"/>
        <v>MARCH</v>
      </c>
      <c r="X377" s="25" t="str">
        <f t="shared" si="405"/>
        <v>APRIL</v>
      </c>
      <c r="Y377" s="25" t="str">
        <f t="shared" si="405"/>
        <v>APRIL</v>
      </c>
      <c r="Z377" s="19" t="str">
        <f t="shared" si="405"/>
        <v>MAY</v>
      </c>
    </row>
    <row r="378" spans="1:26" ht="16.5" thickBot="1">
      <c r="A378" s="3"/>
      <c r="B378" s="6"/>
      <c r="C378" s="26" t="s">
        <v>8</v>
      </c>
      <c r="D378" s="27">
        <f>D377+8</f>
        <v>111</v>
      </c>
      <c r="E378" s="27">
        <f aca="true" t="shared" si="406" ref="E378:K378">D378+16</f>
        <v>127</v>
      </c>
      <c r="F378" s="27">
        <f t="shared" si="406"/>
        <v>143</v>
      </c>
      <c r="G378" s="27">
        <f t="shared" si="406"/>
        <v>159</v>
      </c>
      <c r="H378" s="27">
        <f t="shared" si="406"/>
        <v>175</v>
      </c>
      <c r="I378" s="27">
        <f t="shared" si="406"/>
        <v>191</v>
      </c>
      <c r="J378" s="27">
        <f t="shared" si="406"/>
        <v>207</v>
      </c>
      <c r="K378" s="27">
        <f t="shared" si="406"/>
        <v>223</v>
      </c>
      <c r="L378" s="27">
        <v>6</v>
      </c>
      <c r="M378" s="27">
        <f>L378+16</f>
        <v>22</v>
      </c>
      <c r="N378" s="27">
        <f>M378+16</f>
        <v>38</v>
      </c>
      <c r="O378" s="27">
        <f>N378+16</f>
        <v>54</v>
      </c>
      <c r="P378" s="27">
        <f>O378+16</f>
        <v>70</v>
      </c>
      <c r="Q378" s="27">
        <f>P378+16</f>
        <v>86</v>
      </c>
      <c r="R378" s="27"/>
      <c r="S378" s="28"/>
      <c r="T378" s="33">
        <f aca="true" t="shared" si="407" ref="T378:Z378">T376+1</f>
        <v>9</v>
      </c>
      <c r="U378" s="33">
        <f t="shared" si="407"/>
        <v>25</v>
      </c>
      <c r="V378" s="34">
        <f t="shared" si="407"/>
        <v>12</v>
      </c>
      <c r="W378" s="34">
        <f t="shared" si="407"/>
        <v>28</v>
      </c>
      <c r="X378" s="35">
        <f t="shared" si="407"/>
        <v>13</v>
      </c>
      <c r="Y378" s="35">
        <f t="shared" si="407"/>
        <v>29</v>
      </c>
      <c r="Z378" s="29">
        <f t="shared" si="407"/>
        <v>15</v>
      </c>
    </row>
    <row r="379" spans="2:26" ht="15.75">
      <c r="B379" s="36">
        <v>9</v>
      </c>
      <c r="C379" s="15" t="s">
        <v>3</v>
      </c>
      <c r="D379" s="16">
        <v>94</v>
      </c>
      <c r="E379" s="16">
        <v>110</v>
      </c>
      <c r="F379" s="16">
        <v>126</v>
      </c>
      <c r="G379" s="16">
        <v>142</v>
      </c>
      <c r="H379" s="16">
        <v>158</v>
      </c>
      <c r="I379" s="17">
        <v>174</v>
      </c>
      <c r="J379" s="16">
        <v>190</v>
      </c>
      <c r="K379" s="16">
        <v>206</v>
      </c>
      <c r="L379" s="16">
        <v>222</v>
      </c>
      <c r="M379" s="16">
        <v>5</v>
      </c>
      <c r="N379" s="16">
        <v>21</v>
      </c>
      <c r="O379" s="16">
        <v>37</v>
      </c>
      <c r="P379" s="16">
        <v>53</v>
      </c>
      <c r="Q379" s="16">
        <v>69</v>
      </c>
      <c r="R379" s="16">
        <v>85</v>
      </c>
      <c r="S379" s="18"/>
      <c r="T379" s="23" t="str">
        <f aca="true" t="shared" si="408" ref="T379:Z379">T377</f>
        <v>FEBRUARY</v>
      </c>
      <c r="U379" s="23" t="str">
        <f t="shared" si="408"/>
        <v>FEBRUARY</v>
      </c>
      <c r="V379" s="24" t="str">
        <f t="shared" si="408"/>
        <v>MARCH</v>
      </c>
      <c r="W379" s="24" t="str">
        <f t="shared" si="408"/>
        <v>MARCH</v>
      </c>
      <c r="X379" s="25" t="str">
        <f t="shared" si="408"/>
        <v>APRIL</v>
      </c>
      <c r="Y379" s="25" t="str">
        <f t="shared" si="408"/>
        <v>APRIL</v>
      </c>
      <c r="Z379" s="19" t="str">
        <f t="shared" si="408"/>
        <v>MAY</v>
      </c>
    </row>
    <row r="380" spans="1:26" ht="16.5" thickBot="1">
      <c r="A380" s="3"/>
      <c r="B380" s="6"/>
      <c r="C380" s="26" t="s">
        <v>8</v>
      </c>
      <c r="D380" s="27">
        <f>D379+8</f>
        <v>102</v>
      </c>
      <c r="E380" s="27">
        <f aca="true" t="shared" si="409" ref="E380:L380">D380+16</f>
        <v>118</v>
      </c>
      <c r="F380" s="27">
        <f t="shared" si="409"/>
        <v>134</v>
      </c>
      <c r="G380" s="27">
        <f t="shared" si="409"/>
        <v>150</v>
      </c>
      <c r="H380" s="27">
        <f t="shared" si="409"/>
        <v>166</v>
      </c>
      <c r="I380" s="27">
        <f t="shared" si="409"/>
        <v>182</v>
      </c>
      <c r="J380" s="27">
        <f t="shared" si="409"/>
        <v>198</v>
      </c>
      <c r="K380" s="27">
        <f t="shared" si="409"/>
        <v>214</v>
      </c>
      <c r="L380" s="27">
        <f t="shared" si="409"/>
        <v>230</v>
      </c>
      <c r="M380" s="27">
        <v>13</v>
      </c>
      <c r="N380" s="27">
        <f>M380+16</f>
        <v>29</v>
      </c>
      <c r="O380" s="27">
        <f>N380+16</f>
        <v>45</v>
      </c>
      <c r="P380" s="27">
        <f>O380+16</f>
        <v>61</v>
      </c>
      <c r="Q380" s="27">
        <f>P380+16</f>
        <v>77</v>
      </c>
      <c r="R380" s="27">
        <f>Q380+16</f>
        <v>93</v>
      </c>
      <c r="S380" s="28"/>
      <c r="T380" s="33">
        <f aca="true" t="shared" si="410" ref="T380:Z380">T378+1</f>
        <v>10</v>
      </c>
      <c r="U380" s="33">
        <f t="shared" si="410"/>
        <v>26</v>
      </c>
      <c r="V380" s="34">
        <f t="shared" si="410"/>
        <v>13</v>
      </c>
      <c r="W380" s="34">
        <f t="shared" si="410"/>
        <v>29</v>
      </c>
      <c r="X380" s="35">
        <f t="shared" si="410"/>
        <v>14</v>
      </c>
      <c r="Y380" s="35">
        <f t="shared" si="410"/>
        <v>30</v>
      </c>
      <c r="Z380" s="29">
        <f t="shared" si="410"/>
        <v>16</v>
      </c>
    </row>
    <row r="381" spans="2:26" ht="15.75">
      <c r="B381" s="36">
        <v>10</v>
      </c>
      <c r="C381" s="15" t="s">
        <v>3</v>
      </c>
      <c r="D381" s="16">
        <v>101</v>
      </c>
      <c r="E381" s="16">
        <v>117</v>
      </c>
      <c r="F381" s="16">
        <v>133</v>
      </c>
      <c r="G381" s="16">
        <v>149</v>
      </c>
      <c r="H381" s="16">
        <v>165</v>
      </c>
      <c r="I381" s="16">
        <v>181</v>
      </c>
      <c r="J381" s="16">
        <v>197</v>
      </c>
      <c r="K381" s="16">
        <v>213</v>
      </c>
      <c r="L381" s="16">
        <v>229</v>
      </c>
      <c r="M381" s="16">
        <v>12</v>
      </c>
      <c r="N381" s="16">
        <v>28</v>
      </c>
      <c r="O381" s="16">
        <v>44</v>
      </c>
      <c r="P381" s="16">
        <v>60</v>
      </c>
      <c r="Q381" s="16">
        <v>76</v>
      </c>
      <c r="R381" s="16"/>
      <c r="S381" s="18"/>
      <c r="T381" s="23" t="str">
        <f>T379</f>
        <v>FEBRUARY</v>
      </c>
      <c r="U381" s="23" t="str">
        <f>U379</f>
        <v>FEBRUARY</v>
      </c>
      <c r="V381" s="24" t="str">
        <f>V379</f>
        <v>MARCH</v>
      </c>
      <c r="W381" s="24" t="str">
        <f>W379</f>
        <v>MARCH</v>
      </c>
      <c r="X381" s="25" t="str">
        <f>X379</f>
        <v>APRIL</v>
      </c>
      <c r="Y381" s="19" t="s">
        <v>9</v>
      </c>
      <c r="Z381" s="19" t="str">
        <f>Z379</f>
        <v>MAY</v>
      </c>
    </row>
    <row r="382" spans="1:26" ht="16.5" thickBot="1">
      <c r="A382" s="3"/>
      <c r="B382" s="6"/>
      <c r="C382" s="26" t="s">
        <v>8</v>
      </c>
      <c r="D382" s="27">
        <f>D381+8</f>
        <v>109</v>
      </c>
      <c r="E382" s="27">
        <f aca="true" t="shared" si="411" ref="E382:K382">D382+16</f>
        <v>125</v>
      </c>
      <c r="F382" s="27">
        <f t="shared" si="411"/>
        <v>141</v>
      </c>
      <c r="G382" s="27">
        <f t="shared" si="411"/>
        <v>157</v>
      </c>
      <c r="H382" s="27">
        <f t="shared" si="411"/>
        <v>173</v>
      </c>
      <c r="I382" s="27">
        <f t="shared" si="411"/>
        <v>189</v>
      </c>
      <c r="J382" s="27">
        <f t="shared" si="411"/>
        <v>205</v>
      </c>
      <c r="K382" s="27">
        <f t="shared" si="411"/>
        <v>221</v>
      </c>
      <c r="L382" s="27">
        <v>4</v>
      </c>
      <c r="M382" s="27">
        <f>L382+16</f>
        <v>20</v>
      </c>
      <c r="N382" s="27">
        <f>M382+16</f>
        <v>36</v>
      </c>
      <c r="O382" s="27">
        <f>N382+16</f>
        <v>52</v>
      </c>
      <c r="P382" s="27">
        <f>O382+16</f>
        <v>68</v>
      </c>
      <c r="Q382" s="27">
        <f>P382+16</f>
        <v>84</v>
      </c>
      <c r="R382" s="27"/>
      <c r="S382" s="28"/>
      <c r="T382" s="33">
        <f>T380+1</f>
        <v>11</v>
      </c>
      <c r="U382" s="33">
        <f>U380+1</f>
        <v>27</v>
      </c>
      <c r="V382" s="34">
        <f>V380+1</f>
        <v>14</v>
      </c>
      <c r="W382" s="34">
        <f>W380+1</f>
        <v>30</v>
      </c>
      <c r="X382" s="35">
        <f>X380+1</f>
        <v>15</v>
      </c>
      <c r="Y382" s="29">
        <v>1</v>
      </c>
      <c r="Z382" s="29">
        <f>Z380+1</f>
        <v>17</v>
      </c>
    </row>
    <row r="383" spans="2:26" ht="15.75">
      <c r="B383" s="36">
        <v>11</v>
      </c>
      <c r="C383" s="15" t="s">
        <v>3</v>
      </c>
      <c r="D383" s="16">
        <v>92</v>
      </c>
      <c r="E383" s="16">
        <v>108</v>
      </c>
      <c r="F383" s="16">
        <v>124</v>
      </c>
      <c r="G383" s="16">
        <v>140</v>
      </c>
      <c r="H383" s="16">
        <v>156</v>
      </c>
      <c r="I383" s="17">
        <v>172</v>
      </c>
      <c r="J383" s="16">
        <v>188</v>
      </c>
      <c r="K383" s="16">
        <v>204</v>
      </c>
      <c r="L383" s="16">
        <v>220</v>
      </c>
      <c r="M383" s="16">
        <v>3</v>
      </c>
      <c r="N383" s="16">
        <v>19</v>
      </c>
      <c r="O383" s="16">
        <v>35</v>
      </c>
      <c r="P383" s="16">
        <v>51</v>
      </c>
      <c r="Q383" s="16">
        <v>67</v>
      </c>
      <c r="R383" s="16">
        <v>83</v>
      </c>
      <c r="S383" s="18"/>
      <c r="T383" s="23" t="str">
        <f aca="true" t="shared" si="412" ref="T383:Z383">T381</f>
        <v>FEBRUARY</v>
      </c>
      <c r="U383" s="23" t="str">
        <f t="shared" si="412"/>
        <v>FEBRUARY</v>
      </c>
      <c r="V383" s="24" t="str">
        <f t="shared" si="412"/>
        <v>MARCH</v>
      </c>
      <c r="W383" s="24" t="str">
        <f t="shared" si="412"/>
        <v>MARCH</v>
      </c>
      <c r="X383" s="25" t="str">
        <f t="shared" si="412"/>
        <v>APRIL</v>
      </c>
      <c r="Y383" s="19" t="str">
        <f t="shared" si="412"/>
        <v>MAY</v>
      </c>
      <c r="Z383" s="19" t="str">
        <f t="shared" si="412"/>
        <v>MAY</v>
      </c>
    </row>
    <row r="384" spans="1:26" ht="16.5" thickBot="1">
      <c r="A384" s="3"/>
      <c r="B384" s="6"/>
      <c r="C384" s="26" t="s">
        <v>8</v>
      </c>
      <c r="D384" s="27">
        <f>D383+8</f>
        <v>100</v>
      </c>
      <c r="E384" s="27">
        <f aca="true" t="shared" si="413" ref="E384:L384">D384+16</f>
        <v>116</v>
      </c>
      <c r="F384" s="27">
        <f t="shared" si="413"/>
        <v>132</v>
      </c>
      <c r="G384" s="27">
        <f t="shared" si="413"/>
        <v>148</v>
      </c>
      <c r="H384" s="27">
        <f t="shared" si="413"/>
        <v>164</v>
      </c>
      <c r="I384" s="27">
        <f t="shared" si="413"/>
        <v>180</v>
      </c>
      <c r="J384" s="27">
        <f t="shared" si="413"/>
        <v>196</v>
      </c>
      <c r="K384" s="27">
        <f t="shared" si="413"/>
        <v>212</v>
      </c>
      <c r="L384" s="27">
        <f t="shared" si="413"/>
        <v>228</v>
      </c>
      <c r="M384" s="27">
        <v>11</v>
      </c>
      <c r="N384" s="27">
        <f>M384+16</f>
        <v>27</v>
      </c>
      <c r="O384" s="27">
        <f>N384+16</f>
        <v>43</v>
      </c>
      <c r="P384" s="27">
        <f>O384+16</f>
        <v>59</v>
      </c>
      <c r="Q384" s="27">
        <f>P384+16</f>
        <v>75</v>
      </c>
      <c r="R384" s="27">
        <f>Q384+16</f>
        <v>91</v>
      </c>
      <c r="S384" s="28"/>
      <c r="T384" s="33">
        <f aca="true" t="shared" si="414" ref="T384:Z384">T382+1</f>
        <v>12</v>
      </c>
      <c r="U384" s="33">
        <f t="shared" si="414"/>
        <v>28</v>
      </c>
      <c r="V384" s="34">
        <f t="shared" si="414"/>
        <v>15</v>
      </c>
      <c r="W384" s="34">
        <f t="shared" si="414"/>
        <v>31</v>
      </c>
      <c r="X384" s="35">
        <f t="shared" si="414"/>
        <v>16</v>
      </c>
      <c r="Y384" s="29">
        <f t="shared" si="414"/>
        <v>2</v>
      </c>
      <c r="Z384" s="29">
        <f t="shared" si="414"/>
        <v>18</v>
      </c>
    </row>
    <row r="385" spans="2:26" ht="15.75">
      <c r="B385" s="36">
        <v>12</v>
      </c>
      <c r="C385" s="15" t="s">
        <v>3</v>
      </c>
      <c r="D385" s="16">
        <v>99</v>
      </c>
      <c r="E385" s="16">
        <v>115</v>
      </c>
      <c r="F385" s="16">
        <v>131</v>
      </c>
      <c r="G385" s="16">
        <v>147</v>
      </c>
      <c r="H385" s="16">
        <v>163</v>
      </c>
      <c r="I385" s="16">
        <v>179</v>
      </c>
      <c r="J385" s="17">
        <v>195</v>
      </c>
      <c r="K385" s="16">
        <v>211</v>
      </c>
      <c r="L385" s="16">
        <v>227</v>
      </c>
      <c r="M385" s="16">
        <v>10</v>
      </c>
      <c r="N385" s="16">
        <v>26</v>
      </c>
      <c r="O385" s="16">
        <v>42</v>
      </c>
      <c r="P385" s="16">
        <v>58</v>
      </c>
      <c r="Q385" s="16">
        <v>74</v>
      </c>
      <c r="R385" s="16"/>
      <c r="S385" s="18"/>
      <c r="T385" s="23" t="str">
        <f>T383</f>
        <v>FEBRUARY</v>
      </c>
      <c r="U385" s="23" t="str">
        <f>U383</f>
        <v>FEBRUARY</v>
      </c>
      <c r="V385" s="24" t="str">
        <f>V383</f>
        <v>MARCH</v>
      </c>
      <c r="W385" s="25" t="s">
        <v>7</v>
      </c>
      <c r="X385" s="25" t="str">
        <f>X383</f>
        <v>APRIL</v>
      </c>
      <c r="Y385" s="19" t="str">
        <f>Y383</f>
        <v>MAY</v>
      </c>
      <c r="Z385" s="19" t="str">
        <f>Z383</f>
        <v>MAY</v>
      </c>
    </row>
    <row r="386" spans="1:26" ht="16.5" thickBot="1">
      <c r="A386" s="3"/>
      <c r="B386" s="6"/>
      <c r="C386" s="26" t="s">
        <v>8</v>
      </c>
      <c r="D386" s="27">
        <f>D385+8</f>
        <v>107</v>
      </c>
      <c r="E386" s="27">
        <f aca="true" t="shared" si="415" ref="E386:K386">D386+16</f>
        <v>123</v>
      </c>
      <c r="F386" s="27">
        <f t="shared" si="415"/>
        <v>139</v>
      </c>
      <c r="G386" s="27">
        <f t="shared" si="415"/>
        <v>155</v>
      </c>
      <c r="H386" s="27">
        <f t="shared" si="415"/>
        <v>171</v>
      </c>
      <c r="I386" s="27">
        <f t="shared" si="415"/>
        <v>187</v>
      </c>
      <c r="J386" s="27">
        <f t="shared" si="415"/>
        <v>203</v>
      </c>
      <c r="K386" s="27">
        <f t="shared" si="415"/>
        <v>219</v>
      </c>
      <c r="L386" s="27">
        <v>2</v>
      </c>
      <c r="M386" s="27">
        <f>L386+16</f>
        <v>18</v>
      </c>
      <c r="N386" s="27">
        <f>M386+16</f>
        <v>34</v>
      </c>
      <c r="O386" s="27">
        <f>N386+16</f>
        <v>50</v>
      </c>
      <c r="P386" s="27">
        <f>O386+16</f>
        <v>66</v>
      </c>
      <c r="Q386" s="27">
        <f>P386+16</f>
        <v>82</v>
      </c>
      <c r="R386" s="27"/>
      <c r="S386" s="28"/>
      <c r="T386" s="33">
        <f>T384+1</f>
        <v>13</v>
      </c>
      <c r="U386" s="33">
        <f>U384+1</f>
        <v>29</v>
      </c>
      <c r="V386" s="34">
        <f>V384+1</f>
        <v>16</v>
      </c>
      <c r="W386" s="35">
        <v>1</v>
      </c>
      <c r="X386" s="35">
        <f>X384+1</f>
        <v>17</v>
      </c>
      <c r="Y386" s="29">
        <f>Y384+1</f>
        <v>3</v>
      </c>
      <c r="Z386" s="29">
        <f>Z384+1</f>
        <v>19</v>
      </c>
    </row>
    <row r="387" spans="2:26" ht="15.75">
      <c r="B387" s="36">
        <v>13</v>
      </c>
      <c r="C387" s="15" t="s">
        <v>3</v>
      </c>
      <c r="D387" s="16">
        <v>90</v>
      </c>
      <c r="E387" s="16">
        <v>106</v>
      </c>
      <c r="F387" s="16">
        <v>122</v>
      </c>
      <c r="G387" s="16">
        <v>138</v>
      </c>
      <c r="H387" s="16">
        <v>154</v>
      </c>
      <c r="I387" s="17">
        <v>170</v>
      </c>
      <c r="J387" s="16">
        <v>186</v>
      </c>
      <c r="K387" s="16">
        <v>202</v>
      </c>
      <c r="L387" s="16">
        <v>218</v>
      </c>
      <c r="M387" s="16">
        <v>1</v>
      </c>
      <c r="N387" s="16">
        <v>17</v>
      </c>
      <c r="O387" s="16">
        <v>33</v>
      </c>
      <c r="P387" s="16">
        <v>49</v>
      </c>
      <c r="Q387" s="16">
        <v>65</v>
      </c>
      <c r="R387" s="16">
        <v>81</v>
      </c>
      <c r="S387" s="18"/>
      <c r="T387" s="23" t="str">
        <f>T385</f>
        <v>FEBRUARY</v>
      </c>
      <c r="U387" s="24" t="s">
        <v>6</v>
      </c>
      <c r="V387" s="24" t="str">
        <f>V385</f>
        <v>MARCH</v>
      </c>
      <c r="W387" s="25" t="str">
        <f>W385</f>
        <v>APRIL</v>
      </c>
      <c r="X387" s="25" t="str">
        <f>X385</f>
        <v>APRIL</v>
      </c>
      <c r="Y387" s="19" t="str">
        <f>Y385</f>
        <v>MAY</v>
      </c>
      <c r="Z387" s="19" t="str">
        <f>Z385</f>
        <v>MAY</v>
      </c>
    </row>
    <row r="388" spans="1:26" ht="16.5" thickBot="1">
      <c r="A388" s="3"/>
      <c r="B388" s="6"/>
      <c r="C388" s="26" t="s">
        <v>8</v>
      </c>
      <c r="D388" s="27">
        <f>D387+8</f>
        <v>98</v>
      </c>
      <c r="E388" s="27">
        <f aca="true" t="shared" si="416" ref="E388:L388">D388+16</f>
        <v>114</v>
      </c>
      <c r="F388" s="27">
        <f t="shared" si="416"/>
        <v>130</v>
      </c>
      <c r="G388" s="27">
        <f t="shared" si="416"/>
        <v>146</v>
      </c>
      <c r="H388" s="27">
        <f t="shared" si="416"/>
        <v>162</v>
      </c>
      <c r="I388" s="27">
        <f t="shared" si="416"/>
        <v>178</v>
      </c>
      <c r="J388" s="27">
        <f t="shared" si="416"/>
        <v>194</v>
      </c>
      <c r="K388" s="27">
        <f t="shared" si="416"/>
        <v>210</v>
      </c>
      <c r="L388" s="27">
        <f t="shared" si="416"/>
        <v>226</v>
      </c>
      <c r="M388" s="27">
        <v>9</v>
      </c>
      <c r="N388" s="27">
        <f>M388+16</f>
        <v>25</v>
      </c>
      <c r="O388" s="27">
        <f>N388+16</f>
        <v>41</v>
      </c>
      <c r="P388" s="27">
        <f>O388+16</f>
        <v>57</v>
      </c>
      <c r="Q388" s="27">
        <f>P388+16</f>
        <v>73</v>
      </c>
      <c r="R388" s="27">
        <f>Q388+16</f>
        <v>89</v>
      </c>
      <c r="S388" s="28"/>
      <c r="T388" s="33">
        <f>T386+1</f>
        <v>14</v>
      </c>
      <c r="U388" s="34">
        <v>1</v>
      </c>
      <c r="V388" s="34">
        <f>V386+1</f>
        <v>17</v>
      </c>
      <c r="W388" s="35">
        <f>W386+1</f>
        <v>2</v>
      </c>
      <c r="X388" s="35">
        <f>X386+1</f>
        <v>18</v>
      </c>
      <c r="Y388" s="29">
        <f>Y386+1</f>
        <v>4</v>
      </c>
      <c r="Z388" s="29">
        <f>Z386+1</f>
        <v>20</v>
      </c>
    </row>
    <row r="389" spans="2:26" ht="15.75">
      <c r="B389" s="36">
        <v>14</v>
      </c>
      <c r="C389" s="15" t="s">
        <v>3</v>
      </c>
      <c r="D389" s="16">
        <v>97</v>
      </c>
      <c r="E389" s="16">
        <v>113</v>
      </c>
      <c r="F389" s="16">
        <v>129</v>
      </c>
      <c r="G389" s="16">
        <v>145</v>
      </c>
      <c r="H389" s="16">
        <v>161</v>
      </c>
      <c r="I389" s="16">
        <v>177</v>
      </c>
      <c r="J389" s="16">
        <v>193</v>
      </c>
      <c r="K389" s="16">
        <v>209</v>
      </c>
      <c r="L389" s="16">
        <v>225</v>
      </c>
      <c r="M389" s="16">
        <v>8</v>
      </c>
      <c r="N389" s="16">
        <v>24</v>
      </c>
      <c r="O389" s="16">
        <v>40</v>
      </c>
      <c r="P389" s="16">
        <v>56</v>
      </c>
      <c r="Q389" s="16">
        <v>72</v>
      </c>
      <c r="R389" s="16">
        <v>88</v>
      </c>
      <c r="S389" s="18"/>
      <c r="T389" s="23" t="str">
        <f aca="true" t="shared" si="417" ref="T389:Z389">T387</f>
        <v>FEBRUARY</v>
      </c>
      <c r="U389" s="24" t="str">
        <f t="shared" si="417"/>
        <v>MARCH</v>
      </c>
      <c r="V389" s="24" t="str">
        <f t="shared" si="417"/>
        <v>MARCH</v>
      </c>
      <c r="W389" s="25" t="str">
        <f t="shared" si="417"/>
        <v>APRIL</v>
      </c>
      <c r="X389" s="25" t="str">
        <f t="shared" si="417"/>
        <v>APRIL</v>
      </c>
      <c r="Y389" s="19" t="str">
        <f t="shared" si="417"/>
        <v>MAY</v>
      </c>
      <c r="Z389" s="19" t="str">
        <f t="shared" si="417"/>
        <v>MAY</v>
      </c>
    </row>
    <row r="390" spans="1:26" ht="16.5" thickBot="1">
      <c r="A390" s="3"/>
      <c r="B390" s="6"/>
      <c r="C390" s="26" t="s">
        <v>8</v>
      </c>
      <c r="D390" s="27">
        <f>D389+8</f>
        <v>105</v>
      </c>
      <c r="E390" s="27">
        <f aca="true" t="shared" si="418" ref="E390:L390">D390+16</f>
        <v>121</v>
      </c>
      <c r="F390" s="27">
        <f t="shared" si="418"/>
        <v>137</v>
      </c>
      <c r="G390" s="27">
        <f t="shared" si="418"/>
        <v>153</v>
      </c>
      <c r="H390" s="27">
        <f t="shared" si="418"/>
        <v>169</v>
      </c>
      <c r="I390" s="27">
        <f t="shared" si="418"/>
        <v>185</v>
      </c>
      <c r="J390" s="27">
        <f t="shared" si="418"/>
        <v>201</v>
      </c>
      <c r="K390" s="27">
        <f t="shared" si="418"/>
        <v>217</v>
      </c>
      <c r="L390" s="27">
        <f t="shared" si="418"/>
        <v>233</v>
      </c>
      <c r="M390" s="27">
        <v>16</v>
      </c>
      <c r="N390" s="27">
        <f>M390+16</f>
        <v>32</v>
      </c>
      <c r="O390" s="27">
        <f>N390+16</f>
        <v>48</v>
      </c>
      <c r="P390" s="27">
        <f>O390+16</f>
        <v>64</v>
      </c>
      <c r="Q390" s="27">
        <f>P390+16</f>
        <v>80</v>
      </c>
      <c r="R390" s="27">
        <f>Q390+16</f>
        <v>96</v>
      </c>
      <c r="S390" s="28"/>
      <c r="T390" s="33">
        <f aca="true" t="shared" si="419" ref="T390:Z390">T388+1</f>
        <v>15</v>
      </c>
      <c r="U390" s="34">
        <f t="shared" si="419"/>
        <v>2</v>
      </c>
      <c r="V390" s="34">
        <f t="shared" si="419"/>
        <v>18</v>
      </c>
      <c r="W390" s="35">
        <f t="shared" si="419"/>
        <v>3</v>
      </c>
      <c r="X390" s="35">
        <f t="shared" si="419"/>
        <v>19</v>
      </c>
      <c r="Y390" s="29">
        <f t="shared" si="419"/>
        <v>5</v>
      </c>
      <c r="Z390" s="29">
        <f t="shared" si="419"/>
        <v>21</v>
      </c>
    </row>
    <row r="391" spans="2:26" ht="15.75">
      <c r="B391" s="36">
        <v>15</v>
      </c>
      <c r="C391" s="15" t="s">
        <v>3</v>
      </c>
      <c r="D391" s="16">
        <v>104</v>
      </c>
      <c r="E391" s="16">
        <v>120</v>
      </c>
      <c r="F391" s="16">
        <v>136</v>
      </c>
      <c r="G391" s="16">
        <v>152</v>
      </c>
      <c r="H391" s="16">
        <v>168</v>
      </c>
      <c r="I391" s="16">
        <v>184</v>
      </c>
      <c r="J391" s="16">
        <v>200</v>
      </c>
      <c r="K391" s="16">
        <v>216</v>
      </c>
      <c r="L391" s="16">
        <v>232</v>
      </c>
      <c r="M391" s="17">
        <v>15</v>
      </c>
      <c r="N391" s="16">
        <v>31</v>
      </c>
      <c r="O391" s="16">
        <v>47</v>
      </c>
      <c r="P391" s="16">
        <v>63</v>
      </c>
      <c r="Q391" s="16">
        <v>79</v>
      </c>
      <c r="R391" s="16"/>
      <c r="S391" s="18"/>
      <c r="T391" s="23" t="str">
        <f aca="true" t="shared" si="420" ref="T391:Z391">T389</f>
        <v>FEBRUARY</v>
      </c>
      <c r="U391" s="24" t="str">
        <f t="shared" si="420"/>
        <v>MARCH</v>
      </c>
      <c r="V391" s="24" t="str">
        <f t="shared" si="420"/>
        <v>MARCH</v>
      </c>
      <c r="W391" s="25" t="str">
        <f t="shared" si="420"/>
        <v>APRIL</v>
      </c>
      <c r="X391" s="25" t="str">
        <f t="shared" si="420"/>
        <v>APRIL</v>
      </c>
      <c r="Y391" s="19" t="str">
        <f t="shared" si="420"/>
        <v>MAY</v>
      </c>
      <c r="Z391" s="19" t="str">
        <f t="shared" si="420"/>
        <v>MAY</v>
      </c>
    </row>
    <row r="392" spans="1:26" ht="16.5" thickBot="1">
      <c r="A392" s="3"/>
      <c r="B392" s="6"/>
      <c r="C392" s="26" t="s">
        <v>8</v>
      </c>
      <c r="D392" s="27">
        <f>D391+8</f>
        <v>112</v>
      </c>
      <c r="E392" s="27">
        <f aca="true" t="shared" si="421" ref="E392:K392">D392+16</f>
        <v>128</v>
      </c>
      <c r="F392" s="27">
        <f t="shared" si="421"/>
        <v>144</v>
      </c>
      <c r="G392" s="27">
        <f t="shared" si="421"/>
        <v>160</v>
      </c>
      <c r="H392" s="27">
        <f t="shared" si="421"/>
        <v>176</v>
      </c>
      <c r="I392" s="27">
        <f t="shared" si="421"/>
        <v>192</v>
      </c>
      <c r="J392" s="27">
        <f t="shared" si="421"/>
        <v>208</v>
      </c>
      <c r="K392" s="27">
        <f t="shared" si="421"/>
        <v>224</v>
      </c>
      <c r="L392" s="27">
        <v>7</v>
      </c>
      <c r="M392" s="27">
        <f>L392+16</f>
        <v>23</v>
      </c>
      <c r="N392" s="27">
        <f>M392+16</f>
        <v>39</v>
      </c>
      <c r="O392" s="27">
        <f>N392+16</f>
        <v>55</v>
      </c>
      <c r="P392" s="27">
        <f>O392+16</f>
        <v>71</v>
      </c>
      <c r="Q392" s="27">
        <f>P392+16</f>
        <v>87</v>
      </c>
      <c r="R392" s="27"/>
      <c r="S392" s="28"/>
      <c r="T392" s="33">
        <f aca="true" t="shared" si="422" ref="T392:Z392">T390+1</f>
        <v>16</v>
      </c>
      <c r="U392" s="34">
        <f t="shared" si="422"/>
        <v>3</v>
      </c>
      <c r="V392" s="34">
        <f t="shared" si="422"/>
        <v>19</v>
      </c>
      <c r="W392" s="35">
        <f t="shared" si="422"/>
        <v>4</v>
      </c>
      <c r="X392" s="35">
        <f t="shared" si="422"/>
        <v>20</v>
      </c>
      <c r="Y392" s="29">
        <f t="shared" si="422"/>
        <v>6</v>
      </c>
      <c r="Z392" s="29">
        <f t="shared" si="422"/>
        <v>22</v>
      </c>
    </row>
    <row r="393" spans="2:26" ht="15.75">
      <c r="B393" s="36">
        <v>16</v>
      </c>
      <c r="C393" s="15" t="s">
        <v>3</v>
      </c>
      <c r="D393" s="16">
        <v>95</v>
      </c>
      <c r="E393" s="16">
        <v>111</v>
      </c>
      <c r="F393" s="16">
        <v>127</v>
      </c>
      <c r="G393" s="16">
        <v>143</v>
      </c>
      <c r="H393" s="16">
        <v>159</v>
      </c>
      <c r="I393" s="17">
        <v>175</v>
      </c>
      <c r="J393" s="16">
        <v>191</v>
      </c>
      <c r="K393" s="16">
        <v>207</v>
      </c>
      <c r="L393" s="16">
        <v>223</v>
      </c>
      <c r="M393" s="16">
        <v>6</v>
      </c>
      <c r="N393" s="16">
        <v>22</v>
      </c>
      <c r="O393" s="16">
        <v>38</v>
      </c>
      <c r="P393" s="16">
        <v>54</v>
      </c>
      <c r="Q393" s="16">
        <v>70</v>
      </c>
      <c r="R393" s="16">
        <v>86</v>
      </c>
      <c r="S393" s="18"/>
      <c r="T393" s="23" t="str">
        <f aca="true" t="shared" si="423" ref="T393:Z393">T391</f>
        <v>FEBRUARY</v>
      </c>
      <c r="U393" s="24" t="str">
        <f t="shared" si="423"/>
        <v>MARCH</v>
      </c>
      <c r="V393" s="24" t="str">
        <f t="shared" si="423"/>
        <v>MARCH</v>
      </c>
      <c r="W393" s="25" t="str">
        <f t="shared" si="423"/>
        <v>APRIL</v>
      </c>
      <c r="X393" s="25" t="str">
        <f t="shared" si="423"/>
        <v>APRIL</v>
      </c>
      <c r="Y393" s="19" t="str">
        <f t="shared" si="423"/>
        <v>MAY</v>
      </c>
      <c r="Z393" s="19" t="str">
        <f t="shared" si="423"/>
        <v>MAY</v>
      </c>
    </row>
    <row r="394" spans="1:26" ht="16.5" thickBot="1">
      <c r="A394" s="3"/>
      <c r="B394" s="6"/>
      <c r="C394" s="26" t="s">
        <v>8</v>
      </c>
      <c r="D394" s="27">
        <f>D393+8</f>
        <v>103</v>
      </c>
      <c r="E394" s="27">
        <f aca="true" t="shared" si="424" ref="E394:L394">D394+16</f>
        <v>119</v>
      </c>
      <c r="F394" s="27">
        <f t="shared" si="424"/>
        <v>135</v>
      </c>
      <c r="G394" s="27">
        <f t="shared" si="424"/>
        <v>151</v>
      </c>
      <c r="H394" s="27">
        <f t="shared" si="424"/>
        <v>167</v>
      </c>
      <c r="I394" s="27">
        <f t="shared" si="424"/>
        <v>183</v>
      </c>
      <c r="J394" s="27">
        <f t="shared" si="424"/>
        <v>199</v>
      </c>
      <c r="K394" s="27">
        <f t="shared" si="424"/>
        <v>215</v>
      </c>
      <c r="L394" s="27">
        <f t="shared" si="424"/>
        <v>231</v>
      </c>
      <c r="M394" s="27">
        <v>14</v>
      </c>
      <c r="N394" s="27">
        <f>M394+16</f>
        <v>30</v>
      </c>
      <c r="O394" s="27">
        <f>N394+16</f>
        <v>46</v>
      </c>
      <c r="P394" s="27">
        <f>O394+16</f>
        <v>62</v>
      </c>
      <c r="Q394" s="27">
        <f>P394+16</f>
        <v>78</v>
      </c>
      <c r="R394" s="27">
        <f>Q394+16</f>
        <v>94</v>
      </c>
      <c r="S394" s="28"/>
      <c r="T394" s="33">
        <f aca="true" t="shared" si="425" ref="T394:Z394">T392+1</f>
        <v>17</v>
      </c>
      <c r="U394" s="34">
        <f t="shared" si="425"/>
        <v>4</v>
      </c>
      <c r="V394" s="34">
        <f t="shared" si="425"/>
        <v>20</v>
      </c>
      <c r="W394" s="35">
        <f t="shared" si="425"/>
        <v>5</v>
      </c>
      <c r="X394" s="35">
        <f t="shared" si="425"/>
        <v>21</v>
      </c>
      <c r="Y394" s="29">
        <f t="shared" si="425"/>
        <v>7</v>
      </c>
      <c r="Z394" s="29">
        <f t="shared" si="425"/>
        <v>23</v>
      </c>
    </row>
    <row r="397" spans="1:20" ht="16.5" thickBot="1">
      <c r="A397" s="1"/>
      <c r="B397" s="2" t="s">
        <v>0</v>
      </c>
      <c r="C397" s="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55">
        <v>23</v>
      </c>
    </row>
    <row r="398" spans="1:26" ht="16.5" thickBot="1">
      <c r="A398" s="4"/>
      <c r="B398" s="6" t="s">
        <v>1</v>
      </c>
      <c r="C398" s="7" t="s">
        <v>2</v>
      </c>
      <c r="D398" s="8">
        <v>1</v>
      </c>
      <c r="E398" s="8">
        <v>2</v>
      </c>
      <c r="F398" s="8">
        <v>3</v>
      </c>
      <c r="G398" s="8">
        <v>4</v>
      </c>
      <c r="H398" s="8">
        <v>5</v>
      </c>
      <c r="I398" s="8">
        <v>6</v>
      </c>
      <c r="J398" s="8">
        <v>7</v>
      </c>
      <c r="K398" s="8">
        <v>8</v>
      </c>
      <c r="L398" s="8">
        <v>9</v>
      </c>
      <c r="M398" s="8">
        <v>10</v>
      </c>
      <c r="N398" s="8">
        <v>11</v>
      </c>
      <c r="O398" s="8">
        <v>12</v>
      </c>
      <c r="P398" s="8">
        <v>13</v>
      </c>
      <c r="Q398" s="8">
        <v>14</v>
      </c>
      <c r="R398" s="8">
        <v>15</v>
      </c>
      <c r="S398" s="9"/>
      <c r="T398" s="10">
        <v>2004</v>
      </c>
      <c r="U398" s="12">
        <v>8</v>
      </c>
      <c r="V398" s="12">
        <v>24</v>
      </c>
      <c r="W398" s="12">
        <v>10</v>
      </c>
      <c r="X398" s="12">
        <v>26</v>
      </c>
      <c r="Y398" s="12">
        <v>11</v>
      </c>
      <c r="Z398" s="12">
        <v>27</v>
      </c>
    </row>
    <row r="399" spans="2:26" ht="15.75">
      <c r="B399" s="14">
        <v>1</v>
      </c>
      <c r="C399" s="15" t="s">
        <v>3</v>
      </c>
      <c r="D399" s="16">
        <v>102</v>
      </c>
      <c r="E399" s="16">
        <v>118</v>
      </c>
      <c r="F399" s="16">
        <v>134</v>
      </c>
      <c r="G399" s="16">
        <v>150</v>
      </c>
      <c r="H399" s="16">
        <v>166</v>
      </c>
      <c r="I399" s="16">
        <v>182</v>
      </c>
      <c r="J399" s="16">
        <v>198</v>
      </c>
      <c r="K399" s="17">
        <v>214</v>
      </c>
      <c r="L399" s="16">
        <v>230</v>
      </c>
      <c r="M399" s="16">
        <v>13</v>
      </c>
      <c r="N399" s="16">
        <v>29</v>
      </c>
      <c r="O399" s="16">
        <v>45</v>
      </c>
      <c r="P399" s="16">
        <v>61</v>
      </c>
      <c r="Q399" s="16">
        <v>77</v>
      </c>
      <c r="R399" s="16"/>
      <c r="S399" s="18"/>
      <c r="T399" s="19" t="s">
        <v>9</v>
      </c>
      <c r="U399" s="20" t="s">
        <v>10</v>
      </c>
      <c r="V399" s="20" t="s">
        <v>10</v>
      </c>
      <c r="W399" s="21" t="s">
        <v>11</v>
      </c>
      <c r="X399" s="21" t="s">
        <v>11</v>
      </c>
      <c r="Y399" s="46" t="s">
        <v>12</v>
      </c>
      <c r="Z399" s="46" t="s">
        <v>12</v>
      </c>
    </row>
    <row r="400" spans="1:26" ht="16.5" thickBot="1">
      <c r="A400" s="3"/>
      <c r="B400" s="6"/>
      <c r="C400" s="26" t="s">
        <v>8</v>
      </c>
      <c r="D400" s="27">
        <v>110</v>
      </c>
      <c r="E400" s="27">
        <f>D400+16</f>
        <v>126</v>
      </c>
      <c r="F400" s="27">
        <f aca="true" t="shared" si="426" ref="F400:K400">E400+16</f>
        <v>142</v>
      </c>
      <c r="G400" s="27">
        <f t="shared" si="426"/>
        <v>158</v>
      </c>
      <c r="H400" s="27">
        <f t="shared" si="426"/>
        <v>174</v>
      </c>
      <c r="I400" s="27">
        <f t="shared" si="426"/>
        <v>190</v>
      </c>
      <c r="J400" s="27">
        <f t="shared" si="426"/>
        <v>206</v>
      </c>
      <c r="K400" s="27">
        <f t="shared" si="426"/>
        <v>222</v>
      </c>
      <c r="L400" s="27">
        <v>5</v>
      </c>
      <c r="M400" s="27">
        <f>L400+16</f>
        <v>21</v>
      </c>
      <c r="N400" s="27">
        <f>M400+16</f>
        <v>37</v>
      </c>
      <c r="O400" s="27">
        <f>N400+16</f>
        <v>53</v>
      </c>
      <c r="P400" s="27">
        <f>O400+16</f>
        <v>69</v>
      </c>
      <c r="Q400" s="27">
        <f>P400+16</f>
        <v>85</v>
      </c>
      <c r="R400" s="5"/>
      <c r="S400" s="28"/>
      <c r="T400" s="29">
        <f>T397+1</f>
        <v>24</v>
      </c>
      <c r="U400" s="30">
        <f aca="true" t="shared" si="427" ref="U400:Z400">U398+1</f>
        <v>9</v>
      </c>
      <c r="V400" s="30">
        <f t="shared" si="427"/>
        <v>25</v>
      </c>
      <c r="W400" s="31">
        <f t="shared" si="427"/>
        <v>11</v>
      </c>
      <c r="X400" s="31">
        <f t="shared" si="427"/>
        <v>27</v>
      </c>
      <c r="Y400" s="47">
        <f t="shared" si="427"/>
        <v>12</v>
      </c>
      <c r="Z400" s="47">
        <f t="shared" si="427"/>
        <v>28</v>
      </c>
    </row>
    <row r="401" spans="2:26" ht="15.75">
      <c r="B401" s="36">
        <v>2</v>
      </c>
      <c r="C401" s="15" t="s">
        <v>3</v>
      </c>
      <c r="D401" s="16">
        <v>93</v>
      </c>
      <c r="E401" s="17">
        <v>109</v>
      </c>
      <c r="F401" s="16">
        <v>125</v>
      </c>
      <c r="G401" s="16">
        <v>141</v>
      </c>
      <c r="H401" s="16">
        <v>157</v>
      </c>
      <c r="I401" s="16">
        <v>173</v>
      </c>
      <c r="J401" s="16">
        <v>189</v>
      </c>
      <c r="K401" s="16">
        <v>205</v>
      </c>
      <c r="L401" s="16">
        <v>221</v>
      </c>
      <c r="M401" s="16">
        <v>4</v>
      </c>
      <c r="N401" s="16">
        <v>20</v>
      </c>
      <c r="O401" s="16">
        <v>36</v>
      </c>
      <c r="P401" s="16">
        <v>52</v>
      </c>
      <c r="Q401" s="16">
        <v>68</v>
      </c>
      <c r="R401" s="16">
        <v>84</v>
      </c>
      <c r="S401" s="18"/>
      <c r="T401" s="19" t="str">
        <f aca="true" t="shared" si="428" ref="T401:Z401">T399</f>
        <v>MAY</v>
      </c>
      <c r="U401" s="20" t="str">
        <f t="shared" si="428"/>
        <v>JUNE</v>
      </c>
      <c r="V401" s="20" t="str">
        <f t="shared" si="428"/>
        <v>JUNE</v>
      </c>
      <c r="W401" s="21" t="str">
        <f t="shared" si="428"/>
        <v>JULY</v>
      </c>
      <c r="X401" s="21" t="str">
        <f t="shared" si="428"/>
        <v>JULY</v>
      </c>
      <c r="Y401" s="46" t="str">
        <f t="shared" si="428"/>
        <v>AUGUST</v>
      </c>
      <c r="Z401" s="46" t="str">
        <f t="shared" si="428"/>
        <v>AUGUST</v>
      </c>
    </row>
    <row r="402" spans="1:26" ht="16.5" thickBot="1">
      <c r="A402" s="3"/>
      <c r="B402" s="6"/>
      <c r="C402" s="26" t="s">
        <v>8</v>
      </c>
      <c r="D402" s="27">
        <f>D401+8</f>
        <v>101</v>
      </c>
      <c r="E402" s="27">
        <f aca="true" t="shared" si="429" ref="E402:L402">D402+16</f>
        <v>117</v>
      </c>
      <c r="F402" s="27">
        <f t="shared" si="429"/>
        <v>133</v>
      </c>
      <c r="G402" s="27">
        <f t="shared" si="429"/>
        <v>149</v>
      </c>
      <c r="H402" s="27">
        <f t="shared" si="429"/>
        <v>165</v>
      </c>
      <c r="I402" s="27">
        <f t="shared" si="429"/>
        <v>181</v>
      </c>
      <c r="J402" s="27">
        <f t="shared" si="429"/>
        <v>197</v>
      </c>
      <c r="K402" s="27">
        <f t="shared" si="429"/>
        <v>213</v>
      </c>
      <c r="L402" s="27">
        <f t="shared" si="429"/>
        <v>229</v>
      </c>
      <c r="M402" s="27">
        <v>12</v>
      </c>
      <c r="N402" s="27">
        <f>M402+16</f>
        <v>28</v>
      </c>
      <c r="O402" s="27">
        <f>N402+16</f>
        <v>44</v>
      </c>
      <c r="P402" s="27">
        <f>O402+16</f>
        <v>60</v>
      </c>
      <c r="Q402" s="27">
        <f>P402+16</f>
        <v>76</v>
      </c>
      <c r="R402" s="27">
        <f>Q402+16</f>
        <v>92</v>
      </c>
      <c r="S402" s="28"/>
      <c r="T402" s="29">
        <f aca="true" t="shared" si="430" ref="T402:Z402">T400+1</f>
        <v>25</v>
      </c>
      <c r="U402" s="30">
        <f t="shared" si="430"/>
        <v>10</v>
      </c>
      <c r="V402" s="30">
        <f t="shared" si="430"/>
        <v>26</v>
      </c>
      <c r="W402" s="31">
        <f t="shared" si="430"/>
        <v>12</v>
      </c>
      <c r="X402" s="31">
        <f t="shared" si="430"/>
        <v>28</v>
      </c>
      <c r="Y402" s="47">
        <f t="shared" si="430"/>
        <v>13</v>
      </c>
      <c r="Z402" s="47">
        <f t="shared" si="430"/>
        <v>29</v>
      </c>
    </row>
    <row r="403" spans="2:26" ht="15.75">
      <c r="B403" s="36">
        <v>3</v>
      </c>
      <c r="C403" s="15" t="s">
        <v>3</v>
      </c>
      <c r="D403" s="16">
        <v>100</v>
      </c>
      <c r="E403" s="16">
        <v>116</v>
      </c>
      <c r="F403" s="16">
        <v>132</v>
      </c>
      <c r="G403" s="16">
        <v>148</v>
      </c>
      <c r="H403" s="16">
        <v>164</v>
      </c>
      <c r="I403" s="16">
        <v>180</v>
      </c>
      <c r="J403" s="16">
        <v>196</v>
      </c>
      <c r="K403" s="16">
        <v>212</v>
      </c>
      <c r="L403" s="16">
        <v>228</v>
      </c>
      <c r="M403" s="16">
        <v>11</v>
      </c>
      <c r="N403" s="17">
        <v>27</v>
      </c>
      <c r="O403" s="16">
        <v>43</v>
      </c>
      <c r="P403" s="16">
        <v>59</v>
      </c>
      <c r="Q403" s="16">
        <v>75</v>
      </c>
      <c r="R403" s="16"/>
      <c r="S403" s="18"/>
      <c r="T403" s="19" t="str">
        <f aca="true" t="shared" si="431" ref="T403:Z403">T401</f>
        <v>MAY</v>
      </c>
      <c r="U403" s="20" t="str">
        <f t="shared" si="431"/>
        <v>JUNE</v>
      </c>
      <c r="V403" s="20" t="str">
        <f t="shared" si="431"/>
        <v>JUNE</v>
      </c>
      <c r="W403" s="21" t="str">
        <f t="shared" si="431"/>
        <v>JULY</v>
      </c>
      <c r="X403" s="21" t="str">
        <f t="shared" si="431"/>
        <v>JULY</v>
      </c>
      <c r="Y403" s="46" t="str">
        <f t="shared" si="431"/>
        <v>AUGUST</v>
      </c>
      <c r="Z403" s="46" t="str">
        <f t="shared" si="431"/>
        <v>AUGUST</v>
      </c>
    </row>
    <row r="404" spans="1:26" ht="16.5" thickBot="1">
      <c r="A404" s="3"/>
      <c r="B404" s="6"/>
      <c r="C404" s="26" t="s">
        <v>8</v>
      </c>
      <c r="D404" s="27">
        <f>D403+8</f>
        <v>108</v>
      </c>
      <c r="E404" s="27">
        <f aca="true" t="shared" si="432" ref="E404:K404">D404+16</f>
        <v>124</v>
      </c>
      <c r="F404" s="27">
        <f t="shared" si="432"/>
        <v>140</v>
      </c>
      <c r="G404" s="27">
        <f t="shared" si="432"/>
        <v>156</v>
      </c>
      <c r="H404" s="27">
        <f t="shared" si="432"/>
        <v>172</v>
      </c>
      <c r="I404" s="27">
        <f t="shared" si="432"/>
        <v>188</v>
      </c>
      <c r="J404" s="27">
        <f t="shared" si="432"/>
        <v>204</v>
      </c>
      <c r="K404" s="27">
        <f t="shared" si="432"/>
        <v>220</v>
      </c>
      <c r="L404" s="27">
        <v>3</v>
      </c>
      <c r="M404" s="27">
        <f>L404+16</f>
        <v>19</v>
      </c>
      <c r="N404" s="27">
        <f>M404+16</f>
        <v>35</v>
      </c>
      <c r="O404" s="27">
        <f>N404+16</f>
        <v>51</v>
      </c>
      <c r="P404" s="27">
        <f>O404+16</f>
        <v>67</v>
      </c>
      <c r="Q404" s="27">
        <f>P404+16</f>
        <v>83</v>
      </c>
      <c r="R404" s="27"/>
      <c r="S404" s="28"/>
      <c r="T404" s="29">
        <f aca="true" t="shared" si="433" ref="T404:Z404">T402+1</f>
        <v>26</v>
      </c>
      <c r="U404" s="30">
        <f t="shared" si="433"/>
        <v>11</v>
      </c>
      <c r="V404" s="30">
        <f t="shared" si="433"/>
        <v>27</v>
      </c>
      <c r="W404" s="31">
        <f t="shared" si="433"/>
        <v>13</v>
      </c>
      <c r="X404" s="31">
        <f t="shared" si="433"/>
        <v>29</v>
      </c>
      <c r="Y404" s="47">
        <f t="shared" si="433"/>
        <v>14</v>
      </c>
      <c r="Z404" s="47">
        <f t="shared" si="433"/>
        <v>30</v>
      </c>
    </row>
    <row r="405" spans="2:26" ht="15.75">
      <c r="B405" s="36">
        <v>4</v>
      </c>
      <c r="C405" s="15" t="s">
        <v>3</v>
      </c>
      <c r="D405" s="16">
        <v>91</v>
      </c>
      <c r="E405" s="16">
        <v>107</v>
      </c>
      <c r="F405" s="16">
        <v>123</v>
      </c>
      <c r="G405" s="16">
        <v>139</v>
      </c>
      <c r="H405" s="16">
        <v>155</v>
      </c>
      <c r="I405" s="16">
        <v>171</v>
      </c>
      <c r="J405" s="16">
        <v>187</v>
      </c>
      <c r="K405" s="16">
        <v>203</v>
      </c>
      <c r="L405" s="16">
        <v>219</v>
      </c>
      <c r="M405" s="16">
        <v>2</v>
      </c>
      <c r="N405" s="16">
        <v>18</v>
      </c>
      <c r="O405" s="16">
        <v>34</v>
      </c>
      <c r="P405" s="17">
        <v>50</v>
      </c>
      <c r="Q405" s="16">
        <v>66</v>
      </c>
      <c r="R405" s="16">
        <v>82</v>
      </c>
      <c r="S405" s="18"/>
      <c r="T405" s="19" t="str">
        <f aca="true" t="shared" si="434" ref="T405:Z405">T403</f>
        <v>MAY</v>
      </c>
      <c r="U405" s="20" t="str">
        <f t="shared" si="434"/>
        <v>JUNE</v>
      </c>
      <c r="V405" s="20" t="str">
        <f t="shared" si="434"/>
        <v>JUNE</v>
      </c>
      <c r="W405" s="21" t="str">
        <f t="shared" si="434"/>
        <v>JULY</v>
      </c>
      <c r="X405" s="21" t="str">
        <f t="shared" si="434"/>
        <v>JULY</v>
      </c>
      <c r="Y405" s="46" t="str">
        <f t="shared" si="434"/>
        <v>AUGUST</v>
      </c>
      <c r="Z405" s="46" t="str">
        <f t="shared" si="434"/>
        <v>AUGUST</v>
      </c>
    </row>
    <row r="406" spans="1:26" ht="16.5" thickBot="1">
      <c r="A406" s="3"/>
      <c r="B406" s="6"/>
      <c r="C406" s="26" t="s">
        <v>8</v>
      </c>
      <c r="D406" s="27">
        <f>D405+8</f>
        <v>99</v>
      </c>
      <c r="E406" s="27">
        <f aca="true" t="shared" si="435" ref="E406:L406">D406+16</f>
        <v>115</v>
      </c>
      <c r="F406" s="27">
        <f t="shared" si="435"/>
        <v>131</v>
      </c>
      <c r="G406" s="27">
        <f t="shared" si="435"/>
        <v>147</v>
      </c>
      <c r="H406" s="27">
        <f t="shared" si="435"/>
        <v>163</v>
      </c>
      <c r="I406" s="27">
        <f t="shared" si="435"/>
        <v>179</v>
      </c>
      <c r="J406" s="27">
        <f t="shared" si="435"/>
        <v>195</v>
      </c>
      <c r="K406" s="27">
        <f t="shared" si="435"/>
        <v>211</v>
      </c>
      <c r="L406" s="27">
        <f t="shared" si="435"/>
        <v>227</v>
      </c>
      <c r="M406" s="27">
        <v>10</v>
      </c>
      <c r="N406" s="27">
        <f>M406+16</f>
        <v>26</v>
      </c>
      <c r="O406" s="27">
        <f>N406+16</f>
        <v>42</v>
      </c>
      <c r="P406" s="27">
        <f>O406+16</f>
        <v>58</v>
      </c>
      <c r="Q406" s="27">
        <f>P406+16</f>
        <v>74</v>
      </c>
      <c r="R406" s="27">
        <f>Q406+16</f>
        <v>90</v>
      </c>
      <c r="S406" s="28"/>
      <c r="T406" s="29">
        <f aca="true" t="shared" si="436" ref="T406:Z406">T404+1</f>
        <v>27</v>
      </c>
      <c r="U406" s="30">
        <f t="shared" si="436"/>
        <v>12</v>
      </c>
      <c r="V406" s="30">
        <f t="shared" si="436"/>
        <v>28</v>
      </c>
      <c r="W406" s="31">
        <f t="shared" si="436"/>
        <v>14</v>
      </c>
      <c r="X406" s="31">
        <f t="shared" si="436"/>
        <v>30</v>
      </c>
      <c r="Y406" s="47">
        <f t="shared" si="436"/>
        <v>15</v>
      </c>
      <c r="Z406" s="47">
        <f t="shared" si="436"/>
        <v>31</v>
      </c>
    </row>
    <row r="407" spans="2:26" ht="15.75">
      <c r="B407" s="36">
        <v>5</v>
      </c>
      <c r="C407" s="15" t="s">
        <v>3</v>
      </c>
      <c r="D407" s="16">
        <v>98</v>
      </c>
      <c r="E407" s="16">
        <v>114</v>
      </c>
      <c r="F407" s="16">
        <v>130</v>
      </c>
      <c r="G407" s="16">
        <v>146</v>
      </c>
      <c r="H407" s="16">
        <v>162</v>
      </c>
      <c r="I407" s="16">
        <v>178</v>
      </c>
      <c r="J407" s="16">
        <v>194</v>
      </c>
      <c r="K407" s="16">
        <v>210</v>
      </c>
      <c r="L407" s="16">
        <v>226</v>
      </c>
      <c r="M407" s="16">
        <v>9</v>
      </c>
      <c r="N407" s="16">
        <v>25</v>
      </c>
      <c r="O407" s="17">
        <v>41</v>
      </c>
      <c r="P407" s="16">
        <v>57</v>
      </c>
      <c r="Q407" s="16">
        <v>73</v>
      </c>
      <c r="R407" s="16">
        <v>89</v>
      </c>
      <c r="S407" s="18"/>
      <c r="T407" s="19" t="str">
        <f aca="true" t="shared" si="437" ref="T407:Y407">T405</f>
        <v>MAY</v>
      </c>
      <c r="U407" s="20" t="str">
        <f t="shared" si="437"/>
        <v>JUNE</v>
      </c>
      <c r="V407" s="20" t="str">
        <f t="shared" si="437"/>
        <v>JUNE</v>
      </c>
      <c r="W407" s="21" t="str">
        <f t="shared" si="437"/>
        <v>JULY</v>
      </c>
      <c r="X407" s="21" t="str">
        <f t="shared" si="437"/>
        <v>JULY</v>
      </c>
      <c r="Y407" s="46" t="str">
        <f t="shared" si="437"/>
        <v>AUGUST</v>
      </c>
      <c r="Z407" s="22" t="s">
        <v>13</v>
      </c>
    </row>
    <row r="408" spans="1:26" ht="16.5" thickBot="1">
      <c r="A408" s="3"/>
      <c r="B408" s="6"/>
      <c r="C408" s="26" t="s">
        <v>8</v>
      </c>
      <c r="D408" s="27">
        <f>D407+8</f>
        <v>106</v>
      </c>
      <c r="E408" s="27">
        <f aca="true" t="shared" si="438" ref="E408:K408">D408+16</f>
        <v>122</v>
      </c>
      <c r="F408" s="27">
        <f t="shared" si="438"/>
        <v>138</v>
      </c>
      <c r="G408" s="27">
        <f t="shared" si="438"/>
        <v>154</v>
      </c>
      <c r="H408" s="27">
        <f t="shared" si="438"/>
        <v>170</v>
      </c>
      <c r="I408" s="27">
        <f t="shared" si="438"/>
        <v>186</v>
      </c>
      <c r="J408" s="27">
        <f t="shared" si="438"/>
        <v>202</v>
      </c>
      <c r="K408" s="27">
        <f t="shared" si="438"/>
        <v>218</v>
      </c>
      <c r="L408" s="27">
        <v>1</v>
      </c>
      <c r="M408" s="27">
        <f>L408+16</f>
        <v>17</v>
      </c>
      <c r="N408" s="27">
        <f>M408+16</f>
        <v>33</v>
      </c>
      <c r="O408" s="27">
        <f>N408+16</f>
        <v>49</v>
      </c>
      <c r="P408" s="27">
        <f>O408+16</f>
        <v>65</v>
      </c>
      <c r="Q408" s="27">
        <f>P408+16</f>
        <v>81</v>
      </c>
      <c r="R408" s="27">
        <v>97</v>
      </c>
      <c r="S408" s="28"/>
      <c r="T408" s="29">
        <f aca="true" t="shared" si="439" ref="T408:Y408">T406+1</f>
        <v>28</v>
      </c>
      <c r="U408" s="30">
        <f t="shared" si="439"/>
        <v>13</v>
      </c>
      <c r="V408" s="30">
        <f t="shared" si="439"/>
        <v>29</v>
      </c>
      <c r="W408" s="31">
        <f t="shared" si="439"/>
        <v>15</v>
      </c>
      <c r="X408" s="31">
        <f t="shared" si="439"/>
        <v>31</v>
      </c>
      <c r="Y408" s="47">
        <f t="shared" si="439"/>
        <v>16</v>
      </c>
      <c r="Z408" s="32">
        <v>1</v>
      </c>
    </row>
    <row r="409" spans="2:26" ht="15.75">
      <c r="B409" s="36">
        <v>6</v>
      </c>
      <c r="C409" s="15" t="s">
        <v>3</v>
      </c>
      <c r="D409" s="16">
        <v>105</v>
      </c>
      <c r="E409" s="16">
        <v>121</v>
      </c>
      <c r="F409" s="16">
        <v>137</v>
      </c>
      <c r="G409" s="16">
        <v>153</v>
      </c>
      <c r="H409" s="16">
        <v>169</v>
      </c>
      <c r="I409" s="16">
        <v>185</v>
      </c>
      <c r="J409" s="16">
        <v>201</v>
      </c>
      <c r="K409" s="16">
        <v>217</v>
      </c>
      <c r="L409" s="16">
        <v>233</v>
      </c>
      <c r="M409" s="17">
        <v>16</v>
      </c>
      <c r="N409" s="16">
        <v>32</v>
      </c>
      <c r="O409" s="16">
        <v>48</v>
      </c>
      <c r="P409" s="16">
        <v>64</v>
      </c>
      <c r="Q409" s="16">
        <v>80</v>
      </c>
      <c r="R409" s="16"/>
      <c r="S409" s="18"/>
      <c r="T409" s="19" t="str">
        <f>T407</f>
        <v>MAY</v>
      </c>
      <c r="U409" s="20" t="str">
        <f>U407</f>
        <v>JUNE</v>
      </c>
      <c r="V409" s="20" t="str">
        <f>V407</f>
        <v>JUNE</v>
      </c>
      <c r="W409" s="21" t="str">
        <f>W407</f>
        <v>JULY</v>
      </c>
      <c r="X409" s="46" t="s">
        <v>12</v>
      </c>
      <c r="Y409" s="46" t="str">
        <f>Y407</f>
        <v>AUGUST</v>
      </c>
      <c r="Z409" s="22" t="str">
        <f>Z407</f>
        <v>SEPTEMBER</v>
      </c>
    </row>
    <row r="410" spans="1:26" ht="16.5" thickBot="1">
      <c r="A410" s="3"/>
      <c r="B410" s="6"/>
      <c r="C410" s="26" t="s">
        <v>8</v>
      </c>
      <c r="D410" s="27">
        <f>D409+8</f>
        <v>113</v>
      </c>
      <c r="E410" s="27">
        <f aca="true" t="shared" si="440" ref="E410:K410">D410+16</f>
        <v>129</v>
      </c>
      <c r="F410" s="27">
        <f t="shared" si="440"/>
        <v>145</v>
      </c>
      <c r="G410" s="27">
        <f t="shared" si="440"/>
        <v>161</v>
      </c>
      <c r="H410" s="27">
        <f t="shared" si="440"/>
        <v>177</v>
      </c>
      <c r="I410" s="27">
        <f t="shared" si="440"/>
        <v>193</v>
      </c>
      <c r="J410" s="27">
        <f t="shared" si="440"/>
        <v>209</v>
      </c>
      <c r="K410" s="27">
        <f t="shared" si="440"/>
        <v>225</v>
      </c>
      <c r="L410" s="27">
        <v>8</v>
      </c>
      <c r="M410" s="27">
        <f>L410+16</f>
        <v>24</v>
      </c>
      <c r="N410" s="27">
        <f>M410+16</f>
        <v>40</v>
      </c>
      <c r="O410" s="27">
        <f>N410+16</f>
        <v>56</v>
      </c>
      <c r="P410" s="27">
        <f>O410+16</f>
        <v>72</v>
      </c>
      <c r="Q410" s="27">
        <f>P410+16</f>
        <v>88</v>
      </c>
      <c r="R410" s="27"/>
      <c r="S410" s="28"/>
      <c r="T410" s="29">
        <f>T408+1</f>
        <v>29</v>
      </c>
      <c r="U410" s="30">
        <f>U408+1</f>
        <v>14</v>
      </c>
      <c r="V410" s="30">
        <f>V408+1</f>
        <v>30</v>
      </c>
      <c r="W410" s="31">
        <f>W408+1</f>
        <v>16</v>
      </c>
      <c r="X410" s="47">
        <v>1</v>
      </c>
      <c r="Y410" s="47">
        <f>Y408+1</f>
        <v>17</v>
      </c>
      <c r="Z410" s="32">
        <f>Z408+1</f>
        <v>2</v>
      </c>
    </row>
    <row r="411" spans="2:26" ht="15.75">
      <c r="B411" s="36">
        <v>7</v>
      </c>
      <c r="C411" s="15" t="s">
        <v>3</v>
      </c>
      <c r="D411" s="16">
        <v>96</v>
      </c>
      <c r="E411" s="16">
        <v>112</v>
      </c>
      <c r="F411" s="16">
        <v>128</v>
      </c>
      <c r="G411" s="16">
        <v>144</v>
      </c>
      <c r="H411" s="16">
        <v>160</v>
      </c>
      <c r="I411" s="16">
        <v>176</v>
      </c>
      <c r="J411" s="16">
        <v>192</v>
      </c>
      <c r="K411" s="16">
        <v>208</v>
      </c>
      <c r="L411" s="16">
        <v>224</v>
      </c>
      <c r="M411" s="16">
        <v>7</v>
      </c>
      <c r="N411" s="16">
        <v>23</v>
      </c>
      <c r="O411" s="17">
        <v>39</v>
      </c>
      <c r="P411" s="16">
        <v>55</v>
      </c>
      <c r="Q411" s="16">
        <v>71</v>
      </c>
      <c r="R411" s="16">
        <v>87</v>
      </c>
      <c r="S411" s="18"/>
      <c r="T411" s="19" t="str">
        <f>T409</f>
        <v>MAY</v>
      </c>
      <c r="U411" s="20" t="str">
        <f>U409</f>
        <v>JUNE</v>
      </c>
      <c r="V411" s="21" t="s">
        <v>11</v>
      </c>
      <c r="W411" s="21" t="str">
        <f>W409</f>
        <v>JULY</v>
      </c>
      <c r="X411" s="46" t="str">
        <f>X409</f>
        <v>AUGUST</v>
      </c>
      <c r="Y411" s="46" t="str">
        <f>Y409</f>
        <v>AUGUST</v>
      </c>
      <c r="Z411" s="22" t="str">
        <f>Z409</f>
        <v>SEPTEMBER</v>
      </c>
    </row>
    <row r="412" spans="1:26" ht="16.5" thickBot="1">
      <c r="A412" s="3"/>
      <c r="B412" s="6"/>
      <c r="C412" s="26" t="s">
        <v>8</v>
      </c>
      <c r="D412" s="27">
        <f>D411+8</f>
        <v>104</v>
      </c>
      <c r="E412" s="27">
        <f aca="true" t="shared" si="441" ref="E412:L412">D412+16</f>
        <v>120</v>
      </c>
      <c r="F412" s="27">
        <f t="shared" si="441"/>
        <v>136</v>
      </c>
      <c r="G412" s="27">
        <f t="shared" si="441"/>
        <v>152</v>
      </c>
      <c r="H412" s="27">
        <f t="shared" si="441"/>
        <v>168</v>
      </c>
      <c r="I412" s="27">
        <f t="shared" si="441"/>
        <v>184</v>
      </c>
      <c r="J412" s="27">
        <f t="shared" si="441"/>
        <v>200</v>
      </c>
      <c r="K412" s="27">
        <f t="shared" si="441"/>
        <v>216</v>
      </c>
      <c r="L412" s="27">
        <f t="shared" si="441"/>
        <v>232</v>
      </c>
      <c r="M412" s="27">
        <v>15</v>
      </c>
      <c r="N412" s="27">
        <f>M412+16</f>
        <v>31</v>
      </c>
      <c r="O412" s="27">
        <f>N412+16</f>
        <v>47</v>
      </c>
      <c r="P412" s="27">
        <f>O412+16</f>
        <v>63</v>
      </c>
      <c r="Q412" s="27">
        <f>P412+16</f>
        <v>79</v>
      </c>
      <c r="R412" s="27">
        <f>Q412+16</f>
        <v>95</v>
      </c>
      <c r="S412" s="28"/>
      <c r="T412" s="29">
        <f>T410+1</f>
        <v>30</v>
      </c>
      <c r="U412" s="30">
        <f>U410+1</f>
        <v>15</v>
      </c>
      <c r="V412" s="31">
        <v>1</v>
      </c>
      <c r="W412" s="31">
        <f>W410+1</f>
        <v>17</v>
      </c>
      <c r="X412" s="47">
        <f>X410+1</f>
        <v>2</v>
      </c>
      <c r="Y412" s="47">
        <f>Y410+1</f>
        <v>18</v>
      </c>
      <c r="Z412" s="32">
        <f>Z410+1</f>
        <v>3</v>
      </c>
    </row>
    <row r="413" spans="2:26" ht="15.75">
      <c r="B413" s="36">
        <v>8</v>
      </c>
      <c r="C413" s="15" t="s">
        <v>3</v>
      </c>
      <c r="D413" s="16">
        <v>103</v>
      </c>
      <c r="E413" s="16">
        <v>119</v>
      </c>
      <c r="F413" s="16">
        <v>135</v>
      </c>
      <c r="G413" s="16">
        <v>151</v>
      </c>
      <c r="H413" s="16">
        <v>167</v>
      </c>
      <c r="I413" s="16">
        <v>183</v>
      </c>
      <c r="J413" s="16">
        <v>199</v>
      </c>
      <c r="K413" s="16">
        <v>215</v>
      </c>
      <c r="L413" s="16">
        <v>231</v>
      </c>
      <c r="M413" s="16">
        <v>14</v>
      </c>
      <c r="N413" s="17">
        <v>30</v>
      </c>
      <c r="O413" s="16">
        <v>46</v>
      </c>
      <c r="P413" s="16">
        <v>62</v>
      </c>
      <c r="Q413" s="16">
        <v>78</v>
      </c>
      <c r="R413" s="16"/>
      <c r="S413" s="18"/>
      <c r="T413" s="19" t="str">
        <f aca="true" t="shared" si="442" ref="T413:Z413">T411</f>
        <v>MAY</v>
      </c>
      <c r="U413" s="20" t="str">
        <f t="shared" si="442"/>
        <v>JUNE</v>
      </c>
      <c r="V413" s="21" t="str">
        <f t="shared" si="442"/>
        <v>JULY</v>
      </c>
      <c r="W413" s="21" t="str">
        <f t="shared" si="442"/>
        <v>JULY</v>
      </c>
      <c r="X413" s="46" t="str">
        <f t="shared" si="442"/>
        <v>AUGUST</v>
      </c>
      <c r="Y413" s="46" t="str">
        <f t="shared" si="442"/>
        <v>AUGUST</v>
      </c>
      <c r="Z413" s="22" t="str">
        <f t="shared" si="442"/>
        <v>SEPTEMBER</v>
      </c>
    </row>
    <row r="414" spans="1:26" ht="16.5" thickBot="1">
      <c r="A414" s="3"/>
      <c r="B414" s="6"/>
      <c r="C414" s="26" t="s">
        <v>8</v>
      </c>
      <c r="D414" s="27">
        <f>D413+8</f>
        <v>111</v>
      </c>
      <c r="E414" s="27">
        <f aca="true" t="shared" si="443" ref="E414:K414">D414+16</f>
        <v>127</v>
      </c>
      <c r="F414" s="27">
        <f t="shared" si="443"/>
        <v>143</v>
      </c>
      <c r="G414" s="27">
        <f t="shared" si="443"/>
        <v>159</v>
      </c>
      <c r="H414" s="27">
        <f t="shared" si="443"/>
        <v>175</v>
      </c>
      <c r="I414" s="27">
        <f t="shared" si="443"/>
        <v>191</v>
      </c>
      <c r="J414" s="27">
        <f t="shared" si="443"/>
        <v>207</v>
      </c>
      <c r="K414" s="27">
        <f t="shared" si="443"/>
        <v>223</v>
      </c>
      <c r="L414" s="27">
        <v>6</v>
      </c>
      <c r="M414" s="27">
        <f>L414+16</f>
        <v>22</v>
      </c>
      <c r="N414" s="27">
        <f>M414+16</f>
        <v>38</v>
      </c>
      <c r="O414" s="27">
        <f>N414+16</f>
        <v>54</v>
      </c>
      <c r="P414" s="27">
        <f>O414+16</f>
        <v>70</v>
      </c>
      <c r="Q414" s="27">
        <f>P414+16</f>
        <v>86</v>
      </c>
      <c r="R414" s="27"/>
      <c r="S414" s="28"/>
      <c r="T414" s="29">
        <f aca="true" t="shared" si="444" ref="T414:Z414">T412+1</f>
        <v>31</v>
      </c>
      <c r="U414" s="30">
        <f t="shared" si="444"/>
        <v>16</v>
      </c>
      <c r="V414" s="31">
        <f t="shared" si="444"/>
        <v>2</v>
      </c>
      <c r="W414" s="31">
        <f t="shared" si="444"/>
        <v>18</v>
      </c>
      <c r="X414" s="47">
        <f t="shared" si="444"/>
        <v>3</v>
      </c>
      <c r="Y414" s="47">
        <f t="shared" si="444"/>
        <v>19</v>
      </c>
      <c r="Z414" s="32">
        <f t="shared" si="444"/>
        <v>4</v>
      </c>
    </row>
    <row r="415" spans="2:26" ht="15.75">
      <c r="B415" s="36">
        <v>9</v>
      </c>
      <c r="C415" s="15" t="s">
        <v>3</v>
      </c>
      <c r="D415" s="16">
        <v>94</v>
      </c>
      <c r="E415" s="16">
        <v>110</v>
      </c>
      <c r="F415" s="16">
        <v>126</v>
      </c>
      <c r="G415" s="16">
        <v>142</v>
      </c>
      <c r="H415" s="16">
        <v>158</v>
      </c>
      <c r="I415" s="17">
        <v>174</v>
      </c>
      <c r="J415" s="16">
        <v>190</v>
      </c>
      <c r="K415" s="16">
        <v>206</v>
      </c>
      <c r="L415" s="16">
        <v>222</v>
      </c>
      <c r="M415" s="16">
        <v>5</v>
      </c>
      <c r="N415" s="16">
        <v>21</v>
      </c>
      <c r="O415" s="16">
        <v>37</v>
      </c>
      <c r="P415" s="16">
        <v>53</v>
      </c>
      <c r="Q415" s="16">
        <v>69</v>
      </c>
      <c r="R415" s="16">
        <v>85</v>
      </c>
      <c r="S415" s="18"/>
      <c r="T415" s="20" t="s">
        <v>10</v>
      </c>
      <c r="U415" s="20" t="str">
        <f aca="true" t="shared" si="445" ref="U415:Z415">U413</f>
        <v>JUNE</v>
      </c>
      <c r="V415" s="21" t="str">
        <f t="shared" si="445"/>
        <v>JULY</v>
      </c>
      <c r="W415" s="21" t="str">
        <f t="shared" si="445"/>
        <v>JULY</v>
      </c>
      <c r="X415" s="46" t="str">
        <f t="shared" si="445"/>
        <v>AUGUST</v>
      </c>
      <c r="Y415" s="46" t="str">
        <f t="shared" si="445"/>
        <v>AUGUST</v>
      </c>
      <c r="Z415" s="22" t="str">
        <f t="shared" si="445"/>
        <v>SEPTEMBER</v>
      </c>
    </row>
    <row r="416" spans="1:26" ht="16.5" thickBot="1">
      <c r="A416" s="3"/>
      <c r="B416" s="6"/>
      <c r="C416" s="26" t="s">
        <v>8</v>
      </c>
      <c r="D416" s="27">
        <f>D415+8</f>
        <v>102</v>
      </c>
      <c r="E416" s="27">
        <f aca="true" t="shared" si="446" ref="E416:L416">D416+16</f>
        <v>118</v>
      </c>
      <c r="F416" s="27">
        <f t="shared" si="446"/>
        <v>134</v>
      </c>
      <c r="G416" s="27">
        <f t="shared" si="446"/>
        <v>150</v>
      </c>
      <c r="H416" s="27">
        <f t="shared" si="446"/>
        <v>166</v>
      </c>
      <c r="I416" s="27">
        <f t="shared" si="446"/>
        <v>182</v>
      </c>
      <c r="J416" s="27">
        <f t="shared" si="446"/>
        <v>198</v>
      </c>
      <c r="K416" s="27">
        <f t="shared" si="446"/>
        <v>214</v>
      </c>
      <c r="L416" s="27">
        <f t="shared" si="446"/>
        <v>230</v>
      </c>
      <c r="M416" s="27">
        <v>13</v>
      </c>
      <c r="N416" s="27">
        <f>M416+16</f>
        <v>29</v>
      </c>
      <c r="O416" s="27">
        <f>N416+16</f>
        <v>45</v>
      </c>
      <c r="P416" s="27">
        <f>O416+16</f>
        <v>61</v>
      </c>
      <c r="Q416" s="27">
        <f>P416+16</f>
        <v>77</v>
      </c>
      <c r="R416" s="27">
        <f>Q416+16</f>
        <v>93</v>
      </c>
      <c r="S416" s="28"/>
      <c r="T416" s="30">
        <v>1</v>
      </c>
      <c r="U416" s="30">
        <f aca="true" t="shared" si="447" ref="U416:Z416">U414+1</f>
        <v>17</v>
      </c>
      <c r="V416" s="31">
        <f t="shared" si="447"/>
        <v>3</v>
      </c>
      <c r="W416" s="31">
        <f t="shared" si="447"/>
        <v>19</v>
      </c>
      <c r="X416" s="47">
        <f t="shared" si="447"/>
        <v>4</v>
      </c>
      <c r="Y416" s="47">
        <f t="shared" si="447"/>
        <v>20</v>
      </c>
      <c r="Z416" s="32">
        <f t="shared" si="447"/>
        <v>5</v>
      </c>
    </row>
    <row r="417" spans="2:26" ht="15.75">
      <c r="B417" s="36">
        <v>10</v>
      </c>
      <c r="C417" s="15" t="s">
        <v>3</v>
      </c>
      <c r="D417" s="16">
        <v>101</v>
      </c>
      <c r="E417" s="16">
        <v>117</v>
      </c>
      <c r="F417" s="16">
        <v>133</v>
      </c>
      <c r="G417" s="16">
        <v>149</v>
      </c>
      <c r="H417" s="16">
        <v>165</v>
      </c>
      <c r="I417" s="16">
        <v>181</v>
      </c>
      <c r="J417" s="16">
        <v>197</v>
      </c>
      <c r="K417" s="16">
        <v>213</v>
      </c>
      <c r="L417" s="16">
        <v>229</v>
      </c>
      <c r="M417" s="16">
        <v>12</v>
      </c>
      <c r="N417" s="16">
        <v>28</v>
      </c>
      <c r="O417" s="16">
        <v>44</v>
      </c>
      <c r="P417" s="16">
        <v>60</v>
      </c>
      <c r="Q417" s="16">
        <v>76</v>
      </c>
      <c r="R417" s="16"/>
      <c r="S417" s="18"/>
      <c r="T417" s="20" t="str">
        <f aca="true" t="shared" si="448" ref="T417:Z417">T415</f>
        <v>JUNE</v>
      </c>
      <c r="U417" s="20" t="str">
        <f t="shared" si="448"/>
        <v>JUNE</v>
      </c>
      <c r="V417" s="21" t="str">
        <f t="shared" si="448"/>
        <v>JULY</v>
      </c>
      <c r="W417" s="21" t="str">
        <f t="shared" si="448"/>
        <v>JULY</v>
      </c>
      <c r="X417" s="46" t="str">
        <f t="shared" si="448"/>
        <v>AUGUST</v>
      </c>
      <c r="Y417" s="46" t="str">
        <f t="shared" si="448"/>
        <v>AUGUST</v>
      </c>
      <c r="Z417" s="22" t="str">
        <f t="shared" si="448"/>
        <v>SEPTEMBER</v>
      </c>
    </row>
    <row r="418" spans="1:26" ht="16.5" thickBot="1">
      <c r="A418" s="3"/>
      <c r="B418" s="6"/>
      <c r="C418" s="26" t="s">
        <v>8</v>
      </c>
      <c r="D418" s="27">
        <f>D417+8</f>
        <v>109</v>
      </c>
      <c r="E418" s="27">
        <f aca="true" t="shared" si="449" ref="E418:K418">D418+16</f>
        <v>125</v>
      </c>
      <c r="F418" s="27">
        <f t="shared" si="449"/>
        <v>141</v>
      </c>
      <c r="G418" s="27">
        <f t="shared" si="449"/>
        <v>157</v>
      </c>
      <c r="H418" s="27">
        <f t="shared" si="449"/>
        <v>173</v>
      </c>
      <c r="I418" s="27">
        <f t="shared" si="449"/>
        <v>189</v>
      </c>
      <c r="J418" s="27">
        <f t="shared" si="449"/>
        <v>205</v>
      </c>
      <c r="K418" s="27">
        <f t="shared" si="449"/>
        <v>221</v>
      </c>
      <c r="L418" s="27">
        <v>4</v>
      </c>
      <c r="M418" s="27">
        <f>L418+16</f>
        <v>20</v>
      </c>
      <c r="N418" s="27">
        <f>M418+16</f>
        <v>36</v>
      </c>
      <c r="O418" s="27">
        <f>N418+16</f>
        <v>52</v>
      </c>
      <c r="P418" s="27">
        <f>O418+16</f>
        <v>68</v>
      </c>
      <c r="Q418" s="27">
        <f>P418+16</f>
        <v>84</v>
      </c>
      <c r="R418" s="27"/>
      <c r="S418" s="28"/>
      <c r="T418" s="30">
        <f aca="true" t="shared" si="450" ref="T418:Z418">T416+1</f>
        <v>2</v>
      </c>
      <c r="U418" s="30">
        <f t="shared" si="450"/>
        <v>18</v>
      </c>
      <c r="V418" s="31">
        <f t="shared" si="450"/>
        <v>4</v>
      </c>
      <c r="W418" s="31">
        <f t="shared" si="450"/>
        <v>20</v>
      </c>
      <c r="X418" s="47">
        <f t="shared" si="450"/>
        <v>5</v>
      </c>
      <c r="Y418" s="47">
        <f t="shared" si="450"/>
        <v>21</v>
      </c>
      <c r="Z418" s="32">
        <f t="shared" si="450"/>
        <v>6</v>
      </c>
    </row>
    <row r="419" spans="2:26" ht="15.75">
      <c r="B419" s="36">
        <v>11</v>
      </c>
      <c r="C419" s="15" t="s">
        <v>3</v>
      </c>
      <c r="D419" s="16">
        <v>92</v>
      </c>
      <c r="E419" s="16">
        <v>108</v>
      </c>
      <c r="F419" s="16">
        <v>124</v>
      </c>
      <c r="G419" s="16">
        <v>140</v>
      </c>
      <c r="H419" s="16">
        <v>156</v>
      </c>
      <c r="I419" s="17">
        <v>172</v>
      </c>
      <c r="J419" s="16">
        <v>188</v>
      </c>
      <c r="K419" s="16">
        <v>204</v>
      </c>
      <c r="L419" s="16">
        <v>220</v>
      </c>
      <c r="M419" s="16">
        <v>3</v>
      </c>
      <c r="N419" s="16">
        <v>19</v>
      </c>
      <c r="O419" s="16">
        <v>35</v>
      </c>
      <c r="P419" s="16">
        <v>51</v>
      </c>
      <c r="Q419" s="16">
        <v>67</v>
      </c>
      <c r="R419" s="16">
        <v>83</v>
      </c>
      <c r="S419" s="18"/>
      <c r="T419" s="20" t="str">
        <f aca="true" t="shared" si="451" ref="T419:Z419">T417</f>
        <v>JUNE</v>
      </c>
      <c r="U419" s="20" t="str">
        <f t="shared" si="451"/>
        <v>JUNE</v>
      </c>
      <c r="V419" s="21" t="str">
        <f t="shared" si="451"/>
        <v>JULY</v>
      </c>
      <c r="W419" s="21" t="str">
        <f t="shared" si="451"/>
        <v>JULY</v>
      </c>
      <c r="X419" s="46" t="str">
        <f t="shared" si="451"/>
        <v>AUGUST</v>
      </c>
      <c r="Y419" s="46" t="str">
        <f t="shared" si="451"/>
        <v>AUGUST</v>
      </c>
      <c r="Z419" s="22" t="str">
        <f t="shared" si="451"/>
        <v>SEPTEMBER</v>
      </c>
    </row>
    <row r="420" spans="1:26" ht="16.5" thickBot="1">
      <c r="A420" s="3"/>
      <c r="B420" s="6"/>
      <c r="C420" s="26" t="s">
        <v>8</v>
      </c>
      <c r="D420" s="27">
        <f>D419+8</f>
        <v>100</v>
      </c>
      <c r="E420" s="27">
        <f aca="true" t="shared" si="452" ref="E420:L420">D420+16</f>
        <v>116</v>
      </c>
      <c r="F420" s="27">
        <f t="shared" si="452"/>
        <v>132</v>
      </c>
      <c r="G420" s="27">
        <f t="shared" si="452"/>
        <v>148</v>
      </c>
      <c r="H420" s="27">
        <f t="shared" si="452"/>
        <v>164</v>
      </c>
      <c r="I420" s="27">
        <f t="shared" si="452"/>
        <v>180</v>
      </c>
      <c r="J420" s="27">
        <f t="shared" si="452"/>
        <v>196</v>
      </c>
      <c r="K420" s="27">
        <f t="shared" si="452"/>
        <v>212</v>
      </c>
      <c r="L420" s="27">
        <f t="shared" si="452"/>
        <v>228</v>
      </c>
      <c r="M420" s="27">
        <v>11</v>
      </c>
      <c r="N420" s="27">
        <f>M420+16</f>
        <v>27</v>
      </c>
      <c r="O420" s="27">
        <f>N420+16</f>
        <v>43</v>
      </c>
      <c r="P420" s="27">
        <f>O420+16</f>
        <v>59</v>
      </c>
      <c r="Q420" s="27">
        <f>P420+16</f>
        <v>75</v>
      </c>
      <c r="R420" s="27">
        <f>Q420+16</f>
        <v>91</v>
      </c>
      <c r="S420" s="28"/>
      <c r="T420" s="30">
        <f aca="true" t="shared" si="453" ref="T420:Z420">T418+1</f>
        <v>3</v>
      </c>
      <c r="U420" s="30">
        <f t="shared" si="453"/>
        <v>19</v>
      </c>
      <c r="V420" s="31">
        <f t="shared" si="453"/>
        <v>5</v>
      </c>
      <c r="W420" s="31">
        <f t="shared" si="453"/>
        <v>21</v>
      </c>
      <c r="X420" s="47">
        <f t="shared" si="453"/>
        <v>6</v>
      </c>
      <c r="Y420" s="47">
        <f t="shared" si="453"/>
        <v>22</v>
      </c>
      <c r="Z420" s="32">
        <f t="shared" si="453"/>
        <v>7</v>
      </c>
    </row>
    <row r="421" spans="2:26" ht="15.75">
      <c r="B421" s="36">
        <v>12</v>
      </c>
      <c r="C421" s="15" t="s">
        <v>3</v>
      </c>
      <c r="D421" s="16">
        <v>99</v>
      </c>
      <c r="E421" s="16">
        <v>115</v>
      </c>
      <c r="F421" s="16">
        <v>131</v>
      </c>
      <c r="G421" s="16">
        <v>147</v>
      </c>
      <c r="H421" s="16">
        <v>163</v>
      </c>
      <c r="I421" s="16">
        <v>179</v>
      </c>
      <c r="J421" s="17">
        <v>195</v>
      </c>
      <c r="K421" s="16">
        <v>211</v>
      </c>
      <c r="L421" s="16">
        <v>227</v>
      </c>
      <c r="M421" s="16">
        <v>10</v>
      </c>
      <c r="N421" s="16">
        <v>26</v>
      </c>
      <c r="O421" s="16">
        <v>42</v>
      </c>
      <c r="P421" s="16">
        <v>58</v>
      </c>
      <c r="Q421" s="16">
        <v>74</v>
      </c>
      <c r="R421" s="16"/>
      <c r="S421" s="18"/>
      <c r="T421" s="20" t="str">
        <f aca="true" t="shared" si="454" ref="T421:Z421">T419</f>
        <v>JUNE</v>
      </c>
      <c r="U421" s="20" t="str">
        <f t="shared" si="454"/>
        <v>JUNE</v>
      </c>
      <c r="V421" s="21" t="str">
        <f t="shared" si="454"/>
        <v>JULY</v>
      </c>
      <c r="W421" s="21" t="str">
        <f t="shared" si="454"/>
        <v>JULY</v>
      </c>
      <c r="X421" s="46" t="str">
        <f t="shared" si="454"/>
        <v>AUGUST</v>
      </c>
      <c r="Y421" s="46" t="str">
        <f t="shared" si="454"/>
        <v>AUGUST</v>
      </c>
      <c r="Z421" s="22" t="str">
        <f t="shared" si="454"/>
        <v>SEPTEMBER</v>
      </c>
    </row>
    <row r="422" spans="1:26" ht="16.5" thickBot="1">
      <c r="A422" s="3"/>
      <c r="B422" s="6"/>
      <c r="C422" s="26" t="s">
        <v>8</v>
      </c>
      <c r="D422" s="27">
        <f>D421+8</f>
        <v>107</v>
      </c>
      <c r="E422" s="27">
        <f aca="true" t="shared" si="455" ref="E422:K422">D422+16</f>
        <v>123</v>
      </c>
      <c r="F422" s="27">
        <f t="shared" si="455"/>
        <v>139</v>
      </c>
      <c r="G422" s="27">
        <f t="shared" si="455"/>
        <v>155</v>
      </c>
      <c r="H422" s="27">
        <f t="shared" si="455"/>
        <v>171</v>
      </c>
      <c r="I422" s="27">
        <f t="shared" si="455"/>
        <v>187</v>
      </c>
      <c r="J422" s="27">
        <f t="shared" si="455"/>
        <v>203</v>
      </c>
      <c r="K422" s="27">
        <f t="shared" si="455"/>
        <v>219</v>
      </c>
      <c r="L422" s="27">
        <v>2</v>
      </c>
      <c r="M422" s="27">
        <f>L422+16</f>
        <v>18</v>
      </c>
      <c r="N422" s="27">
        <f>M422+16</f>
        <v>34</v>
      </c>
      <c r="O422" s="27">
        <f>N422+16</f>
        <v>50</v>
      </c>
      <c r="P422" s="27">
        <f>O422+16</f>
        <v>66</v>
      </c>
      <c r="Q422" s="27">
        <f>P422+16</f>
        <v>82</v>
      </c>
      <c r="R422" s="27"/>
      <c r="S422" s="28"/>
      <c r="T422" s="30">
        <f aca="true" t="shared" si="456" ref="T422:Z422">T420+1</f>
        <v>4</v>
      </c>
      <c r="U422" s="30">
        <f t="shared" si="456"/>
        <v>20</v>
      </c>
      <c r="V422" s="31">
        <f t="shared" si="456"/>
        <v>6</v>
      </c>
      <c r="W422" s="31">
        <f t="shared" si="456"/>
        <v>22</v>
      </c>
      <c r="X422" s="47">
        <f t="shared" si="456"/>
        <v>7</v>
      </c>
      <c r="Y422" s="47">
        <f t="shared" si="456"/>
        <v>23</v>
      </c>
      <c r="Z422" s="32">
        <f t="shared" si="456"/>
        <v>8</v>
      </c>
    </row>
    <row r="423" spans="2:26" ht="15.75">
      <c r="B423" s="36">
        <v>13</v>
      </c>
      <c r="C423" s="15" t="s">
        <v>3</v>
      </c>
      <c r="D423" s="16">
        <v>90</v>
      </c>
      <c r="E423" s="16">
        <v>106</v>
      </c>
      <c r="F423" s="16">
        <v>122</v>
      </c>
      <c r="G423" s="16">
        <v>138</v>
      </c>
      <c r="H423" s="16">
        <v>154</v>
      </c>
      <c r="I423" s="17">
        <v>170</v>
      </c>
      <c r="J423" s="16">
        <v>186</v>
      </c>
      <c r="K423" s="16">
        <v>202</v>
      </c>
      <c r="L423" s="16">
        <v>218</v>
      </c>
      <c r="M423" s="16">
        <v>1</v>
      </c>
      <c r="N423" s="16">
        <v>17</v>
      </c>
      <c r="O423" s="16">
        <v>33</v>
      </c>
      <c r="P423" s="16">
        <v>49</v>
      </c>
      <c r="Q423" s="16">
        <v>65</v>
      </c>
      <c r="R423" s="16">
        <v>81</v>
      </c>
      <c r="S423" s="18"/>
      <c r="T423" s="20" t="str">
        <f aca="true" t="shared" si="457" ref="T423:Z423">T421</f>
        <v>JUNE</v>
      </c>
      <c r="U423" s="20" t="str">
        <f t="shared" si="457"/>
        <v>JUNE</v>
      </c>
      <c r="V423" s="21" t="str">
        <f t="shared" si="457"/>
        <v>JULY</v>
      </c>
      <c r="W423" s="21" t="str">
        <f t="shared" si="457"/>
        <v>JULY</v>
      </c>
      <c r="X423" s="46" t="str">
        <f t="shared" si="457"/>
        <v>AUGUST</v>
      </c>
      <c r="Y423" s="46" t="str">
        <f t="shared" si="457"/>
        <v>AUGUST</v>
      </c>
      <c r="Z423" s="22" t="str">
        <f t="shared" si="457"/>
        <v>SEPTEMBER</v>
      </c>
    </row>
    <row r="424" spans="1:26" ht="16.5" thickBot="1">
      <c r="A424" s="3"/>
      <c r="B424" s="6"/>
      <c r="C424" s="26" t="s">
        <v>8</v>
      </c>
      <c r="D424" s="27">
        <f>D423+8</f>
        <v>98</v>
      </c>
      <c r="E424" s="27">
        <f aca="true" t="shared" si="458" ref="E424:L424">D424+16</f>
        <v>114</v>
      </c>
      <c r="F424" s="27">
        <f t="shared" si="458"/>
        <v>130</v>
      </c>
      <c r="G424" s="27">
        <f t="shared" si="458"/>
        <v>146</v>
      </c>
      <c r="H424" s="27">
        <f t="shared" si="458"/>
        <v>162</v>
      </c>
      <c r="I424" s="27">
        <f t="shared" si="458"/>
        <v>178</v>
      </c>
      <c r="J424" s="27">
        <f t="shared" si="458"/>
        <v>194</v>
      </c>
      <c r="K424" s="27">
        <f t="shared" si="458"/>
        <v>210</v>
      </c>
      <c r="L424" s="27">
        <f t="shared" si="458"/>
        <v>226</v>
      </c>
      <c r="M424" s="27">
        <v>9</v>
      </c>
      <c r="N424" s="27">
        <f>M424+16</f>
        <v>25</v>
      </c>
      <c r="O424" s="27">
        <f>N424+16</f>
        <v>41</v>
      </c>
      <c r="P424" s="27">
        <f>O424+16</f>
        <v>57</v>
      </c>
      <c r="Q424" s="27">
        <f>P424+16</f>
        <v>73</v>
      </c>
      <c r="R424" s="27">
        <f>Q424+16</f>
        <v>89</v>
      </c>
      <c r="S424" s="28"/>
      <c r="T424" s="30">
        <f aca="true" t="shared" si="459" ref="T424:Z424">T422+1</f>
        <v>5</v>
      </c>
      <c r="U424" s="30">
        <f t="shared" si="459"/>
        <v>21</v>
      </c>
      <c r="V424" s="31">
        <f t="shared" si="459"/>
        <v>7</v>
      </c>
      <c r="W424" s="31">
        <f t="shared" si="459"/>
        <v>23</v>
      </c>
      <c r="X424" s="47">
        <f t="shared" si="459"/>
        <v>8</v>
      </c>
      <c r="Y424" s="47">
        <f t="shared" si="459"/>
        <v>24</v>
      </c>
      <c r="Z424" s="32">
        <f t="shared" si="459"/>
        <v>9</v>
      </c>
    </row>
    <row r="425" spans="2:26" ht="15.75">
      <c r="B425" s="36">
        <v>14</v>
      </c>
      <c r="C425" s="15" t="s">
        <v>3</v>
      </c>
      <c r="D425" s="16">
        <v>97</v>
      </c>
      <c r="E425" s="16">
        <v>113</v>
      </c>
      <c r="F425" s="16">
        <v>129</v>
      </c>
      <c r="G425" s="16">
        <v>145</v>
      </c>
      <c r="H425" s="16">
        <v>161</v>
      </c>
      <c r="I425" s="16">
        <v>177</v>
      </c>
      <c r="J425" s="16">
        <v>193</v>
      </c>
      <c r="K425" s="16">
        <v>209</v>
      </c>
      <c r="L425" s="16">
        <v>225</v>
      </c>
      <c r="M425" s="16">
        <v>8</v>
      </c>
      <c r="N425" s="16">
        <v>24</v>
      </c>
      <c r="O425" s="16">
        <v>40</v>
      </c>
      <c r="P425" s="16">
        <v>56</v>
      </c>
      <c r="Q425" s="16">
        <v>72</v>
      </c>
      <c r="R425" s="16">
        <v>88</v>
      </c>
      <c r="S425" s="18"/>
      <c r="T425" s="20" t="str">
        <f aca="true" t="shared" si="460" ref="T425:Z425">T423</f>
        <v>JUNE</v>
      </c>
      <c r="U425" s="20" t="str">
        <f t="shared" si="460"/>
        <v>JUNE</v>
      </c>
      <c r="V425" s="21" t="str">
        <f t="shared" si="460"/>
        <v>JULY</v>
      </c>
      <c r="W425" s="21" t="str">
        <f t="shared" si="460"/>
        <v>JULY</v>
      </c>
      <c r="X425" s="46" t="str">
        <f t="shared" si="460"/>
        <v>AUGUST</v>
      </c>
      <c r="Y425" s="46" t="str">
        <f t="shared" si="460"/>
        <v>AUGUST</v>
      </c>
      <c r="Z425" s="22" t="str">
        <f t="shared" si="460"/>
        <v>SEPTEMBER</v>
      </c>
    </row>
    <row r="426" spans="1:26" ht="16.5" thickBot="1">
      <c r="A426" s="3"/>
      <c r="B426" s="6"/>
      <c r="C426" s="26" t="s">
        <v>8</v>
      </c>
      <c r="D426" s="27">
        <f>D425+8</f>
        <v>105</v>
      </c>
      <c r="E426" s="27">
        <f aca="true" t="shared" si="461" ref="E426:L426">D426+16</f>
        <v>121</v>
      </c>
      <c r="F426" s="27">
        <f t="shared" si="461"/>
        <v>137</v>
      </c>
      <c r="G426" s="27">
        <f t="shared" si="461"/>
        <v>153</v>
      </c>
      <c r="H426" s="27">
        <f t="shared" si="461"/>
        <v>169</v>
      </c>
      <c r="I426" s="27">
        <f t="shared" si="461"/>
        <v>185</v>
      </c>
      <c r="J426" s="27">
        <f t="shared" si="461"/>
        <v>201</v>
      </c>
      <c r="K426" s="27">
        <f t="shared" si="461"/>
        <v>217</v>
      </c>
      <c r="L426" s="27">
        <f t="shared" si="461"/>
        <v>233</v>
      </c>
      <c r="M426" s="27">
        <v>16</v>
      </c>
      <c r="N426" s="27">
        <f>M426+16</f>
        <v>32</v>
      </c>
      <c r="O426" s="27">
        <f>N426+16</f>
        <v>48</v>
      </c>
      <c r="P426" s="27">
        <f>O426+16</f>
        <v>64</v>
      </c>
      <c r="Q426" s="27">
        <f>P426+16</f>
        <v>80</v>
      </c>
      <c r="R426" s="27">
        <f>Q426+16</f>
        <v>96</v>
      </c>
      <c r="S426" s="28"/>
      <c r="T426" s="30">
        <f aca="true" t="shared" si="462" ref="T426:Z426">T424+1</f>
        <v>6</v>
      </c>
      <c r="U426" s="30">
        <f t="shared" si="462"/>
        <v>22</v>
      </c>
      <c r="V426" s="31">
        <f t="shared" si="462"/>
        <v>8</v>
      </c>
      <c r="W426" s="31">
        <f t="shared" si="462"/>
        <v>24</v>
      </c>
      <c r="X426" s="47">
        <f t="shared" si="462"/>
        <v>9</v>
      </c>
      <c r="Y426" s="47">
        <f t="shared" si="462"/>
        <v>25</v>
      </c>
      <c r="Z426" s="32">
        <f t="shared" si="462"/>
        <v>10</v>
      </c>
    </row>
    <row r="427" spans="2:26" ht="15.75">
      <c r="B427" s="36">
        <v>15</v>
      </c>
      <c r="C427" s="15" t="s">
        <v>3</v>
      </c>
      <c r="D427" s="16">
        <v>104</v>
      </c>
      <c r="E427" s="16">
        <v>120</v>
      </c>
      <c r="F427" s="16">
        <v>136</v>
      </c>
      <c r="G427" s="16">
        <v>152</v>
      </c>
      <c r="H427" s="16">
        <v>168</v>
      </c>
      <c r="I427" s="16">
        <v>184</v>
      </c>
      <c r="J427" s="16">
        <v>200</v>
      </c>
      <c r="K427" s="16">
        <v>216</v>
      </c>
      <c r="L427" s="16">
        <v>232</v>
      </c>
      <c r="M427" s="17">
        <v>15</v>
      </c>
      <c r="N427" s="16">
        <v>31</v>
      </c>
      <c r="O427" s="16">
        <v>47</v>
      </c>
      <c r="P427" s="16">
        <v>63</v>
      </c>
      <c r="Q427" s="16">
        <v>79</v>
      </c>
      <c r="R427" s="16"/>
      <c r="S427" s="18"/>
      <c r="T427" s="20" t="str">
        <f aca="true" t="shared" si="463" ref="T427:Z427">T425</f>
        <v>JUNE</v>
      </c>
      <c r="U427" s="20" t="str">
        <f t="shared" si="463"/>
        <v>JUNE</v>
      </c>
      <c r="V427" s="21" t="str">
        <f t="shared" si="463"/>
        <v>JULY</v>
      </c>
      <c r="W427" s="21" t="str">
        <f t="shared" si="463"/>
        <v>JULY</v>
      </c>
      <c r="X427" s="46" t="str">
        <f t="shared" si="463"/>
        <v>AUGUST</v>
      </c>
      <c r="Y427" s="46" t="str">
        <f t="shared" si="463"/>
        <v>AUGUST</v>
      </c>
      <c r="Z427" s="22" t="str">
        <f t="shared" si="463"/>
        <v>SEPTEMBER</v>
      </c>
    </row>
    <row r="428" spans="1:26" ht="16.5" thickBot="1">
      <c r="A428" s="3"/>
      <c r="B428" s="6"/>
      <c r="C428" s="26" t="s">
        <v>8</v>
      </c>
      <c r="D428" s="27">
        <f>D427+8</f>
        <v>112</v>
      </c>
      <c r="E428" s="27">
        <f aca="true" t="shared" si="464" ref="E428:K428">D428+16</f>
        <v>128</v>
      </c>
      <c r="F428" s="27">
        <f t="shared" si="464"/>
        <v>144</v>
      </c>
      <c r="G428" s="27">
        <f t="shared" si="464"/>
        <v>160</v>
      </c>
      <c r="H428" s="27">
        <f t="shared" si="464"/>
        <v>176</v>
      </c>
      <c r="I428" s="27">
        <f t="shared" si="464"/>
        <v>192</v>
      </c>
      <c r="J428" s="27">
        <f t="shared" si="464"/>
        <v>208</v>
      </c>
      <c r="K428" s="27">
        <f t="shared" si="464"/>
        <v>224</v>
      </c>
      <c r="L428" s="27">
        <v>7</v>
      </c>
      <c r="M428" s="27">
        <f>L428+16</f>
        <v>23</v>
      </c>
      <c r="N428" s="27">
        <f>M428+16</f>
        <v>39</v>
      </c>
      <c r="O428" s="27">
        <f>N428+16</f>
        <v>55</v>
      </c>
      <c r="P428" s="27">
        <f>O428+16</f>
        <v>71</v>
      </c>
      <c r="Q428" s="27">
        <f>P428+16</f>
        <v>87</v>
      </c>
      <c r="R428" s="27"/>
      <c r="S428" s="28"/>
      <c r="T428" s="30">
        <f aca="true" t="shared" si="465" ref="T428:Z428">T426+1</f>
        <v>7</v>
      </c>
      <c r="U428" s="30">
        <f t="shared" si="465"/>
        <v>23</v>
      </c>
      <c r="V428" s="31">
        <f t="shared" si="465"/>
        <v>9</v>
      </c>
      <c r="W428" s="31">
        <f t="shared" si="465"/>
        <v>25</v>
      </c>
      <c r="X428" s="47">
        <f t="shared" si="465"/>
        <v>10</v>
      </c>
      <c r="Y428" s="47">
        <f t="shared" si="465"/>
        <v>26</v>
      </c>
      <c r="Z428" s="32">
        <f t="shared" si="465"/>
        <v>11</v>
      </c>
    </row>
    <row r="429" spans="2:26" ht="15.75">
      <c r="B429" s="36">
        <v>16</v>
      </c>
      <c r="C429" s="15" t="s">
        <v>3</v>
      </c>
      <c r="D429" s="16">
        <v>95</v>
      </c>
      <c r="E429" s="16">
        <v>111</v>
      </c>
      <c r="F429" s="16">
        <v>127</v>
      </c>
      <c r="G429" s="16">
        <v>143</v>
      </c>
      <c r="H429" s="16">
        <v>159</v>
      </c>
      <c r="I429" s="17">
        <v>175</v>
      </c>
      <c r="J429" s="16">
        <v>191</v>
      </c>
      <c r="K429" s="16">
        <v>207</v>
      </c>
      <c r="L429" s="16">
        <v>223</v>
      </c>
      <c r="M429" s="16">
        <v>6</v>
      </c>
      <c r="N429" s="16">
        <v>22</v>
      </c>
      <c r="O429" s="16">
        <v>38</v>
      </c>
      <c r="P429" s="16">
        <v>54</v>
      </c>
      <c r="Q429" s="16">
        <v>70</v>
      </c>
      <c r="R429" s="16">
        <v>86</v>
      </c>
      <c r="S429" s="18"/>
      <c r="T429" s="20" t="str">
        <f aca="true" t="shared" si="466" ref="T429:Z429">T427</f>
        <v>JUNE</v>
      </c>
      <c r="U429" s="20" t="str">
        <f t="shared" si="466"/>
        <v>JUNE</v>
      </c>
      <c r="V429" s="21" t="str">
        <f t="shared" si="466"/>
        <v>JULY</v>
      </c>
      <c r="W429" s="21" t="str">
        <f t="shared" si="466"/>
        <v>JULY</v>
      </c>
      <c r="X429" s="46" t="str">
        <f t="shared" si="466"/>
        <v>AUGUST</v>
      </c>
      <c r="Y429" s="46" t="str">
        <f t="shared" si="466"/>
        <v>AUGUST</v>
      </c>
      <c r="Z429" s="22" t="str">
        <f t="shared" si="466"/>
        <v>SEPTEMBER</v>
      </c>
    </row>
    <row r="430" spans="1:26" ht="16.5" thickBot="1">
      <c r="A430" s="3"/>
      <c r="B430" s="6"/>
      <c r="C430" s="26" t="s">
        <v>8</v>
      </c>
      <c r="D430" s="27">
        <f>D429+8</f>
        <v>103</v>
      </c>
      <c r="E430" s="27">
        <f aca="true" t="shared" si="467" ref="E430:L430">D430+16</f>
        <v>119</v>
      </c>
      <c r="F430" s="27">
        <f t="shared" si="467"/>
        <v>135</v>
      </c>
      <c r="G430" s="27">
        <f t="shared" si="467"/>
        <v>151</v>
      </c>
      <c r="H430" s="27">
        <f t="shared" si="467"/>
        <v>167</v>
      </c>
      <c r="I430" s="27">
        <f t="shared" si="467"/>
        <v>183</v>
      </c>
      <c r="J430" s="27">
        <f t="shared" si="467"/>
        <v>199</v>
      </c>
      <c r="K430" s="27">
        <f t="shared" si="467"/>
        <v>215</v>
      </c>
      <c r="L430" s="27">
        <f t="shared" si="467"/>
        <v>231</v>
      </c>
      <c r="M430" s="27">
        <v>14</v>
      </c>
      <c r="N430" s="27">
        <f>M430+16</f>
        <v>30</v>
      </c>
      <c r="O430" s="27">
        <f>N430+16</f>
        <v>46</v>
      </c>
      <c r="P430" s="27">
        <f>O430+16</f>
        <v>62</v>
      </c>
      <c r="Q430" s="27">
        <f>P430+16</f>
        <v>78</v>
      </c>
      <c r="R430" s="27">
        <f>Q430+16</f>
        <v>94</v>
      </c>
      <c r="S430" s="28"/>
      <c r="T430" s="30">
        <f aca="true" t="shared" si="468" ref="T430:Z430">T428+1</f>
        <v>8</v>
      </c>
      <c r="U430" s="30">
        <f t="shared" si="468"/>
        <v>24</v>
      </c>
      <c r="V430" s="31">
        <f t="shared" si="468"/>
        <v>10</v>
      </c>
      <c r="W430" s="31">
        <f t="shared" si="468"/>
        <v>26</v>
      </c>
      <c r="X430" s="47">
        <f t="shared" si="468"/>
        <v>11</v>
      </c>
      <c r="Y430" s="47">
        <f t="shared" si="468"/>
        <v>27</v>
      </c>
      <c r="Z430" s="32">
        <f t="shared" si="468"/>
        <v>12</v>
      </c>
    </row>
    <row r="431" spans="1:20" ht="15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3" spans="1:26" ht="16.5" thickBot="1">
      <c r="A433" s="1"/>
      <c r="B433" s="2" t="s">
        <v>0</v>
      </c>
      <c r="C433" s="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55">
        <v>12</v>
      </c>
      <c r="Z433" s="57">
        <v>17</v>
      </c>
    </row>
    <row r="434" spans="1:26" ht="16.5" thickBot="1">
      <c r="A434" s="4"/>
      <c r="B434" s="6" t="s">
        <v>1</v>
      </c>
      <c r="C434" s="7" t="s">
        <v>2</v>
      </c>
      <c r="D434" s="8">
        <v>1</v>
      </c>
      <c r="E434" s="8">
        <v>2</v>
      </c>
      <c r="F434" s="8">
        <v>3</v>
      </c>
      <c r="G434" s="8">
        <v>4</v>
      </c>
      <c r="H434" s="8">
        <v>5</v>
      </c>
      <c r="I434" s="8">
        <v>6</v>
      </c>
      <c r="J434" s="8">
        <v>7</v>
      </c>
      <c r="K434" s="8">
        <v>8</v>
      </c>
      <c r="L434" s="8">
        <v>9</v>
      </c>
      <c r="M434" s="8">
        <v>10</v>
      </c>
      <c r="N434" s="8">
        <v>11</v>
      </c>
      <c r="O434" s="8">
        <v>12</v>
      </c>
      <c r="P434" s="8">
        <v>13</v>
      </c>
      <c r="Q434" s="8">
        <v>14</v>
      </c>
      <c r="R434" s="8">
        <v>15</v>
      </c>
      <c r="S434" s="9"/>
      <c r="T434" s="10">
        <v>2004</v>
      </c>
      <c r="U434" s="12">
        <v>28</v>
      </c>
      <c r="V434" s="12">
        <v>14</v>
      </c>
      <c r="W434" s="12">
        <v>30</v>
      </c>
      <c r="X434" s="12">
        <v>15</v>
      </c>
      <c r="Y434" s="12">
        <v>1</v>
      </c>
      <c r="Z434" s="10">
        <v>2005</v>
      </c>
    </row>
    <row r="435" spans="2:26" ht="15.75">
      <c r="B435" s="14">
        <v>1</v>
      </c>
      <c r="C435" s="15" t="s">
        <v>3</v>
      </c>
      <c r="D435" s="16">
        <v>102</v>
      </c>
      <c r="E435" s="16">
        <v>118</v>
      </c>
      <c r="F435" s="16">
        <v>134</v>
      </c>
      <c r="G435" s="16">
        <v>150</v>
      </c>
      <c r="H435" s="16">
        <v>166</v>
      </c>
      <c r="I435" s="16">
        <v>182</v>
      </c>
      <c r="J435" s="16">
        <v>198</v>
      </c>
      <c r="K435" s="17">
        <v>214</v>
      </c>
      <c r="L435" s="16">
        <v>230</v>
      </c>
      <c r="M435" s="16">
        <v>13</v>
      </c>
      <c r="N435" s="16">
        <v>29</v>
      </c>
      <c r="O435" s="16">
        <v>45</v>
      </c>
      <c r="P435" s="16">
        <v>61</v>
      </c>
      <c r="Q435" s="16">
        <v>77</v>
      </c>
      <c r="R435" s="16"/>
      <c r="S435" s="18"/>
      <c r="T435" s="22" t="s">
        <v>13</v>
      </c>
      <c r="U435" s="22" t="s">
        <v>13</v>
      </c>
      <c r="V435" s="23" t="s">
        <v>14</v>
      </c>
      <c r="W435" s="23" t="s">
        <v>14</v>
      </c>
      <c r="X435" s="24" t="s">
        <v>15</v>
      </c>
      <c r="Y435" s="25" t="s">
        <v>16</v>
      </c>
      <c r="Z435" s="25" t="s">
        <v>16</v>
      </c>
    </row>
    <row r="436" spans="1:26" ht="16.5" thickBot="1">
      <c r="A436" s="3"/>
      <c r="B436" s="6"/>
      <c r="C436" s="26" t="s">
        <v>8</v>
      </c>
      <c r="D436" s="27">
        <v>110</v>
      </c>
      <c r="E436" s="27">
        <f>D436+16</f>
        <v>126</v>
      </c>
      <c r="F436" s="27">
        <f aca="true" t="shared" si="469" ref="F436:K436">E436+16</f>
        <v>142</v>
      </c>
      <c r="G436" s="27">
        <f t="shared" si="469"/>
        <v>158</v>
      </c>
      <c r="H436" s="27">
        <f t="shared" si="469"/>
        <v>174</v>
      </c>
      <c r="I436" s="27">
        <f t="shared" si="469"/>
        <v>190</v>
      </c>
      <c r="J436" s="27">
        <f t="shared" si="469"/>
        <v>206</v>
      </c>
      <c r="K436" s="27">
        <f t="shared" si="469"/>
        <v>222</v>
      </c>
      <c r="L436" s="27">
        <v>5</v>
      </c>
      <c r="M436" s="27">
        <f>L436+16</f>
        <v>21</v>
      </c>
      <c r="N436" s="27">
        <f>M436+16</f>
        <v>37</v>
      </c>
      <c r="O436" s="27">
        <f>N436+16</f>
        <v>53</v>
      </c>
      <c r="P436" s="27">
        <f>O436+16</f>
        <v>69</v>
      </c>
      <c r="Q436" s="27">
        <f>P436+16</f>
        <v>85</v>
      </c>
      <c r="R436" s="5"/>
      <c r="S436" s="28"/>
      <c r="T436" s="32">
        <f>T433+1</f>
        <v>13</v>
      </c>
      <c r="U436" s="32">
        <f>U434+1</f>
        <v>29</v>
      </c>
      <c r="V436" s="33">
        <f>V434+1</f>
        <v>15</v>
      </c>
      <c r="W436" s="33">
        <f>W434+1</f>
        <v>31</v>
      </c>
      <c r="X436" s="34">
        <f>X434+1</f>
        <v>16</v>
      </c>
      <c r="Y436" s="35">
        <f>Y434+1</f>
        <v>2</v>
      </c>
      <c r="Z436" s="35">
        <f>Z433+1</f>
        <v>18</v>
      </c>
    </row>
    <row r="437" spans="2:26" ht="15.75">
      <c r="B437" s="36">
        <v>2</v>
      </c>
      <c r="C437" s="15" t="s">
        <v>3</v>
      </c>
      <c r="D437" s="16">
        <v>93</v>
      </c>
      <c r="E437" s="17">
        <v>109</v>
      </c>
      <c r="F437" s="16">
        <v>125</v>
      </c>
      <c r="G437" s="16">
        <v>141</v>
      </c>
      <c r="H437" s="16">
        <v>157</v>
      </c>
      <c r="I437" s="16">
        <v>173</v>
      </c>
      <c r="J437" s="16">
        <v>189</v>
      </c>
      <c r="K437" s="16">
        <v>205</v>
      </c>
      <c r="L437" s="16">
        <v>221</v>
      </c>
      <c r="M437" s="16">
        <v>4</v>
      </c>
      <c r="N437" s="16">
        <v>20</v>
      </c>
      <c r="O437" s="16">
        <v>36</v>
      </c>
      <c r="P437" s="16">
        <v>52</v>
      </c>
      <c r="Q437" s="16">
        <v>68</v>
      </c>
      <c r="R437" s="16">
        <v>84</v>
      </c>
      <c r="S437" s="18"/>
      <c r="T437" s="22" t="str">
        <f>T435</f>
        <v>SEPTEMBER</v>
      </c>
      <c r="U437" s="22" t="str">
        <f>U435</f>
        <v>SEPTEMBER</v>
      </c>
      <c r="V437" s="23" t="str">
        <f>V435</f>
        <v>OCTOBER</v>
      </c>
      <c r="W437" s="24" t="s">
        <v>15</v>
      </c>
      <c r="X437" s="24" t="str">
        <f>X435</f>
        <v>NOVEMBER</v>
      </c>
      <c r="Y437" s="25" t="str">
        <f>Y435</f>
        <v>DECEMBER</v>
      </c>
      <c r="Z437" s="25" t="str">
        <f>Z435</f>
        <v>DECEMBER</v>
      </c>
    </row>
    <row r="438" spans="1:26" ht="16.5" thickBot="1">
      <c r="A438" s="3"/>
      <c r="B438" s="6"/>
      <c r="C438" s="26" t="s">
        <v>8</v>
      </c>
      <c r="D438" s="27">
        <f>D437+8</f>
        <v>101</v>
      </c>
      <c r="E438" s="27">
        <f aca="true" t="shared" si="470" ref="E438:L438">D438+16</f>
        <v>117</v>
      </c>
      <c r="F438" s="27">
        <f t="shared" si="470"/>
        <v>133</v>
      </c>
      <c r="G438" s="27">
        <f t="shared" si="470"/>
        <v>149</v>
      </c>
      <c r="H438" s="27">
        <f t="shared" si="470"/>
        <v>165</v>
      </c>
      <c r="I438" s="27">
        <f t="shared" si="470"/>
        <v>181</v>
      </c>
      <c r="J438" s="27">
        <f t="shared" si="470"/>
        <v>197</v>
      </c>
      <c r="K438" s="27">
        <f t="shared" si="470"/>
        <v>213</v>
      </c>
      <c r="L438" s="27">
        <f t="shared" si="470"/>
        <v>229</v>
      </c>
      <c r="M438" s="27">
        <v>12</v>
      </c>
      <c r="N438" s="27">
        <f>M438+16</f>
        <v>28</v>
      </c>
      <c r="O438" s="27">
        <f>N438+16</f>
        <v>44</v>
      </c>
      <c r="P438" s="27">
        <f>O438+16</f>
        <v>60</v>
      </c>
      <c r="Q438" s="27">
        <f>P438+16</f>
        <v>76</v>
      </c>
      <c r="R438" s="27">
        <f>Q438+16</f>
        <v>92</v>
      </c>
      <c r="S438" s="28"/>
      <c r="T438" s="32">
        <f>T436+1</f>
        <v>14</v>
      </c>
      <c r="U438" s="32">
        <f>U436+1</f>
        <v>30</v>
      </c>
      <c r="V438" s="33">
        <f>V436+1</f>
        <v>16</v>
      </c>
      <c r="W438" s="34">
        <v>1</v>
      </c>
      <c r="X438" s="34">
        <f>X436+1</f>
        <v>17</v>
      </c>
      <c r="Y438" s="35">
        <f>Y436+1</f>
        <v>3</v>
      </c>
      <c r="Z438" s="35">
        <f>Z436+1</f>
        <v>19</v>
      </c>
    </row>
    <row r="439" spans="2:26" ht="15.75">
      <c r="B439" s="36">
        <v>3</v>
      </c>
      <c r="C439" s="15" t="s">
        <v>3</v>
      </c>
      <c r="D439" s="16">
        <v>100</v>
      </c>
      <c r="E439" s="16">
        <v>116</v>
      </c>
      <c r="F439" s="16">
        <v>132</v>
      </c>
      <c r="G439" s="16">
        <v>148</v>
      </c>
      <c r="H439" s="16">
        <v>164</v>
      </c>
      <c r="I439" s="16">
        <v>180</v>
      </c>
      <c r="J439" s="16">
        <v>196</v>
      </c>
      <c r="K439" s="16">
        <v>212</v>
      </c>
      <c r="L439" s="16">
        <v>228</v>
      </c>
      <c r="M439" s="16">
        <v>11</v>
      </c>
      <c r="N439" s="17">
        <v>27</v>
      </c>
      <c r="O439" s="16">
        <v>43</v>
      </c>
      <c r="P439" s="16">
        <v>59</v>
      </c>
      <c r="Q439" s="16">
        <v>75</v>
      </c>
      <c r="R439" s="16"/>
      <c r="S439" s="18"/>
      <c r="T439" s="22" t="str">
        <f>T437</f>
        <v>SEPTEMBER</v>
      </c>
      <c r="U439" s="23" t="s">
        <v>14</v>
      </c>
      <c r="V439" s="23" t="str">
        <f>V437</f>
        <v>OCTOBER</v>
      </c>
      <c r="W439" s="24" t="str">
        <f>W437</f>
        <v>NOVEMBER</v>
      </c>
      <c r="X439" s="24" t="str">
        <f>X437</f>
        <v>NOVEMBER</v>
      </c>
      <c r="Y439" s="25" t="str">
        <f>Y437</f>
        <v>DECEMBER</v>
      </c>
      <c r="Z439" s="25" t="str">
        <f>Z437</f>
        <v>DECEMBER</v>
      </c>
    </row>
    <row r="440" spans="1:26" ht="16.5" thickBot="1">
      <c r="A440" s="3"/>
      <c r="B440" s="6"/>
      <c r="C440" s="26" t="s">
        <v>8</v>
      </c>
      <c r="D440" s="27">
        <f>D439+8</f>
        <v>108</v>
      </c>
      <c r="E440" s="27">
        <f aca="true" t="shared" si="471" ref="E440:K440">D440+16</f>
        <v>124</v>
      </c>
      <c r="F440" s="27">
        <f t="shared" si="471"/>
        <v>140</v>
      </c>
      <c r="G440" s="27">
        <f t="shared" si="471"/>
        <v>156</v>
      </c>
      <c r="H440" s="27">
        <f t="shared" si="471"/>
        <v>172</v>
      </c>
      <c r="I440" s="27">
        <f t="shared" si="471"/>
        <v>188</v>
      </c>
      <c r="J440" s="27">
        <f t="shared" si="471"/>
        <v>204</v>
      </c>
      <c r="K440" s="27">
        <f t="shared" si="471"/>
        <v>220</v>
      </c>
      <c r="L440" s="27">
        <v>3</v>
      </c>
      <c r="M440" s="27">
        <f>L440+16</f>
        <v>19</v>
      </c>
      <c r="N440" s="27">
        <f>M440+16</f>
        <v>35</v>
      </c>
      <c r="O440" s="27">
        <f>N440+16</f>
        <v>51</v>
      </c>
      <c r="P440" s="27">
        <f>O440+16</f>
        <v>67</v>
      </c>
      <c r="Q440" s="27">
        <f>P440+16</f>
        <v>83</v>
      </c>
      <c r="R440" s="27"/>
      <c r="S440" s="28"/>
      <c r="T440" s="32">
        <f>T438+1</f>
        <v>15</v>
      </c>
      <c r="U440" s="33">
        <v>1</v>
      </c>
      <c r="V440" s="33">
        <f>V438+1</f>
        <v>17</v>
      </c>
      <c r="W440" s="34">
        <f>W438+1</f>
        <v>2</v>
      </c>
      <c r="X440" s="34">
        <f>X438+1</f>
        <v>18</v>
      </c>
      <c r="Y440" s="35">
        <f>Y438+1</f>
        <v>4</v>
      </c>
      <c r="Z440" s="35">
        <f>Z438+1</f>
        <v>20</v>
      </c>
    </row>
    <row r="441" spans="2:26" ht="15.75">
      <c r="B441" s="36">
        <v>4</v>
      </c>
      <c r="C441" s="15" t="s">
        <v>3</v>
      </c>
      <c r="D441" s="16">
        <v>91</v>
      </c>
      <c r="E441" s="16">
        <v>107</v>
      </c>
      <c r="F441" s="16">
        <v>123</v>
      </c>
      <c r="G441" s="16">
        <v>139</v>
      </c>
      <c r="H441" s="16">
        <v>155</v>
      </c>
      <c r="I441" s="16">
        <v>171</v>
      </c>
      <c r="J441" s="16">
        <v>187</v>
      </c>
      <c r="K441" s="16">
        <v>203</v>
      </c>
      <c r="L441" s="16">
        <v>219</v>
      </c>
      <c r="M441" s="16">
        <v>2</v>
      </c>
      <c r="N441" s="16">
        <v>18</v>
      </c>
      <c r="O441" s="16">
        <v>34</v>
      </c>
      <c r="P441" s="17">
        <v>50</v>
      </c>
      <c r="Q441" s="16">
        <v>66</v>
      </c>
      <c r="R441" s="16">
        <v>82</v>
      </c>
      <c r="S441" s="18"/>
      <c r="T441" s="22" t="str">
        <f aca="true" t="shared" si="472" ref="T441:Z441">T439</f>
        <v>SEPTEMBER</v>
      </c>
      <c r="U441" s="23" t="str">
        <f t="shared" si="472"/>
        <v>OCTOBER</v>
      </c>
      <c r="V441" s="23" t="str">
        <f t="shared" si="472"/>
        <v>OCTOBER</v>
      </c>
      <c r="W441" s="24" t="str">
        <f t="shared" si="472"/>
        <v>NOVEMBER</v>
      </c>
      <c r="X441" s="24" t="str">
        <f t="shared" si="472"/>
        <v>NOVEMBER</v>
      </c>
      <c r="Y441" s="25" t="str">
        <f t="shared" si="472"/>
        <v>DECEMBER</v>
      </c>
      <c r="Z441" s="25" t="str">
        <f t="shared" si="472"/>
        <v>DECEMBER</v>
      </c>
    </row>
    <row r="442" spans="1:26" ht="16.5" thickBot="1">
      <c r="A442" s="3"/>
      <c r="B442" s="6"/>
      <c r="C442" s="26" t="s">
        <v>8</v>
      </c>
      <c r="D442" s="27">
        <f>D441+8</f>
        <v>99</v>
      </c>
      <c r="E442" s="27">
        <f aca="true" t="shared" si="473" ref="E442:L442">D442+16</f>
        <v>115</v>
      </c>
      <c r="F442" s="27">
        <f t="shared" si="473"/>
        <v>131</v>
      </c>
      <c r="G442" s="27">
        <f t="shared" si="473"/>
        <v>147</v>
      </c>
      <c r="H442" s="27">
        <f t="shared" si="473"/>
        <v>163</v>
      </c>
      <c r="I442" s="27">
        <f t="shared" si="473"/>
        <v>179</v>
      </c>
      <c r="J442" s="27">
        <f t="shared" si="473"/>
        <v>195</v>
      </c>
      <c r="K442" s="27">
        <f t="shared" si="473"/>
        <v>211</v>
      </c>
      <c r="L442" s="27">
        <f t="shared" si="473"/>
        <v>227</v>
      </c>
      <c r="M442" s="27">
        <v>10</v>
      </c>
      <c r="N442" s="27">
        <f>M442+16</f>
        <v>26</v>
      </c>
      <c r="O442" s="27">
        <f>N442+16</f>
        <v>42</v>
      </c>
      <c r="P442" s="27">
        <f>O442+16</f>
        <v>58</v>
      </c>
      <c r="Q442" s="27">
        <f>P442+16</f>
        <v>74</v>
      </c>
      <c r="R442" s="27">
        <f>Q442+16</f>
        <v>90</v>
      </c>
      <c r="S442" s="28"/>
      <c r="T442" s="32">
        <f aca="true" t="shared" si="474" ref="T442:Z442">T440+1</f>
        <v>16</v>
      </c>
      <c r="U442" s="33">
        <f t="shared" si="474"/>
        <v>2</v>
      </c>
      <c r="V442" s="33">
        <f t="shared" si="474"/>
        <v>18</v>
      </c>
      <c r="W442" s="34">
        <f t="shared" si="474"/>
        <v>3</v>
      </c>
      <c r="X442" s="34">
        <f t="shared" si="474"/>
        <v>19</v>
      </c>
      <c r="Y442" s="35">
        <f t="shared" si="474"/>
        <v>5</v>
      </c>
      <c r="Z442" s="35">
        <f t="shared" si="474"/>
        <v>21</v>
      </c>
    </row>
    <row r="443" spans="2:26" ht="15.75">
      <c r="B443" s="36">
        <v>5</v>
      </c>
      <c r="C443" s="15" t="s">
        <v>3</v>
      </c>
      <c r="D443" s="16">
        <v>98</v>
      </c>
      <c r="E443" s="16">
        <v>114</v>
      </c>
      <c r="F443" s="16">
        <v>130</v>
      </c>
      <c r="G443" s="16">
        <v>146</v>
      </c>
      <c r="H443" s="16">
        <v>162</v>
      </c>
      <c r="I443" s="16">
        <v>178</v>
      </c>
      <c r="J443" s="16">
        <v>194</v>
      </c>
      <c r="K443" s="16">
        <v>210</v>
      </c>
      <c r="L443" s="16">
        <v>226</v>
      </c>
      <c r="M443" s="16">
        <v>9</v>
      </c>
      <c r="N443" s="16">
        <v>25</v>
      </c>
      <c r="O443" s="17">
        <v>41</v>
      </c>
      <c r="P443" s="16">
        <v>57</v>
      </c>
      <c r="Q443" s="16">
        <v>73</v>
      </c>
      <c r="R443" s="16">
        <v>89</v>
      </c>
      <c r="S443" s="18"/>
      <c r="T443" s="22" t="str">
        <f aca="true" t="shared" si="475" ref="T443:Z443">T441</f>
        <v>SEPTEMBER</v>
      </c>
      <c r="U443" s="23" t="str">
        <f t="shared" si="475"/>
        <v>OCTOBER</v>
      </c>
      <c r="V443" s="23" t="str">
        <f t="shared" si="475"/>
        <v>OCTOBER</v>
      </c>
      <c r="W443" s="24" t="str">
        <f t="shared" si="475"/>
        <v>NOVEMBER</v>
      </c>
      <c r="X443" s="24" t="str">
        <f t="shared" si="475"/>
        <v>NOVEMBER</v>
      </c>
      <c r="Y443" s="25" t="str">
        <f t="shared" si="475"/>
        <v>DECEMBER</v>
      </c>
      <c r="Z443" s="25" t="str">
        <f t="shared" si="475"/>
        <v>DECEMBER</v>
      </c>
    </row>
    <row r="444" spans="1:26" ht="16.5" thickBot="1">
      <c r="A444" s="3"/>
      <c r="B444" s="6"/>
      <c r="C444" s="26" t="s">
        <v>8</v>
      </c>
      <c r="D444" s="27">
        <f>D443+8</f>
        <v>106</v>
      </c>
      <c r="E444" s="27">
        <f aca="true" t="shared" si="476" ref="E444:K444">D444+16</f>
        <v>122</v>
      </c>
      <c r="F444" s="27">
        <f t="shared" si="476"/>
        <v>138</v>
      </c>
      <c r="G444" s="27">
        <f t="shared" si="476"/>
        <v>154</v>
      </c>
      <c r="H444" s="27">
        <f t="shared" si="476"/>
        <v>170</v>
      </c>
      <c r="I444" s="27">
        <f t="shared" si="476"/>
        <v>186</v>
      </c>
      <c r="J444" s="27">
        <f t="shared" si="476"/>
        <v>202</v>
      </c>
      <c r="K444" s="27">
        <f t="shared" si="476"/>
        <v>218</v>
      </c>
      <c r="L444" s="27">
        <v>1</v>
      </c>
      <c r="M444" s="27">
        <f>L444+16</f>
        <v>17</v>
      </c>
      <c r="N444" s="27">
        <f>M444+16</f>
        <v>33</v>
      </c>
      <c r="O444" s="27">
        <f>N444+16</f>
        <v>49</v>
      </c>
      <c r="P444" s="27">
        <f>O444+16</f>
        <v>65</v>
      </c>
      <c r="Q444" s="27">
        <f>P444+16</f>
        <v>81</v>
      </c>
      <c r="R444" s="27">
        <v>97</v>
      </c>
      <c r="S444" s="28"/>
      <c r="T444" s="32">
        <f aca="true" t="shared" si="477" ref="T444:Z444">T442+1</f>
        <v>17</v>
      </c>
      <c r="U444" s="33">
        <f t="shared" si="477"/>
        <v>3</v>
      </c>
      <c r="V444" s="33">
        <f t="shared" si="477"/>
        <v>19</v>
      </c>
      <c r="W444" s="34">
        <f t="shared" si="477"/>
        <v>4</v>
      </c>
      <c r="X444" s="34">
        <f t="shared" si="477"/>
        <v>20</v>
      </c>
      <c r="Y444" s="35">
        <f t="shared" si="477"/>
        <v>6</v>
      </c>
      <c r="Z444" s="35">
        <f t="shared" si="477"/>
        <v>22</v>
      </c>
    </row>
    <row r="445" spans="2:26" ht="15.75">
      <c r="B445" s="36">
        <v>6</v>
      </c>
      <c r="C445" s="15" t="s">
        <v>3</v>
      </c>
      <c r="D445" s="16">
        <v>105</v>
      </c>
      <c r="E445" s="16">
        <v>121</v>
      </c>
      <c r="F445" s="16">
        <v>137</v>
      </c>
      <c r="G445" s="16">
        <v>153</v>
      </c>
      <c r="H445" s="16">
        <v>169</v>
      </c>
      <c r="I445" s="16">
        <v>185</v>
      </c>
      <c r="J445" s="16">
        <v>201</v>
      </c>
      <c r="K445" s="16">
        <v>217</v>
      </c>
      <c r="L445" s="16">
        <v>233</v>
      </c>
      <c r="M445" s="17">
        <v>16</v>
      </c>
      <c r="N445" s="16">
        <v>32</v>
      </c>
      <c r="O445" s="16">
        <v>48</v>
      </c>
      <c r="P445" s="16">
        <v>64</v>
      </c>
      <c r="Q445" s="16">
        <v>80</v>
      </c>
      <c r="R445" s="16"/>
      <c r="S445" s="18"/>
      <c r="T445" s="22" t="str">
        <f aca="true" t="shared" si="478" ref="T445:Z445">T443</f>
        <v>SEPTEMBER</v>
      </c>
      <c r="U445" s="23" t="str">
        <f t="shared" si="478"/>
        <v>OCTOBER</v>
      </c>
      <c r="V445" s="23" t="str">
        <f t="shared" si="478"/>
        <v>OCTOBER</v>
      </c>
      <c r="W445" s="24" t="str">
        <f t="shared" si="478"/>
        <v>NOVEMBER</v>
      </c>
      <c r="X445" s="24" t="str">
        <f t="shared" si="478"/>
        <v>NOVEMBER</v>
      </c>
      <c r="Y445" s="25" t="str">
        <f t="shared" si="478"/>
        <v>DECEMBER</v>
      </c>
      <c r="Z445" s="25" t="str">
        <f t="shared" si="478"/>
        <v>DECEMBER</v>
      </c>
    </row>
    <row r="446" spans="1:26" ht="16.5" thickBot="1">
      <c r="A446" s="3"/>
      <c r="B446" s="6"/>
      <c r="C446" s="26" t="s">
        <v>8</v>
      </c>
      <c r="D446" s="27">
        <f>D445+8</f>
        <v>113</v>
      </c>
      <c r="E446" s="27">
        <f aca="true" t="shared" si="479" ref="E446:K446">D446+16</f>
        <v>129</v>
      </c>
      <c r="F446" s="27">
        <f t="shared" si="479"/>
        <v>145</v>
      </c>
      <c r="G446" s="27">
        <f t="shared" si="479"/>
        <v>161</v>
      </c>
      <c r="H446" s="27">
        <f t="shared" si="479"/>
        <v>177</v>
      </c>
      <c r="I446" s="27">
        <f t="shared" si="479"/>
        <v>193</v>
      </c>
      <c r="J446" s="27">
        <f t="shared" si="479"/>
        <v>209</v>
      </c>
      <c r="K446" s="27">
        <f t="shared" si="479"/>
        <v>225</v>
      </c>
      <c r="L446" s="27">
        <v>8</v>
      </c>
      <c r="M446" s="27">
        <f>L446+16</f>
        <v>24</v>
      </c>
      <c r="N446" s="27">
        <f>M446+16</f>
        <v>40</v>
      </c>
      <c r="O446" s="27">
        <f>N446+16</f>
        <v>56</v>
      </c>
      <c r="P446" s="27">
        <f>O446+16</f>
        <v>72</v>
      </c>
      <c r="Q446" s="27">
        <f>P446+16</f>
        <v>88</v>
      </c>
      <c r="R446" s="27"/>
      <c r="S446" s="28"/>
      <c r="T446" s="32">
        <f aca="true" t="shared" si="480" ref="T446:Z446">T444+1</f>
        <v>18</v>
      </c>
      <c r="U446" s="33">
        <f t="shared" si="480"/>
        <v>4</v>
      </c>
      <c r="V446" s="33">
        <f t="shared" si="480"/>
        <v>20</v>
      </c>
      <c r="W446" s="34">
        <f t="shared" si="480"/>
        <v>5</v>
      </c>
      <c r="X446" s="34">
        <f t="shared" si="480"/>
        <v>21</v>
      </c>
      <c r="Y446" s="35">
        <f t="shared" si="480"/>
        <v>7</v>
      </c>
      <c r="Z446" s="35">
        <f t="shared" si="480"/>
        <v>23</v>
      </c>
    </row>
    <row r="447" spans="2:26" ht="15.75">
      <c r="B447" s="36">
        <v>7</v>
      </c>
      <c r="C447" s="15" t="s">
        <v>3</v>
      </c>
      <c r="D447" s="16">
        <v>96</v>
      </c>
      <c r="E447" s="16">
        <v>112</v>
      </c>
      <c r="F447" s="16">
        <v>128</v>
      </c>
      <c r="G447" s="16">
        <v>144</v>
      </c>
      <c r="H447" s="16">
        <v>160</v>
      </c>
      <c r="I447" s="16">
        <v>176</v>
      </c>
      <c r="J447" s="16">
        <v>192</v>
      </c>
      <c r="K447" s="16">
        <v>208</v>
      </c>
      <c r="L447" s="16">
        <v>224</v>
      </c>
      <c r="M447" s="16">
        <v>7</v>
      </c>
      <c r="N447" s="16">
        <v>23</v>
      </c>
      <c r="O447" s="17">
        <v>39</v>
      </c>
      <c r="P447" s="16">
        <v>55</v>
      </c>
      <c r="Q447" s="16">
        <v>71</v>
      </c>
      <c r="R447" s="16">
        <v>87</v>
      </c>
      <c r="S447" s="18"/>
      <c r="T447" s="22" t="str">
        <f aca="true" t="shared" si="481" ref="T447:Z447">T445</f>
        <v>SEPTEMBER</v>
      </c>
      <c r="U447" s="23" t="str">
        <f t="shared" si="481"/>
        <v>OCTOBER</v>
      </c>
      <c r="V447" s="23" t="str">
        <f t="shared" si="481"/>
        <v>OCTOBER</v>
      </c>
      <c r="W447" s="24" t="str">
        <f t="shared" si="481"/>
        <v>NOVEMBER</v>
      </c>
      <c r="X447" s="24" t="str">
        <f t="shared" si="481"/>
        <v>NOVEMBER</v>
      </c>
      <c r="Y447" s="25" t="str">
        <f t="shared" si="481"/>
        <v>DECEMBER</v>
      </c>
      <c r="Z447" s="25" t="str">
        <f t="shared" si="481"/>
        <v>DECEMBER</v>
      </c>
    </row>
    <row r="448" spans="1:26" ht="16.5" thickBot="1">
      <c r="A448" s="3"/>
      <c r="B448" s="6"/>
      <c r="C448" s="26" t="s">
        <v>8</v>
      </c>
      <c r="D448" s="27">
        <f>D447+8</f>
        <v>104</v>
      </c>
      <c r="E448" s="27">
        <f aca="true" t="shared" si="482" ref="E448:L448">D448+16</f>
        <v>120</v>
      </c>
      <c r="F448" s="27">
        <f t="shared" si="482"/>
        <v>136</v>
      </c>
      <c r="G448" s="27">
        <f t="shared" si="482"/>
        <v>152</v>
      </c>
      <c r="H448" s="27">
        <f t="shared" si="482"/>
        <v>168</v>
      </c>
      <c r="I448" s="27">
        <f t="shared" si="482"/>
        <v>184</v>
      </c>
      <c r="J448" s="27">
        <f t="shared" si="482"/>
        <v>200</v>
      </c>
      <c r="K448" s="27">
        <f t="shared" si="482"/>
        <v>216</v>
      </c>
      <c r="L448" s="27">
        <f t="shared" si="482"/>
        <v>232</v>
      </c>
      <c r="M448" s="27">
        <v>15</v>
      </c>
      <c r="N448" s="27">
        <f>M448+16</f>
        <v>31</v>
      </c>
      <c r="O448" s="27">
        <f>N448+16</f>
        <v>47</v>
      </c>
      <c r="P448" s="27">
        <f>O448+16</f>
        <v>63</v>
      </c>
      <c r="Q448" s="27">
        <f>P448+16</f>
        <v>79</v>
      </c>
      <c r="R448" s="27">
        <f>Q448+16</f>
        <v>95</v>
      </c>
      <c r="S448" s="28"/>
      <c r="T448" s="32">
        <f aca="true" t="shared" si="483" ref="T448:Z448">T446+1</f>
        <v>19</v>
      </c>
      <c r="U448" s="33">
        <f t="shared" si="483"/>
        <v>5</v>
      </c>
      <c r="V448" s="33">
        <f t="shared" si="483"/>
        <v>21</v>
      </c>
      <c r="W448" s="34">
        <f t="shared" si="483"/>
        <v>6</v>
      </c>
      <c r="X448" s="34">
        <f t="shared" si="483"/>
        <v>22</v>
      </c>
      <c r="Y448" s="35">
        <f t="shared" si="483"/>
        <v>8</v>
      </c>
      <c r="Z448" s="35">
        <f t="shared" si="483"/>
        <v>24</v>
      </c>
    </row>
    <row r="449" spans="2:26" ht="15.75">
      <c r="B449" s="36">
        <v>8</v>
      </c>
      <c r="C449" s="15" t="s">
        <v>3</v>
      </c>
      <c r="D449" s="16">
        <v>103</v>
      </c>
      <c r="E449" s="16">
        <v>119</v>
      </c>
      <c r="F449" s="16">
        <v>135</v>
      </c>
      <c r="G449" s="16">
        <v>151</v>
      </c>
      <c r="H449" s="16">
        <v>167</v>
      </c>
      <c r="I449" s="16">
        <v>183</v>
      </c>
      <c r="J449" s="16">
        <v>199</v>
      </c>
      <c r="K449" s="16">
        <v>215</v>
      </c>
      <c r="L449" s="16">
        <v>231</v>
      </c>
      <c r="M449" s="16">
        <v>14</v>
      </c>
      <c r="N449" s="17">
        <v>30</v>
      </c>
      <c r="O449" s="16">
        <v>46</v>
      </c>
      <c r="P449" s="16">
        <v>62</v>
      </c>
      <c r="Q449" s="16">
        <v>78</v>
      </c>
      <c r="R449" s="16"/>
      <c r="S449" s="18"/>
      <c r="T449" s="22" t="str">
        <f aca="true" t="shared" si="484" ref="T449:Z449">T447</f>
        <v>SEPTEMBER</v>
      </c>
      <c r="U449" s="23" t="str">
        <f t="shared" si="484"/>
        <v>OCTOBER</v>
      </c>
      <c r="V449" s="23" t="str">
        <f t="shared" si="484"/>
        <v>OCTOBER</v>
      </c>
      <c r="W449" s="24" t="str">
        <f t="shared" si="484"/>
        <v>NOVEMBER</v>
      </c>
      <c r="X449" s="24" t="str">
        <f t="shared" si="484"/>
        <v>NOVEMBER</v>
      </c>
      <c r="Y449" s="25" t="str">
        <f t="shared" si="484"/>
        <v>DECEMBER</v>
      </c>
      <c r="Z449" s="25" t="str">
        <f t="shared" si="484"/>
        <v>DECEMBER</v>
      </c>
    </row>
    <row r="450" spans="1:26" ht="16.5" thickBot="1">
      <c r="A450" s="3"/>
      <c r="B450" s="6"/>
      <c r="C450" s="26" t="s">
        <v>8</v>
      </c>
      <c r="D450" s="27">
        <f>D449+8</f>
        <v>111</v>
      </c>
      <c r="E450" s="27">
        <f aca="true" t="shared" si="485" ref="E450:K450">D450+16</f>
        <v>127</v>
      </c>
      <c r="F450" s="27">
        <f t="shared" si="485"/>
        <v>143</v>
      </c>
      <c r="G450" s="27">
        <f t="shared" si="485"/>
        <v>159</v>
      </c>
      <c r="H450" s="27">
        <f t="shared" si="485"/>
        <v>175</v>
      </c>
      <c r="I450" s="27">
        <f t="shared" si="485"/>
        <v>191</v>
      </c>
      <c r="J450" s="27">
        <f t="shared" si="485"/>
        <v>207</v>
      </c>
      <c r="K450" s="27">
        <f t="shared" si="485"/>
        <v>223</v>
      </c>
      <c r="L450" s="27">
        <v>6</v>
      </c>
      <c r="M450" s="27">
        <f>L450+16</f>
        <v>22</v>
      </c>
      <c r="N450" s="27">
        <f>M450+16</f>
        <v>38</v>
      </c>
      <c r="O450" s="27">
        <f>N450+16</f>
        <v>54</v>
      </c>
      <c r="P450" s="27">
        <f>O450+16</f>
        <v>70</v>
      </c>
      <c r="Q450" s="27">
        <f>P450+16</f>
        <v>86</v>
      </c>
      <c r="R450" s="27"/>
      <c r="S450" s="28"/>
      <c r="T450" s="32">
        <f aca="true" t="shared" si="486" ref="T450:Z450">T448+1</f>
        <v>20</v>
      </c>
      <c r="U450" s="33">
        <f t="shared" si="486"/>
        <v>6</v>
      </c>
      <c r="V450" s="33">
        <f t="shared" si="486"/>
        <v>22</v>
      </c>
      <c r="W450" s="34">
        <f t="shared" si="486"/>
        <v>7</v>
      </c>
      <c r="X450" s="34">
        <f t="shared" si="486"/>
        <v>23</v>
      </c>
      <c r="Y450" s="35">
        <f t="shared" si="486"/>
        <v>9</v>
      </c>
      <c r="Z450" s="35">
        <f t="shared" si="486"/>
        <v>25</v>
      </c>
    </row>
    <row r="451" spans="2:26" ht="15.75">
      <c r="B451" s="36">
        <v>9</v>
      </c>
      <c r="C451" s="15" t="s">
        <v>3</v>
      </c>
      <c r="D451" s="16">
        <v>94</v>
      </c>
      <c r="E451" s="16">
        <v>110</v>
      </c>
      <c r="F451" s="16">
        <v>126</v>
      </c>
      <c r="G451" s="16">
        <v>142</v>
      </c>
      <c r="H451" s="16">
        <v>158</v>
      </c>
      <c r="I451" s="17">
        <v>174</v>
      </c>
      <c r="J451" s="16">
        <v>190</v>
      </c>
      <c r="K451" s="16">
        <v>206</v>
      </c>
      <c r="L451" s="16">
        <v>222</v>
      </c>
      <c r="M451" s="16">
        <v>5</v>
      </c>
      <c r="N451" s="16">
        <v>21</v>
      </c>
      <c r="O451" s="16">
        <v>37</v>
      </c>
      <c r="P451" s="16">
        <v>53</v>
      </c>
      <c r="Q451" s="16">
        <v>69</v>
      </c>
      <c r="R451" s="16">
        <v>85</v>
      </c>
      <c r="S451" s="18"/>
      <c r="T451" s="22" t="str">
        <f aca="true" t="shared" si="487" ref="T451:Z451">T449</f>
        <v>SEPTEMBER</v>
      </c>
      <c r="U451" s="23" t="str">
        <f t="shared" si="487"/>
        <v>OCTOBER</v>
      </c>
      <c r="V451" s="23" t="str">
        <f t="shared" si="487"/>
        <v>OCTOBER</v>
      </c>
      <c r="W451" s="24" t="str">
        <f t="shared" si="487"/>
        <v>NOVEMBER</v>
      </c>
      <c r="X451" s="24" t="str">
        <f t="shared" si="487"/>
        <v>NOVEMBER</v>
      </c>
      <c r="Y451" s="25" t="str">
        <f t="shared" si="487"/>
        <v>DECEMBER</v>
      </c>
      <c r="Z451" s="25" t="str">
        <f t="shared" si="487"/>
        <v>DECEMBER</v>
      </c>
    </row>
    <row r="452" spans="1:26" ht="16.5" thickBot="1">
      <c r="A452" s="3"/>
      <c r="B452" s="6"/>
      <c r="C452" s="26" t="s">
        <v>8</v>
      </c>
      <c r="D452" s="27">
        <f>D451+8</f>
        <v>102</v>
      </c>
      <c r="E452" s="27">
        <f aca="true" t="shared" si="488" ref="E452:L452">D452+16</f>
        <v>118</v>
      </c>
      <c r="F452" s="27">
        <f t="shared" si="488"/>
        <v>134</v>
      </c>
      <c r="G452" s="27">
        <f t="shared" si="488"/>
        <v>150</v>
      </c>
      <c r="H452" s="27">
        <f t="shared" si="488"/>
        <v>166</v>
      </c>
      <c r="I452" s="27">
        <f t="shared" si="488"/>
        <v>182</v>
      </c>
      <c r="J452" s="27">
        <f t="shared" si="488"/>
        <v>198</v>
      </c>
      <c r="K452" s="27">
        <f t="shared" si="488"/>
        <v>214</v>
      </c>
      <c r="L452" s="27">
        <f t="shared" si="488"/>
        <v>230</v>
      </c>
      <c r="M452" s="27">
        <v>13</v>
      </c>
      <c r="N452" s="27">
        <f>M452+16</f>
        <v>29</v>
      </c>
      <c r="O452" s="27">
        <f>N452+16</f>
        <v>45</v>
      </c>
      <c r="P452" s="27">
        <f>O452+16</f>
        <v>61</v>
      </c>
      <c r="Q452" s="27">
        <f>P452+16</f>
        <v>77</v>
      </c>
      <c r="R452" s="27">
        <f>Q452+16</f>
        <v>93</v>
      </c>
      <c r="S452" s="28"/>
      <c r="T452" s="32">
        <f aca="true" t="shared" si="489" ref="T452:Z452">T450+1</f>
        <v>21</v>
      </c>
      <c r="U452" s="33">
        <f t="shared" si="489"/>
        <v>7</v>
      </c>
      <c r="V452" s="33">
        <f t="shared" si="489"/>
        <v>23</v>
      </c>
      <c r="W452" s="34">
        <f t="shared" si="489"/>
        <v>8</v>
      </c>
      <c r="X452" s="34">
        <f t="shared" si="489"/>
        <v>24</v>
      </c>
      <c r="Y452" s="35">
        <f t="shared" si="489"/>
        <v>10</v>
      </c>
      <c r="Z452" s="35">
        <f t="shared" si="489"/>
        <v>26</v>
      </c>
    </row>
    <row r="453" spans="2:26" ht="15.75">
      <c r="B453" s="36">
        <v>10</v>
      </c>
      <c r="C453" s="15" t="s">
        <v>3</v>
      </c>
      <c r="D453" s="16">
        <v>101</v>
      </c>
      <c r="E453" s="16">
        <v>117</v>
      </c>
      <c r="F453" s="16">
        <v>133</v>
      </c>
      <c r="G453" s="16">
        <v>149</v>
      </c>
      <c r="H453" s="16">
        <v>165</v>
      </c>
      <c r="I453" s="16">
        <v>181</v>
      </c>
      <c r="J453" s="16">
        <v>197</v>
      </c>
      <c r="K453" s="16">
        <v>213</v>
      </c>
      <c r="L453" s="16">
        <v>229</v>
      </c>
      <c r="M453" s="16">
        <v>12</v>
      </c>
      <c r="N453" s="16">
        <v>28</v>
      </c>
      <c r="O453" s="16">
        <v>44</v>
      </c>
      <c r="P453" s="16">
        <v>60</v>
      </c>
      <c r="Q453" s="16">
        <v>76</v>
      </c>
      <c r="R453" s="16"/>
      <c r="S453" s="18"/>
      <c r="T453" s="22" t="str">
        <f aca="true" t="shared" si="490" ref="T453:Z453">T451</f>
        <v>SEPTEMBER</v>
      </c>
      <c r="U453" s="23" t="str">
        <f t="shared" si="490"/>
        <v>OCTOBER</v>
      </c>
      <c r="V453" s="23" t="str">
        <f t="shared" si="490"/>
        <v>OCTOBER</v>
      </c>
      <c r="W453" s="24" t="str">
        <f t="shared" si="490"/>
        <v>NOVEMBER</v>
      </c>
      <c r="X453" s="24" t="str">
        <f t="shared" si="490"/>
        <v>NOVEMBER</v>
      </c>
      <c r="Y453" s="25" t="str">
        <f t="shared" si="490"/>
        <v>DECEMBER</v>
      </c>
      <c r="Z453" s="25" t="str">
        <f t="shared" si="490"/>
        <v>DECEMBER</v>
      </c>
    </row>
    <row r="454" spans="1:26" ht="16.5" thickBot="1">
      <c r="A454" s="3"/>
      <c r="B454" s="6"/>
      <c r="C454" s="26" t="s">
        <v>8</v>
      </c>
      <c r="D454" s="27">
        <f>D453+8</f>
        <v>109</v>
      </c>
      <c r="E454" s="27">
        <f aca="true" t="shared" si="491" ref="E454:K454">D454+16</f>
        <v>125</v>
      </c>
      <c r="F454" s="27">
        <f t="shared" si="491"/>
        <v>141</v>
      </c>
      <c r="G454" s="27">
        <f t="shared" si="491"/>
        <v>157</v>
      </c>
      <c r="H454" s="27">
        <f t="shared" si="491"/>
        <v>173</v>
      </c>
      <c r="I454" s="27">
        <f t="shared" si="491"/>
        <v>189</v>
      </c>
      <c r="J454" s="27">
        <f t="shared" si="491"/>
        <v>205</v>
      </c>
      <c r="K454" s="27">
        <f t="shared" si="491"/>
        <v>221</v>
      </c>
      <c r="L454" s="27">
        <v>4</v>
      </c>
      <c r="M454" s="27">
        <f>L454+16</f>
        <v>20</v>
      </c>
      <c r="N454" s="27">
        <f>M454+16</f>
        <v>36</v>
      </c>
      <c r="O454" s="27">
        <f>N454+16</f>
        <v>52</v>
      </c>
      <c r="P454" s="27">
        <f>O454+16</f>
        <v>68</v>
      </c>
      <c r="Q454" s="27">
        <f>P454+16</f>
        <v>84</v>
      </c>
      <c r="R454" s="27"/>
      <c r="S454" s="28"/>
      <c r="T454" s="32">
        <f aca="true" t="shared" si="492" ref="T454:Z454">T452+1</f>
        <v>22</v>
      </c>
      <c r="U454" s="33">
        <f t="shared" si="492"/>
        <v>8</v>
      </c>
      <c r="V454" s="33">
        <f t="shared" si="492"/>
        <v>24</v>
      </c>
      <c r="W454" s="34">
        <f t="shared" si="492"/>
        <v>9</v>
      </c>
      <c r="X454" s="34">
        <f t="shared" si="492"/>
        <v>25</v>
      </c>
      <c r="Y454" s="35">
        <f t="shared" si="492"/>
        <v>11</v>
      </c>
      <c r="Z454" s="35">
        <f t="shared" si="492"/>
        <v>27</v>
      </c>
    </row>
    <row r="455" spans="2:26" ht="15.75">
      <c r="B455" s="36">
        <v>11</v>
      </c>
      <c r="C455" s="15" t="s">
        <v>3</v>
      </c>
      <c r="D455" s="16">
        <v>92</v>
      </c>
      <c r="E455" s="16">
        <v>108</v>
      </c>
      <c r="F455" s="16">
        <v>124</v>
      </c>
      <c r="G455" s="16">
        <v>140</v>
      </c>
      <c r="H455" s="16">
        <v>156</v>
      </c>
      <c r="I455" s="17">
        <v>172</v>
      </c>
      <c r="J455" s="16">
        <v>188</v>
      </c>
      <c r="K455" s="16">
        <v>204</v>
      </c>
      <c r="L455" s="16">
        <v>220</v>
      </c>
      <c r="M455" s="16">
        <v>3</v>
      </c>
      <c r="N455" s="16">
        <v>19</v>
      </c>
      <c r="O455" s="16">
        <v>35</v>
      </c>
      <c r="P455" s="16">
        <v>51</v>
      </c>
      <c r="Q455" s="16">
        <v>67</v>
      </c>
      <c r="R455" s="16">
        <v>83</v>
      </c>
      <c r="S455" s="18"/>
      <c r="T455" s="22" t="str">
        <f aca="true" t="shared" si="493" ref="T455:Z455">T453</f>
        <v>SEPTEMBER</v>
      </c>
      <c r="U455" s="23" t="str">
        <f t="shared" si="493"/>
        <v>OCTOBER</v>
      </c>
      <c r="V455" s="23" t="str">
        <f t="shared" si="493"/>
        <v>OCTOBER</v>
      </c>
      <c r="W455" s="24" t="str">
        <f t="shared" si="493"/>
        <v>NOVEMBER</v>
      </c>
      <c r="X455" s="24" t="str">
        <f t="shared" si="493"/>
        <v>NOVEMBER</v>
      </c>
      <c r="Y455" s="25" t="str">
        <f t="shared" si="493"/>
        <v>DECEMBER</v>
      </c>
      <c r="Z455" s="25" t="str">
        <f t="shared" si="493"/>
        <v>DECEMBER</v>
      </c>
    </row>
    <row r="456" spans="1:26" ht="16.5" thickBot="1">
      <c r="A456" s="3"/>
      <c r="B456" s="6"/>
      <c r="C456" s="26" t="s">
        <v>8</v>
      </c>
      <c r="D456" s="27">
        <f>D455+8</f>
        <v>100</v>
      </c>
      <c r="E456" s="27">
        <f aca="true" t="shared" si="494" ref="E456:L456">D456+16</f>
        <v>116</v>
      </c>
      <c r="F456" s="27">
        <f t="shared" si="494"/>
        <v>132</v>
      </c>
      <c r="G456" s="27">
        <f t="shared" si="494"/>
        <v>148</v>
      </c>
      <c r="H456" s="27">
        <f t="shared" si="494"/>
        <v>164</v>
      </c>
      <c r="I456" s="27">
        <f t="shared" si="494"/>
        <v>180</v>
      </c>
      <c r="J456" s="27">
        <f t="shared" si="494"/>
        <v>196</v>
      </c>
      <c r="K456" s="27">
        <f t="shared" si="494"/>
        <v>212</v>
      </c>
      <c r="L456" s="27">
        <f t="shared" si="494"/>
        <v>228</v>
      </c>
      <c r="M456" s="27">
        <v>11</v>
      </c>
      <c r="N456" s="27">
        <f>M456+16</f>
        <v>27</v>
      </c>
      <c r="O456" s="27">
        <f>N456+16</f>
        <v>43</v>
      </c>
      <c r="P456" s="27">
        <f>O456+16</f>
        <v>59</v>
      </c>
      <c r="Q456" s="27">
        <f>P456+16</f>
        <v>75</v>
      </c>
      <c r="R456" s="27">
        <f>Q456+16</f>
        <v>91</v>
      </c>
      <c r="S456" s="28"/>
      <c r="T456" s="32">
        <f aca="true" t="shared" si="495" ref="T456:Z456">T454+1</f>
        <v>23</v>
      </c>
      <c r="U456" s="33">
        <f t="shared" si="495"/>
        <v>9</v>
      </c>
      <c r="V456" s="33">
        <f t="shared" si="495"/>
        <v>25</v>
      </c>
      <c r="W456" s="34">
        <f t="shared" si="495"/>
        <v>10</v>
      </c>
      <c r="X456" s="34">
        <f t="shared" si="495"/>
        <v>26</v>
      </c>
      <c r="Y456" s="35">
        <f t="shared" si="495"/>
        <v>12</v>
      </c>
      <c r="Z456" s="35">
        <f t="shared" si="495"/>
        <v>28</v>
      </c>
    </row>
    <row r="457" spans="2:26" ht="15.75">
      <c r="B457" s="36">
        <v>12</v>
      </c>
      <c r="C457" s="15" t="s">
        <v>3</v>
      </c>
      <c r="D457" s="16">
        <v>99</v>
      </c>
      <c r="E457" s="16">
        <v>115</v>
      </c>
      <c r="F457" s="16">
        <v>131</v>
      </c>
      <c r="G457" s="16">
        <v>147</v>
      </c>
      <c r="H457" s="16">
        <v>163</v>
      </c>
      <c r="I457" s="16">
        <v>179</v>
      </c>
      <c r="J457" s="17">
        <v>195</v>
      </c>
      <c r="K457" s="16">
        <v>211</v>
      </c>
      <c r="L457" s="16">
        <v>227</v>
      </c>
      <c r="M457" s="16">
        <v>10</v>
      </c>
      <c r="N457" s="16">
        <v>26</v>
      </c>
      <c r="O457" s="16">
        <v>42</v>
      </c>
      <c r="P457" s="16">
        <v>58</v>
      </c>
      <c r="Q457" s="16">
        <v>74</v>
      </c>
      <c r="R457" s="16"/>
      <c r="S457" s="18"/>
      <c r="T457" s="22" t="str">
        <f aca="true" t="shared" si="496" ref="T457:Z457">T455</f>
        <v>SEPTEMBER</v>
      </c>
      <c r="U457" s="23" t="str">
        <f t="shared" si="496"/>
        <v>OCTOBER</v>
      </c>
      <c r="V457" s="23" t="str">
        <f t="shared" si="496"/>
        <v>OCTOBER</v>
      </c>
      <c r="W457" s="24" t="str">
        <f t="shared" si="496"/>
        <v>NOVEMBER</v>
      </c>
      <c r="X457" s="24" t="str">
        <f t="shared" si="496"/>
        <v>NOVEMBER</v>
      </c>
      <c r="Y457" s="25" t="str">
        <f t="shared" si="496"/>
        <v>DECEMBER</v>
      </c>
      <c r="Z457" s="25" t="str">
        <f t="shared" si="496"/>
        <v>DECEMBER</v>
      </c>
    </row>
    <row r="458" spans="1:26" ht="16.5" thickBot="1">
      <c r="A458" s="3"/>
      <c r="B458" s="6"/>
      <c r="C458" s="26" t="s">
        <v>8</v>
      </c>
      <c r="D458" s="27">
        <f>D457+8</f>
        <v>107</v>
      </c>
      <c r="E458" s="27">
        <f aca="true" t="shared" si="497" ref="E458:K458">D458+16</f>
        <v>123</v>
      </c>
      <c r="F458" s="27">
        <f t="shared" si="497"/>
        <v>139</v>
      </c>
      <c r="G458" s="27">
        <f t="shared" si="497"/>
        <v>155</v>
      </c>
      <c r="H458" s="27">
        <f t="shared" si="497"/>
        <v>171</v>
      </c>
      <c r="I458" s="27">
        <f t="shared" si="497"/>
        <v>187</v>
      </c>
      <c r="J458" s="27">
        <f t="shared" si="497"/>
        <v>203</v>
      </c>
      <c r="K458" s="27">
        <f t="shared" si="497"/>
        <v>219</v>
      </c>
      <c r="L458" s="27">
        <v>2</v>
      </c>
      <c r="M458" s="27">
        <f>L458+16</f>
        <v>18</v>
      </c>
      <c r="N458" s="27">
        <f>M458+16</f>
        <v>34</v>
      </c>
      <c r="O458" s="27">
        <f>N458+16</f>
        <v>50</v>
      </c>
      <c r="P458" s="27">
        <f>O458+16</f>
        <v>66</v>
      </c>
      <c r="Q458" s="27">
        <f>P458+16</f>
        <v>82</v>
      </c>
      <c r="R458" s="27"/>
      <c r="S458" s="28"/>
      <c r="T458" s="32">
        <f aca="true" t="shared" si="498" ref="T458:Z458">T456+1</f>
        <v>24</v>
      </c>
      <c r="U458" s="33">
        <f t="shared" si="498"/>
        <v>10</v>
      </c>
      <c r="V458" s="33">
        <f t="shared" si="498"/>
        <v>26</v>
      </c>
      <c r="W458" s="34">
        <f t="shared" si="498"/>
        <v>11</v>
      </c>
      <c r="X458" s="34">
        <f t="shared" si="498"/>
        <v>27</v>
      </c>
      <c r="Y458" s="35">
        <f t="shared" si="498"/>
        <v>13</v>
      </c>
      <c r="Z458" s="35">
        <f t="shared" si="498"/>
        <v>29</v>
      </c>
    </row>
    <row r="459" spans="2:26" ht="15.75">
      <c r="B459" s="36">
        <v>13</v>
      </c>
      <c r="C459" s="15" t="s">
        <v>3</v>
      </c>
      <c r="D459" s="16">
        <v>90</v>
      </c>
      <c r="E459" s="16">
        <v>106</v>
      </c>
      <c r="F459" s="16">
        <v>122</v>
      </c>
      <c r="G459" s="16">
        <v>138</v>
      </c>
      <c r="H459" s="16">
        <v>154</v>
      </c>
      <c r="I459" s="17">
        <v>170</v>
      </c>
      <c r="J459" s="16">
        <v>186</v>
      </c>
      <c r="K459" s="16">
        <v>202</v>
      </c>
      <c r="L459" s="16">
        <v>218</v>
      </c>
      <c r="M459" s="16">
        <v>1</v>
      </c>
      <c r="N459" s="16">
        <v>17</v>
      </c>
      <c r="O459" s="16">
        <v>33</v>
      </c>
      <c r="P459" s="16">
        <v>49</v>
      </c>
      <c r="Q459" s="16">
        <v>65</v>
      </c>
      <c r="R459" s="16">
        <v>81</v>
      </c>
      <c r="S459" s="18"/>
      <c r="T459" s="22" t="str">
        <f aca="true" t="shared" si="499" ref="T459:Z459">T457</f>
        <v>SEPTEMBER</v>
      </c>
      <c r="U459" s="23" t="str">
        <f t="shared" si="499"/>
        <v>OCTOBER</v>
      </c>
      <c r="V459" s="23" t="str">
        <f t="shared" si="499"/>
        <v>OCTOBER</v>
      </c>
      <c r="W459" s="24" t="str">
        <f t="shared" si="499"/>
        <v>NOVEMBER</v>
      </c>
      <c r="X459" s="24" t="str">
        <f t="shared" si="499"/>
        <v>NOVEMBER</v>
      </c>
      <c r="Y459" s="25" t="str">
        <f t="shared" si="499"/>
        <v>DECEMBER</v>
      </c>
      <c r="Z459" s="25" t="str">
        <f t="shared" si="499"/>
        <v>DECEMBER</v>
      </c>
    </row>
    <row r="460" spans="1:26" ht="16.5" thickBot="1">
      <c r="A460" s="3"/>
      <c r="B460" s="6"/>
      <c r="C460" s="26" t="s">
        <v>8</v>
      </c>
      <c r="D460" s="27">
        <f>D459+8</f>
        <v>98</v>
      </c>
      <c r="E460" s="27">
        <f aca="true" t="shared" si="500" ref="E460:L460">D460+16</f>
        <v>114</v>
      </c>
      <c r="F460" s="27">
        <f t="shared" si="500"/>
        <v>130</v>
      </c>
      <c r="G460" s="27">
        <f t="shared" si="500"/>
        <v>146</v>
      </c>
      <c r="H460" s="27">
        <f t="shared" si="500"/>
        <v>162</v>
      </c>
      <c r="I460" s="27">
        <f t="shared" si="500"/>
        <v>178</v>
      </c>
      <c r="J460" s="27">
        <f t="shared" si="500"/>
        <v>194</v>
      </c>
      <c r="K460" s="27">
        <f t="shared" si="500"/>
        <v>210</v>
      </c>
      <c r="L460" s="27">
        <f t="shared" si="500"/>
        <v>226</v>
      </c>
      <c r="M460" s="27">
        <v>9</v>
      </c>
      <c r="N460" s="27">
        <f>M460+16</f>
        <v>25</v>
      </c>
      <c r="O460" s="27">
        <f>N460+16</f>
        <v>41</v>
      </c>
      <c r="P460" s="27">
        <f>O460+16</f>
        <v>57</v>
      </c>
      <c r="Q460" s="27">
        <f>P460+16</f>
        <v>73</v>
      </c>
      <c r="R460" s="27">
        <f>Q460+16</f>
        <v>89</v>
      </c>
      <c r="S460" s="28"/>
      <c r="T460" s="32">
        <f aca="true" t="shared" si="501" ref="T460:Z460">T458+1</f>
        <v>25</v>
      </c>
      <c r="U460" s="33">
        <f t="shared" si="501"/>
        <v>11</v>
      </c>
      <c r="V460" s="33">
        <f t="shared" si="501"/>
        <v>27</v>
      </c>
      <c r="W460" s="34">
        <f t="shared" si="501"/>
        <v>12</v>
      </c>
      <c r="X460" s="34">
        <f t="shared" si="501"/>
        <v>28</v>
      </c>
      <c r="Y460" s="35">
        <f t="shared" si="501"/>
        <v>14</v>
      </c>
      <c r="Z460" s="35">
        <f t="shared" si="501"/>
        <v>30</v>
      </c>
    </row>
    <row r="461" spans="2:26" ht="15.75">
      <c r="B461" s="36">
        <v>14</v>
      </c>
      <c r="C461" s="15" t="s">
        <v>3</v>
      </c>
      <c r="D461" s="16">
        <v>97</v>
      </c>
      <c r="E461" s="16">
        <v>113</v>
      </c>
      <c r="F461" s="16">
        <v>129</v>
      </c>
      <c r="G461" s="16">
        <v>145</v>
      </c>
      <c r="H461" s="16">
        <v>161</v>
      </c>
      <c r="I461" s="16">
        <v>177</v>
      </c>
      <c r="J461" s="16">
        <v>193</v>
      </c>
      <c r="K461" s="16">
        <v>209</v>
      </c>
      <c r="L461" s="16">
        <v>225</v>
      </c>
      <c r="M461" s="16">
        <v>8</v>
      </c>
      <c r="N461" s="16">
        <v>24</v>
      </c>
      <c r="O461" s="16">
        <v>40</v>
      </c>
      <c r="P461" s="16">
        <v>56</v>
      </c>
      <c r="Q461" s="16">
        <v>72</v>
      </c>
      <c r="R461" s="16">
        <v>88</v>
      </c>
      <c r="S461" s="18"/>
      <c r="T461" s="22" t="str">
        <f aca="true" t="shared" si="502" ref="T461:Z461">T459</f>
        <v>SEPTEMBER</v>
      </c>
      <c r="U461" s="23" t="str">
        <f t="shared" si="502"/>
        <v>OCTOBER</v>
      </c>
      <c r="V461" s="23" t="str">
        <f t="shared" si="502"/>
        <v>OCTOBER</v>
      </c>
      <c r="W461" s="24" t="str">
        <f t="shared" si="502"/>
        <v>NOVEMBER</v>
      </c>
      <c r="X461" s="24" t="str">
        <f t="shared" si="502"/>
        <v>NOVEMBER</v>
      </c>
      <c r="Y461" s="25" t="str">
        <f t="shared" si="502"/>
        <v>DECEMBER</v>
      </c>
      <c r="Z461" s="25" t="str">
        <f t="shared" si="502"/>
        <v>DECEMBER</v>
      </c>
    </row>
    <row r="462" spans="1:26" ht="16.5" thickBot="1">
      <c r="A462" s="3"/>
      <c r="B462" s="6"/>
      <c r="C462" s="26" t="s">
        <v>8</v>
      </c>
      <c r="D462" s="27">
        <f>D461+8</f>
        <v>105</v>
      </c>
      <c r="E462" s="27">
        <f aca="true" t="shared" si="503" ref="E462:L462">D462+16</f>
        <v>121</v>
      </c>
      <c r="F462" s="27">
        <f t="shared" si="503"/>
        <v>137</v>
      </c>
      <c r="G462" s="27">
        <f t="shared" si="503"/>
        <v>153</v>
      </c>
      <c r="H462" s="27">
        <f t="shared" si="503"/>
        <v>169</v>
      </c>
      <c r="I462" s="27">
        <f t="shared" si="503"/>
        <v>185</v>
      </c>
      <c r="J462" s="27">
        <f t="shared" si="503"/>
        <v>201</v>
      </c>
      <c r="K462" s="27">
        <f t="shared" si="503"/>
        <v>217</v>
      </c>
      <c r="L462" s="27">
        <f t="shared" si="503"/>
        <v>233</v>
      </c>
      <c r="M462" s="27">
        <v>16</v>
      </c>
      <c r="N462" s="27">
        <f>M462+16</f>
        <v>32</v>
      </c>
      <c r="O462" s="27">
        <f>N462+16</f>
        <v>48</v>
      </c>
      <c r="P462" s="27">
        <f>O462+16</f>
        <v>64</v>
      </c>
      <c r="Q462" s="27">
        <f>P462+16</f>
        <v>80</v>
      </c>
      <c r="R462" s="27">
        <f>Q462+16</f>
        <v>96</v>
      </c>
      <c r="S462" s="28"/>
      <c r="T462" s="32">
        <f aca="true" t="shared" si="504" ref="T462:Z462">T460+1</f>
        <v>26</v>
      </c>
      <c r="U462" s="33">
        <f t="shared" si="504"/>
        <v>12</v>
      </c>
      <c r="V462" s="33">
        <f t="shared" si="504"/>
        <v>28</v>
      </c>
      <c r="W462" s="34">
        <f t="shared" si="504"/>
        <v>13</v>
      </c>
      <c r="X462" s="34">
        <f t="shared" si="504"/>
        <v>29</v>
      </c>
      <c r="Y462" s="35">
        <f t="shared" si="504"/>
        <v>15</v>
      </c>
      <c r="Z462" s="35">
        <f t="shared" si="504"/>
        <v>31</v>
      </c>
    </row>
    <row r="463" spans="2:26" ht="15.75">
      <c r="B463" s="36">
        <v>15</v>
      </c>
      <c r="C463" s="15" t="s">
        <v>3</v>
      </c>
      <c r="D463" s="16">
        <v>104</v>
      </c>
      <c r="E463" s="16">
        <v>120</v>
      </c>
      <c r="F463" s="16">
        <v>136</v>
      </c>
      <c r="G463" s="16">
        <v>152</v>
      </c>
      <c r="H463" s="16">
        <v>168</v>
      </c>
      <c r="I463" s="16">
        <v>184</v>
      </c>
      <c r="J463" s="16">
        <v>200</v>
      </c>
      <c r="K463" s="16">
        <v>216</v>
      </c>
      <c r="L463" s="16">
        <v>232</v>
      </c>
      <c r="M463" s="17">
        <v>15</v>
      </c>
      <c r="N463" s="16">
        <v>31</v>
      </c>
      <c r="O463" s="16">
        <v>47</v>
      </c>
      <c r="P463" s="16">
        <v>63</v>
      </c>
      <c r="Q463" s="16">
        <v>79</v>
      </c>
      <c r="R463" s="16"/>
      <c r="S463" s="18"/>
      <c r="T463" s="22" t="str">
        <f aca="true" t="shared" si="505" ref="T463:Y463">T461</f>
        <v>SEPTEMBER</v>
      </c>
      <c r="U463" s="23" t="str">
        <f t="shared" si="505"/>
        <v>OCTOBER</v>
      </c>
      <c r="V463" s="23" t="str">
        <f t="shared" si="505"/>
        <v>OCTOBER</v>
      </c>
      <c r="W463" s="24" t="str">
        <f t="shared" si="505"/>
        <v>NOVEMBER</v>
      </c>
      <c r="X463" s="24" t="str">
        <f t="shared" si="505"/>
        <v>NOVEMBER</v>
      </c>
      <c r="Y463" s="25" t="str">
        <f t="shared" si="505"/>
        <v>DECEMBER</v>
      </c>
      <c r="Z463" s="19" t="s">
        <v>4</v>
      </c>
    </row>
    <row r="464" spans="1:26" ht="16.5" thickBot="1">
      <c r="A464" s="3"/>
      <c r="B464" s="6"/>
      <c r="C464" s="26" t="s">
        <v>8</v>
      </c>
      <c r="D464" s="27">
        <f>D463+8</f>
        <v>112</v>
      </c>
      <c r="E464" s="27">
        <f aca="true" t="shared" si="506" ref="E464:K464">D464+16</f>
        <v>128</v>
      </c>
      <c r="F464" s="27">
        <f t="shared" si="506"/>
        <v>144</v>
      </c>
      <c r="G464" s="27">
        <f t="shared" si="506"/>
        <v>160</v>
      </c>
      <c r="H464" s="27">
        <f t="shared" si="506"/>
        <v>176</v>
      </c>
      <c r="I464" s="27">
        <f t="shared" si="506"/>
        <v>192</v>
      </c>
      <c r="J464" s="27">
        <f t="shared" si="506"/>
        <v>208</v>
      </c>
      <c r="K464" s="27">
        <f t="shared" si="506"/>
        <v>224</v>
      </c>
      <c r="L464" s="27">
        <v>7</v>
      </c>
      <c r="M464" s="27">
        <f>L464+16</f>
        <v>23</v>
      </c>
      <c r="N464" s="27">
        <f>M464+16</f>
        <v>39</v>
      </c>
      <c r="O464" s="27">
        <f>N464+16</f>
        <v>55</v>
      </c>
      <c r="P464" s="27">
        <f>O464+16</f>
        <v>71</v>
      </c>
      <c r="Q464" s="27">
        <f>P464+16</f>
        <v>87</v>
      </c>
      <c r="R464" s="27"/>
      <c r="S464" s="28"/>
      <c r="T464" s="32">
        <f aca="true" t="shared" si="507" ref="T464:Y464">T462+1</f>
        <v>27</v>
      </c>
      <c r="U464" s="33">
        <f t="shared" si="507"/>
        <v>13</v>
      </c>
      <c r="V464" s="33">
        <f t="shared" si="507"/>
        <v>29</v>
      </c>
      <c r="W464" s="34">
        <f t="shared" si="507"/>
        <v>14</v>
      </c>
      <c r="X464" s="34">
        <f t="shared" si="507"/>
        <v>30</v>
      </c>
      <c r="Y464" s="35">
        <f t="shared" si="507"/>
        <v>16</v>
      </c>
      <c r="Z464" s="29">
        <v>1</v>
      </c>
    </row>
    <row r="465" spans="2:26" ht="15.75">
      <c r="B465" s="36">
        <v>16</v>
      </c>
      <c r="C465" s="15" t="s">
        <v>3</v>
      </c>
      <c r="D465" s="16">
        <v>95</v>
      </c>
      <c r="E465" s="16">
        <v>111</v>
      </c>
      <c r="F465" s="16">
        <v>127</v>
      </c>
      <c r="G465" s="16">
        <v>143</v>
      </c>
      <c r="H465" s="16">
        <v>159</v>
      </c>
      <c r="I465" s="17">
        <v>175</v>
      </c>
      <c r="J465" s="16">
        <v>191</v>
      </c>
      <c r="K465" s="16">
        <v>207</v>
      </c>
      <c r="L465" s="16">
        <v>223</v>
      </c>
      <c r="M465" s="16">
        <v>6</v>
      </c>
      <c r="N465" s="16">
        <v>22</v>
      </c>
      <c r="O465" s="16">
        <v>38</v>
      </c>
      <c r="P465" s="16">
        <v>54</v>
      </c>
      <c r="Q465" s="16">
        <v>70</v>
      </c>
      <c r="R465" s="16">
        <v>86</v>
      </c>
      <c r="S465" s="18"/>
      <c r="T465" s="22" t="str">
        <f>T463</f>
        <v>SEPTEMBER</v>
      </c>
      <c r="U465" s="23" t="str">
        <f>U463</f>
        <v>OCTOBER</v>
      </c>
      <c r="V465" s="23" t="str">
        <f>V463</f>
        <v>OCTOBER</v>
      </c>
      <c r="W465" s="24" t="str">
        <f>W463</f>
        <v>NOVEMBER</v>
      </c>
      <c r="X465" s="25" t="s">
        <v>16</v>
      </c>
      <c r="Y465" s="25" t="str">
        <f>Y463</f>
        <v>DECEMBER</v>
      </c>
      <c r="Z465" s="19" t="str">
        <f>Z463</f>
        <v>JANUARY</v>
      </c>
    </row>
    <row r="466" spans="1:26" ht="16.5" thickBot="1">
      <c r="A466" s="3"/>
      <c r="B466" s="6"/>
      <c r="C466" s="26" t="s">
        <v>8</v>
      </c>
      <c r="D466" s="27">
        <f>D465+8</f>
        <v>103</v>
      </c>
      <c r="E466" s="27">
        <f aca="true" t="shared" si="508" ref="E466:L466">D466+16</f>
        <v>119</v>
      </c>
      <c r="F466" s="27">
        <f t="shared" si="508"/>
        <v>135</v>
      </c>
      <c r="G466" s="27">
        <f t="shared" si="508"/>
        <v>151</v>
      </c>
      <c r="H466" s="27">
        <f t="shared" si="508"/>
        <v>167</v>
      </c>
      <c r="I466" s="27">
        <f t="shared" si="508"/>
        <v>183</v>
      </c>
      <c r="J466" s="27">
        <f t="shared" si="508"/>
        <v>199</v>
      </c>
      <c r="K466" s="27">
        <f t="shared" si="508"/>
        <v>215</v>
      </c>
      <c r="L466" s="27">
        <f t="shared" si="508"/>
        <v>231</v>
      </c>
      <c r="M466" s="27">
        <v>14</v>
      </c>
      <c r="N466" s="27">
        <f>M466+16</f>
        <v>30</v>
      </c>
      <c r="O466" s="27">
        <f>N466+16</f>
        <v>46</v>
      </c>
      <c r="P466" s="27">
        <f>O466+16</f>
        <v>62</v>
      </c>
      <c r="Q466" s="27">
        <f>P466+16</f>
        <v>78</v>
      </c>
      <c r="R466" s="27">
        <f>Q466+16</f>
        <v>94</v>
      </c>
      <c r="S466" s="28"/>
      <c r="T466" s="32">
        <f>T464+1</f>
        <v>28</v>
      </c>
      <c r="U466" s="33">
        <f>U464+1</f>
        <v>14</v>
      </c>
      <c r="V466" s="33">
        <f>V464+1</f>
        <v>30</v>
      </c>
      <c r="W466" s="34">
        <f>W464+1</f>
        <v>15</v>
      </c>
      <c r="X466" s="35">
        <v>1</v>
      </c>
      <c r="Y466" s="35">
        <f>Y464+1</f>
        <v>17</v>
      </c>
      <c r="Z466" s="29">
        <f>Z464+1</f>
        <v>2</v>
      </c>
    </row>
    <row r="469" spans="1:20" ht="16.5" thickBot="1">
      <c r="A469" s="1"/>
      <c r="B469" s="2" t="s">
        <v>0</v>
      </c>
      <c r="C469" s="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55">
        <v>2</v>
      </c>
    </row>
    <row r="470" spans="1:26" ht="16.5" thickBot="1">
      <c r="A470" s="4"/>
      <c r="B470" s="6" t="s">
        <v>1</v>
      </c>
      <c r="C470" s="7" t="s">
        <v>2</v>
      </c>
      <c r="D470" s="8">
        <v>1</v>
      </c>
      <c r="E470" s="8">
        <v>2</v>
      </c>
      <c r="F470" s="8">
        <v>3</v>
      </c>
      <c r="G470" s="8">
        <v>4</v>
      </c>
      <c r="H470" s="8">
        <v>5</v>
      </c>
      <c r="I470" s="8">
        <v>6</v>
      </c>
      <c r="J470" s="8">
        <v>7</v>
      </c>
      <c r="K470" s="8">
        <v>8</v>
      </c>
      <c r="L470" s="8">
        <v>9</v>
      </c>
      <c r="M470" s="8">
        <v>10</v>
      </c>
      <c r="N470" s="8">
        <v>11</v>
      </c>
      <c r="O470" s="8">
        <v>12</v>
      </c>
      <c r="P470" s="8">
        <v>13</v>
      </c>
      <c r="Q470" s="8">
        <v>14</v>
      </c>
      <c r="R470" s="8">
        <v>15</v>
      </c>
      <c r="S470" s="9"/>
      <c r="T470" s="10">
        <v>2005</v>
      </c>
      <c r="U470" s="12">
        <v>18</v>
      </c>
      <c r="V470" s="12">
        <v>3</v>
      </c>
      <c r="W470" s="12">
        <v>19</v>
      </c>
      <c r="X470" s="12">
        <v>7</v>
      </c>
      <c r="Y470" s="12">
        <v>23</v>
      </c>
      <c r="Z470" s="12">
        <v>8</v>
      </c>
    </row>
    <row r="471" spans="2:26" ht="15.75">
      <c r="B471" s="14">
        <v>1</v>
      </c>
      <c r="C471" s="15" t="s">
        <v>3</v>
      </c>
      <c r="D471" s="16">
        <v>102</v>
      </c>
      <c r="E471" s="16">
        <v>118</v>
      </c>
      <c r="F471" s="16">
        <v>134</v>
      </c>
      <c r="G471" s="16">
        <v>150</v>
      </c>
      <c r="H471" s="16">
        <v>166</v>
      </c>
      <c r="I471" s="16">
        <v>182</v>
      </c>
      <c r="J471" s="16">
        <v>198</v>
      </c>
      <c r="K471" s="17">
        <v>214</v>
      </c>
      <c r="L471" s="16">
        <v>230</v>
      </c>
      <c r="M471" s="16">
        <v>13</v>
      </c>
      <c r="N471" s="16">
        <v>29</v>
      </c>
      <c r="O471" s="16">
        <v>45</v>
      </c>
      <c r="P471" s="16">
        <v>61</v>
      </c>
      <c r="Q471" s="16">
        <v>77</v>
      </c>
      <c r="R471" s="16"/>
      <c r="S471" s="18"/>
      <c r="T471" s="19" t="s">
        <v>4</v>
      </c>
      <c r="U471" s="19" t="s">
        <v>4</v>
      </c>
      <c r="V471" s="20" t="s">
        <v>5</v>
      </c>
      <c r="W471" s="20" t="s">
        <v>5</v>
      </c>
      <c r="X471" s="21" t="s">
        <v>6</v>
      </c>
      <c r="Y471" s="21" t="s">
        <v>6</v>
      </c>
      <c r="Z471" s="46" t="s">
        <v>7</v>
      </c>
    </row>
    <row r="472" spans="1:26" ht="16.5" thickBot="1">
      <c r="A472" s="3"/>
      <c r="B472" s="6"/>
      <c r="C472" s="26" t="s">
        <v>8</v>
      </c>
      <c r="D472" s="27">
        <v>110</v>
      </c>
      <c r="E472" s="27">
        <f>D472+16</f>
        <v>126</v>
      </c>
      <c r="F472" s="27">
        <f aca="true" t="shared" si="509" ref="F472:K472">E472+16</f>
        <v>142</v>
      </c>
      <c r="G472" s="27">
        <f t="shared" si="509"/>
        <v>158</v>
      </c>
      <c r="H472" s="27">
        <f t="shared" si="509"/>
        <v>174</v>
      </c>
      <c r="I472" s="27">
        <f t="shared" si="509"/>
        <v>190</v>
      </c>
      <c r="J472" s="27">
        <f t="shared" si="509"/>
        <v>206</v>
      </c>
      <c r="K472" s="27">
        <f t="shared" si="509"/>
        <v>222</v>
      </c>
      <c r="L472" s="27">
        <v>5</v>
      </c>
      <c r="M472" s="27">
        <f>L472+16</f>
        <v>21</v>
      </c>
      <c r="N472" s="27">
        <f>M472+16</f>
        <v>37</v>
      </c>
      <c r="O472" s="27">
        <f>N472+16</f>
        <v>53</v>
      </c>
      <c r="P472" s="27">
        <f>O472+16</f>
        <v>69</v>
      </c>
      <c r="Q472" s="27">
        <f>P472+16</f>
        <v>85</v>
      </c>
      <c r="R472" s="5"/>
      <c r="S472" s="28"/>
      <c r="T472" s="29">
        <f>T469+1</f>
        <v>3</v>
      </c>
      <c r="U472" s="29">
        <f aca="true" t="shared" si="510" ref="U472:Z472">U470+1</f>
        <v>19</v>
      </c>
      <c r="V472" s="30">
        <f t="shared" si="510"/>
        <v>4</v>
      </c>
      <c r="W472" s="30">
        <f t="shared" si="510"/>
        <v>20</v>
      </c>
      <c r="X472" s="31">
        <f t="shared" si="510"/>
        <v>8</v>
      </c>
      <c r="Y472" s="31">
        <f t="shared" si="510"/>
        <v>24</v>
      </c>
      <c r="Z472" s="47">
        <f t="shared" si="510"/>
        <v>9</v>
      </c>
    </row>
    <row r="473" spans="2:26" ht="15.75">
      <c r="B473" s="36">
        <v>2</v>
      </c>
      <c r="C473" s="15" t="s">
        <v>3</v>
      </c>
      <c r="D473" s="16">
        <v>93</v>
      </c>
      <c r="E473" s="17">
        <v>109</v>
      </c>
      <c r="F473" s="16">
        <v>125</v>
      </c>
      <c r="G473" s="16">
        <v>141</v>
      </c>
      <c r="H473" s="16">
        <v>157</v>
      </c>
      <c r="I473" s="16">
        <v>173</v>
      </c>
      <c r="J473" s="16">
        <v>189</v>
      </c>
      <c r="K473" s="16">
        <v>205</v>
      </c>
      <c r="L473" s="16">
        <v>221</v>
      </c>
      <c r="M473" s="16">
        <v>4</v>
      </c>
      <c r="N473" s="16">
        <v>20</v>
      </c>
      <c r="O473" s="16">
        <v>36</v>
      </c>
      <c r="P473" s="16">
        <v>52</v>
      </c>
      <c r="Q473" s="16">
        <v>68</v>
      </c>
      <c r="R473" s="16">
        <v>84</v>
      </c>
      <c r="S473" s="18"/>
      <c r="T473" s="19" t="str">
        <f aca="true" t="shared" si="511" ref="T473:Z473">T471</f>
        <v>JANUARY</v>
      </c>
      <c r="U473" s="19" t="str">
        <f t="shared" si="511"/>
        <v>JANUARY</v>
      </c>
      <c r="V473" s="20" t="str">
        <f t="shared" si="511"/>
        <v>FEBRUARY</v>
      </c>
      <c r="W473" s="20" t="str">
        <f t="shared" si="511"/>
        <v>FEBRUARY</v>
      </c>
      <c r="X473" s="21" t="str">
        <f t="shared" si="511"/>
        <v>MARCH</v>
      </c>
      <c r="Y473" s="21" t="str">
        <f t="shared" si="511"/>
        <v>MARCH</v>
      </c>
      <c r="Z473" s="46" t="str">
        <f t="shared" si="511"/>
        <v>APRIL</v>
      </c>
    </row>
    <row r="474" spans="1:26" ht="16.5" thickBot="1">
      <c r="A474" s="3"/>
      <c r="B474" s="6"/>
      <c r="C474" s="26" t="s">
        <v>8</v>
      </c>
      <c r="D474" s="27">
        <f>D473+8</f>
        <v>101</v>
      </c>
      <c r="E474" s="27">
        <f aca="true" t="shared" si="512" ref="E474:L474">D474+16</f>
        <v>117</v>
      </c>
      <c r="F474" s="27">
        <f t="shared" si="512"/>
        <v>133</v>
      </c>
      <c r="G474" s="27">
        <f t="shared" si="512"/>
        <v>149</v>
      </c>
      <c r="H474" s="27">
        <f t="shared" si="512"/>
        <v>165</v>
      </c>
      <c r="I474" s="27">
        <f t="shared" si="512"/>
        <v>181</v>
      </c>
      <c r="J474" s="27">
        <f t="shared" si="512"/>
        <v>197</v>
      </c>
      <c r="K474" s="27">
        <f t="shared" si="512"/>
        <v>213</v>
      </c>
      <c r="L474" s="27">
        <f t="shared" si="512"/>
        <v>229</v>
      </c>
      <c r="M474" s="27">
        <v>12</v>
      </c>
      <c r="N474" s="27">
        <f>M474+16</f>
        <v>28</v>
      </c>
      <c r="O474" s="27">
        <f>N474+16</f>
        <v>44</v>
      </c>
      <c r="P474" s="27">
        <f>O474+16</f>
        <v>60</v>
      </c>
      <c r="Q474" s="27">
        <f>P474+16</f>
        <v>76</v>
      </c>
      <c r="R474" s="27">
        <f>Q474+16</f>
        <v>92</v>
      </c>
      <c r="S474" s="28"/>
      <c r="T474" s="29">
        <f aca="true" t="shared" si="513" ref="T474:Z474">T472+1</f>
        <v>4</v>
      </c>
      <c r="U474" s="29">
        <f t="shared" si="513"/>
        <v>20</v>
      </c>
      <c r="V474" s="30">
        <f t="shared" si="513"/>
        <v>5</v>
      </c>
      <c r="W474" s="30">
        <f t="shared" si="513"/>
        <v>21</v>
      </c>
      <c r="X474" s="31">
        <f t="shared" si="513"/>
        <v>9</v>
      </c>
      <c r="Y474" s="31">
        <f t="shared" si="513"/>
        <v>25</v>
      </c>
      <c r="Z474" s="47">
        <f t="shared" si="513"/>
        <v>10</v>
      </c>
    </row>
    <row r="475" spans="2:26" ht="15.75">
      <c r="B475" s="36">
        <v>3</v>
      </c>
      <c r="C475" s="15" t="s">
        <v>3</v>
      </c>
      <c r="D475" s="16">
        <v>100</v>
      </c>
      <c r="E475" s="16">
        <v>116</v>
      </c>
      <c r="F475" s="16">
        <v>132</v>
      </c>
      <c r="G475" s="16">
        <v>148</v>
      </c>
      <c r="H475" s="16">
        <v>164</v>
      </c>
      <c r="I475" s="16">
        <v>180</v>
      </c>
      <c r="J475" s="16">
        <v>196</v>
      </c>
      <c r="K475" s="16">
        <v>212</v>
      </c>
      <c r="L475" s="16">
        <v>228</v>
      </c>
      <c r="M475" s="16">
        <v>11</v>
      </c>
      <c r="N475" s="17">
        <v>27</v>
      </c>
      <c r="O475" s="16">
        <v>43</v>
      </c>
      <c r="P475" s="16">
        <v>59</v>
      </c>
      <c r="Q475" s="16">
        <v>75</v>
      </c>
      <c r="R475" s="16"/>
      <c r="S475" s="18"/>
      <c r="T475" s="19" t="str">
        <f aca="true" t="shared" si="514" ref="T475:Z475">T473</f>
        <v>JANUARY</v>
      </c>
      <c r="U475" s="19" t="str">
        <f t="shared" si="514"/>
        <v>JANUARY</v>
      </c>
      <c r="V475" s="20" t="str">
        <f t="shared" si="514"/>
        <v>FEBRUARY</v>
      </c>
      <c r="W475" s="20" t="str">
        <f t="shared" si="514"/>
        <v>FEBRUARY</v>
      </c>
      <c r="X475" s="21" t="str">
        <f t="shared" si="514"/>
        <v>MARCH</v>
      </c>
      <c r="Y475" s="21" t="str">
        <f t="shared" si="514"/>
        <v>MARCH</v>
      </c>
      <c r="Z475" s="46" t="str">
        <f t="shared" si="514"/>
        <v>APRIL</v>
      </c>
    </row>
    <row r="476" spans="1:26" ht="16.5" thickBot="1">
      <c r="A476" s="3"/>
      <c r="B476" s="6"/>
      <c r="C476" s="26" t="s">
        <v>8</v>
      </c>
      <c r="D476" s="27">
        <f>D475+8</f>
        <v>108</v>
      </c>
      <c r="E476" s="27">
        <f aca="true" t="shared" si="515" ref="E476:K476">D476+16</f>
        <v>124</v>
      </c>
      <c r="F476" s="27">
        <f t="shared" si="515"/>
        <v>140</v>
      </c>
      <c r="G476" s="27">
        <f t="shared" si="515"/>
        <v>156</v>
      </c>
      <c r="H476" s="27">
        <f t="shared" si="515"/>
        <v>172</v>
      </c>
      <c r="I476" s="27">
        <f t="shared" si="515"/>
        <v>188</v>
      </c>
      <c r="J476" s="27">
        <f t="shared" si="515"/>
        <v>204</v>
      </c>
      <c r="K476" s="27">
        <f t="shared" si="515"/>
        <v>220</v>
      </c>
      <c r="L476" s="27">
        <v>3</v>
      </c>
      <c r="M476" s="27">
        <f>L476+16</f>
        <v>19</v>
      </c>
      <c r="N476" s="27">
        <f>M476+16</f>
        <v>35</v>
      </c>
      <c r="O476" s="27">
        <f>N476+16</f>
        <v>51</v>
      </c>
      <c r="P476" s="27">
        <f>O476+16</f>
        <v>67</v>
      </c>
      <c r="Q476" s="27">
        <f>P476+16</f>
        <v>83</v>
      </c>
      <c r="R476" s="27"/>
      <c r="S476" s="28"/>
      <c r="T476" s="29">
        <f aca="true" t="shared" si="516" ref="T476:Z476">T474+1</f>
        <v>5</v>
      </c>
      <c r="U476" s="29">
        <f t="shared" si="516"/>
        <v>21</v>
      </c>
      <c r="V476" s="30">
        <f t="shared" si="516"/>
        <v>6</v>
      </c>
      <c r="W476" s="30">
        <f t="shared" si="516"/>
        <v>22</v>
      </c>
      <c r="X476" s="31">
        <f t="shared" si="516"/>
        <v>10</v>
      </c>
      <c r="Y476" s="31">
        <f t="shared" si="516"/>
        <v>26</v>
      </c>
      <c r="Z476" s="47">
        <f t="shared" si="516"/>
        <v>11</v>
      </c>
    </row>
    <row r="477" spans="2:26" ht="15.75">
      <c r="B477" s="36">
        <v>4</v>
      </c>
      <c r="C477" s="15" t="s">
        <v>3</v>
      </c>
      <c r="D477" s="16">
        <v>91</v>
      </c>
      <c r="E477" s="16">
        <v>107</v>
      </c>
      <c r="F477" s="16">
        <v>123</v>
      </c>
      <c r="G477" s="16">
        <v>139</v>
      </c>
      <c r="H477" s="16">
        <v>155</v>
      </c>
      <c r="I477" s="16">
        <v>171</v>
      </c>
      <c r="J477" s="16">
        <v>187</v>
      </c>
      <c r="K477" s="16">
        <v>203</v>
      </c>
      <c r="L477" s="16">
        <v>219</v>
      </c>
      <c r="M477" s="16">
        <v>2</v>
      </c>
      <c r="N477" s="16">
        <v>18</v>
      </c>
      <c r="O477" s="16">
        <v>34</v>
      </c>
      <c r="P477" s="17">
        <v>50</v>
      </c>
      <c r="Q477" s="16">
        <v>66</v>
      </c>
      <c r="R477" s="16">
        <v>82</v>
      </c>
      <c r="S477" s="18"/>
      <c r="T477" s="19" t="str">
        <f aca="true" t="shared" si="517" ref="T477:Z477">T475</f>
        <v>JANUARY</v>
      </c>
      <c r="U477" s="19" t="str">
        <f t="shared" si="517"/>
        <v>JANUARY</v>
      </c>
      <c r="V477" s="20" t="str">
        <f t="shared" si="517"/>
        <v>FEBRUARY</v>
      </c>
      <c r="W477" s="20" t="str">
        <f t="shared" si="517"/>
        <v>FEBRUARY</v>
      </c>
      <c r="X477" s="21" t="str">
        <f t="shared" si="517"/>
        <v>MARCH</v>
      </c>
      <c r="Y477" s="21" t="str">
        <f t="shared" si="517"/>
        <v>MARCH</v>
      </c>
      <c r="Z477" s="46" t="str">
        <f t="shared" si="517"/>
        <v>APRIL</v>
      </c>
    </row>
    <row r="478" spans="1:26" ht="16.5" thickBot="1">
      <c r="A478" s="3"/>
      <c r="B478" s="6"/>
      <c r="C478" s="26" t="s">
        <v>8</v>
      </c>
      <c r="D478" s="27">
        <f>D477+8</f>
        <v>99</v>
      </c>
      <c r="E478" s="27">
        <f aca="true" t="shared" si="518" ref="E478:L478">D478+16</f>
        <v>115</v>
      </c>
      <c r="F478" s="27">
        <f t="shared" si="518"/>
        <v>131</v>
      </c>
      <c r="G478" s="27">
        <f t="shared" si="518"/>
        <v>147</v>
      </c>
      <c r="H478" s="27">
        <f t="shared" si="518"/>
        <v>163</v>
      </c>
      <c r="I478" s="27">
        <f t="shared" si="518"/>
        <v>179</v>
      </c>
      <c r="J478" s="27">
        <f t="shared" si="518"/>
        <v>195</v>
      </c>
      <c r="K478" s="27">
        <f t="shared" si="518"/>
        <v>211</v>
      </c>
      <c r="L478" s="27">
        <f t="shared" si="518"/>
        <v>227</v>
      </c>
      <c r="M478" s="27">
        <v>10</v>
      </c>
      <c r="N478" s="27">
        <f>M478+16</f>
        <v>26</v>
      </c>
      <c r="O478" s="27">
        <f>N478+16</f>
        <v>42</v>
      </c>
      <c r="P478" s="27">
        <f>O478+16</f>
        <v>58</v>
      </c>
      <c r="Q478" s="27">
        <f>P478+16</f>
        <v>74</v>
      </c>
      <c r="R478" s="27">
        <f>Q478+16</f>
        <v>90</v>
      </c>
      <c r="S478" s="28"/>
      <c r="T478" s="29">
        <f aca="true" t="shared" si="519" ref="T478:Z478">T476+1</f>
        <v>6</v>
      </c>
      <c r="U478" s="29">
        <f t="shared" si="519"/>
        <v>22</v>
      </c>
      <c r="V478" s="30">
        <f t="shared" si="519"/>
        <v>7</v>
      </c>
      <c r="W478" s="30">
        <f t="shared" si="519"/>
        <v>23</v>
      </c>
      <c r="X478" s="31">
        <f t="shared" si="519"/>
        <v>11</v>
      </c>
      <c r="Y478" s="31">
        <f t="shared" si="519"/>
        <v>27</v>
      </c>
      <c r="Z478" s="47">
        <f t="shared" si="519"/>
        <v>12</v>
      </c>
    </row>
    <row r="479" spans="2:26" ht="15.75">
      <c r="B479" s="36">
        <v>5</v>
      </c>
      <c r="C479" s="15" t="s">
        <v>3</v>
      </c>
      <c r="D479" s="16">
        <v>98</v>
      </c>
      <c r="E479" s="16">
        <v>114</v>
      </c>
      <c r="F479" s="16">
        <v>130</v>
      </c>
      <c r="G479" s="16">
        <v>146</v>
      </c>
      <c r="H479" s="16">
        <v>162</v>
      </c>
      <c r="I479" s="16">
        <v>178</v>
      </c>
      <c r="J479" s="16">
        <v>194</v>
      </c>
      <c r="K479" s="16">
        <v>210</v>
      </c>
      <c r="L479" s="16">
        <v>226</v>
      </c>
      <c r="M479" s="16">
        <v>9</v>
      </c>
      <c r="N479" s="16">
        <v>25</v>
      </c>
      <c r="O479" s="17">
        <v>41</v>
      </c>
      <c r="P479" s="16">
        <v>57</v>
      </c>
      <c r="Q479" s="16">
        <v>73</v>
      </c>
      <c r="R479" s="16">
        <v>89</v>
      </c>
      <c r="S479" s="18"/>
      <c r="T479" s="19" t="str">
        <f aca="true" t="shared" si="520" ref="T479:Z479">T477</f>
        <v>JANUARY</v>
      </c>
      <c r="U479" s="19" t="str">
        <f t="shared" si="520"/>
        <v>JANUARY</v>
      </c>
      <c r="V479" s="20" t="str">
        <f t="shared" si="520"/>
        <v>FEBRUARY</v>
      </c>
      <c r="W479" s="20" t="str">
        <f t="shared" si="520"/>
        <v>FEBRUARY</v>
      </c>
      <c r="X479" s="21" t="str">
        <f t="shared" si="520"/>
        <v>MARCH</v>
      </c>
      <c r="Y479" s="21" t="str">
        <f t="shared" si="520"/>
        <v>MARCH</v>
      </c>
      <c r="Z479" s="46" t="str">
        <f t="shared" si="520"/>
        <v>APRIL</v>
      </c>
    </row>
    <row r="480" spans="1:26" ht="16.5" thickBot="1">
      <c r="A480" s="3"/>
      <c r="B480" s="6"/>
      <c r="C480" s="26" t="s">
        <v>8</v>
      </c>
      <c r="D480" s="27">
        <f>D479+8</f>
        <v>106</v>
      </c>
      <c r="E480" s="27">
        <f aca="true" t="shared" si="521" ref="E480:K480">D480+16</f>
        <v>122</v>
      </c>
      <c r="F480" s="27">
        <f t="shared" si="521"/>
        <v>138</v>
      </c>
      <c r="G480" s="27">
        <f t="shared" si="521"/>
        <v>154</v>
      </c>
      <c r="H480" s="27">
        <f t="shared" si="521"/>
        <v>170</v>
      </c>
      <c r="I480" s="27">
        <f t="shared" si="521"/>
        <v>186</v>
      </c>
      <c r="J480" s="27">
        <f t="shared" si="521"/>
        <v>202</v>
      </c>
      <c r="K480" s="27">
        <f t="shared" si="521"/>
        <v>218</v>
      </c>
      <c r="L480" s="27">
        <v>1</v>
      </c>
      <c r="M480" s="27">
        <f>L480+16</f>
        <v>17</v>
      </c>
      <c r="N480" s="27">
        <f>M480+16</f>
        <v>33</v>
      </c>
      <c r="O480" s="27">
        <f>N480+16</f>
        <v>49</v>
      </c>
      <c r="P480" s="27">
        <f>O480+16</f>
        <v>65</v>
      </c>
      <c r="Q480" s="27">
        <f>P480+16</f>
        <v>81</v>
      </c>
      <c r="R480" s="27">
        <v>97</v>
      </c>
      <c r="S480" s="28"/>
      <c r="T480" s="29">
        <f aca="true" t="shared" si="522" ref="T480:Z480">T478+1</f>
        <v>7</v>
      </c>
      <c r="U480" s="29">
        <f t="shared" si="522"/>
        <v>23</v>
      </c>
      <c r="V480" s="30">
        <f t="shared" si="522"/>
        <v>8</v>
      </c>
      <c r="W480" s="30">
        <f t="shared" si="522"/>
        <v>24</v>
      </c>
      <c r="X480" s="31">
        <f t="shared" si="522"/>
        <v>12</v>
      </c>
      <c r="Y480" s="31">
        <f t="shared" si="522"/>
        <v>28</v>
      </c>
      <c r="Z480" s="47">
        <f t="shared" si="522"/>
        <v>13</v>
      </c>
    </row>
    <row r="481" spans="2:26" ht="15.75">
      <c r="B481" s="36">
        <v>6</v>
      </c>
      <c r="C481" s="15" t="s">
        <v>3</v>
      </c>
      <c r="D481" s="16">
        <v>105</v>
      </c>
      <c r="E481" s="16">
        <v>121</v>
      </c>
      <c r="F481" s="16">
        <v>137</v>
      </c>
      <c r="G481" s="16">
        <v>153</v>
      </c>
      <c r="H481" s="16">
        <v>169</v>
      </c>
      <c r="I481" s="16">
        <v>185</v>
      </c>
      <c r="J481" s="16">
        <v>201</v>
      </c>
      <c r="K481" s="16">
        <v>217</v>
      </c>
      <c r="L481" s="16">
        <v>233</v>
      </c>
      <c r="M481" s="17">
        <v>16</v>
      </c>
      <c r="N481" s="16">
        <v>32</v>
      </c>
      <c r="O481" s="16">
        <v>48</v>
      </c>
      <c r="P481" s="16">
        <v>64</v>
      </c>
      <c r="Q481" s="16">
        <v>80</v>
      </c>
      <c r="R481" s="16"/>
      <c r="S481" s="18"/>
      <c r="T481" s="19" t="str">
        <f aca="true" t="shared" si="523" ref="T481:Z481">T479</f>
        <v>JANUARY</v>
      </c>
      <c r="U481" s="19" t="str">
        <f t="shared" si="523"/>
        <v>JANUARY</v>
      </c>
      <c r="V481" s="20" t="str">
        <f t="shared" si="523"/>
        <v>FEBRUARY</v>
      </c>
      <c r="W481" s="20" t="str">
        <f t="shared" si="523"/>
        <v>FEBRUARY</v>
      </c>
      <c r="X481" s="21" t="str">
        <f t="shared" si="523"/>
        <v>MARCH</v>
      </c>
      <c r="Y481" s="21" t="str">
        <f t="shared" si="523"/>
        <v>MARCH</v>
      </c>
      <c r="Z481" s="46" t="str">
        <f t="shared" si="523"/>
        <v>APRIL</v>
      </c>
    </row>
    <row r="482" spans="1:26" ht="16.5" thickBot="1">
      <c r="A482" s="3"/>
      <c r="B482" s="6"/>
      <c r="C482" s="26" t="s">
        <v>8</v>
      </c>
      <c r="D482" s="27">
        <f>D481+8</f>
        <v>113</v>
      </c>
      <c r="E482" s="27">
        <f aca="true" t="shared" si="524" ref="E482:K482">D482+16</f>
        <v>129</v>
      </c>
      <c r="F482" s="27">
        <f t="shared" si="524"/>
        <v>145</v>
      </c>
      <c r="G482" s="27">
        <f t="shared" si="524"/>
        <v>161</v>
      </c>
      <c r="H482" s="27">
        <f t="shared" si="524"/>
        <v>177</v>
      </c>
      <c r="I482" s="27">
        <f t="shared" si="524"/>
        <v>193</v>
      </c>
      <c r="J482" s="27">
        <f t="shared" si="524"/>
        <v>209</v>
      </c>
      <c r="K482" s="27">
        <f t="shared" si="524"/>
        <v>225</v>
      </c>
      <c r="L482" s="27">
        <v>8</v>
      </c>
      <c r="M482" s="27">
        <f>L482+16</f>
        <v>24</v>
      </c>
      <c r="N482" s="27">
        <f>M482+16</f>
        <v>40</v>
      </c>
      <c r="O482" s="27">
        <f>N482+16</f>
        <v>56</v>
      </c>
      <c r="P482" s="27">
        <f>O482+16</f>
        <v>72</v>
      </c>
      <c r="Q482" s="27">
        <f>P482+16</f>
        <v>88</v>
      </c>
      <c r="R482" s="27"/>
      <c r="S482" s="28"/>
      <c r="T482" s="29">
        <f aca="true" t="shared" si="525" ref="T482:Z482">T480+1</f>
        <v>8</v>
      </c>
      <c r="U482" s="29">
        <f t="shared" si="525"/>
        <v>24</v>
      </c>
      <c r="V482" s="30">
        <f t="shared" si="525"/>
        <v>9</v>
      </c>
      <c r="W482" s="30">
        <f t="shared" si="525"/>
        <v>25</v>
      </c>
      <c r="X482" s="31">
        <f t="shared" si="525"/>
        <v>13</v>
      </c>
      <c r="Y482" s="31">
        <f t="shared" si="525"/>
        <v>29</v>
      </c>
      <c r="Z482" s="47">
        <f t="shared" si="525"/>
        <v>14</v>
      </c>
    </row>
    <row r="483" spans="2:26" ht="15.75">
      <c r="B483" s="36">
        <v>7</v>
      </c>
      <c r="C483" s="15" t="s">
        <v>3</v>
      </c>
      <c r="D483" s="16">
        <v>96</v>
      </c>
      <c r="E483" s="16">
        <v>112</v>
      </c>
      <c r="F483" s="16">
        <v>128</v>
      </c>
      <c r="G483" s="16">
        <v>144</v>
      </c>
      <c r="H483" s="16">
        <v>160</v>
      </c>
      <c r="I483" s="16">
        <v>176</v>
      </c>
      <c r="J483" s="16">
        <v>192</v>
      </c>
      <c r="K483" s="16">
        <v>208</v>
      </c>
      <c r="L483" s="16">
        <v>224</v>
      </c>
      <c r="M483" s="16">
        <v>7</v>
      </c>
      <c r="N483" s="16">
        <v>23</v>
      </c>
      <c r="O483" s="17">
        <v>39</v>
      </c>
      <c r="P483" s="16">
        <v>55</v>
      </c>
      <c r="Q483" s="16">
        <v>71</v>
      </c>
      <c r="R483" s="16">
        <v>87</v>
      </c>
      <c r="S483" s="18"/>
      <c r="T483" s="19" t="str">
        <f aca="true" t="shared" si="526" ref="T483:Z483">T481</f>
        <v>JANUARY</v>
      </c>
      <c r="U483" s="19" t="str">
        <f t="shared" si="526"/>
        <v>JANUARY</v>
      </c>
      <c r="V483" s="20" t="str">
        <f t="shared" si="526"/>
        <v>FEBRUARY</v>
      </c>
      <c r="W483" s="20" t="str">
        <f t="shared" si="526"/>
        <v>FEBRUARY</v>
      </c>
      <c r="X483" s="21" t="str">
        <f t="shared" si="526"/>
        <v>MARCH</v>
      </c>
      <c r="Y483" s="21" t="str">
        <f t="shared" si="526"/>
        <v>MARCH</v>
      </c>
      <c r="Z483" s="46" t="str">
        <f t="shared" si="526"/>
        <v>APRIL</v>
      </c>
    </row>
    <row r="484" spans="1:26" ht="16.5" thickBot="1">
      <c r="A484" s="3"/>
      <c r="B484" s="6"/>
      <c r="C484" s="26" t="s">
        <v>8</v>
      </c>
      <c r="D484" s="27">
        <f>D483+8</f>
        <v>104</v>
      </c>
      <c r="E484" s="27">
        <f aca="true" t="shared" si="527" ref="E484:L484">D484+16</f>
        <v>120</v>
      </c>
      <c r="F484" s="27">
        <f t="shared" si="527"/>
        <v>136</v>
      </c>
      <c r="G484" s="27">
        <f t="shared" si="527"/>
        <v>152</v>
      </c>
      <c r="H484" s="27">
        <f t="shared" si="527"/>
        <v>168</v>
      </c>
      <c r="I484" s="27">
        <f t="shared" si="527"/>
        <v>184</v>
      </c>
      <c r="J484" s="27">
        <f t="shared" si="527"/>
        <v>200</v>
      </c>
      <c r="K484" s="27">
        <f t="shared" si="527"/>
        <v>216</v>
      </c>
      <c r="L484" s="27">
        <f t="shared" si="527"/>
        <v>232</v>
      </c>
      <c r="M484" s="27">
        <v>15</v>
      </c>
      <c r="N484" s="27">
        <f>M484+16</f>
        <v>31</v>
      </c>
      <c r="O484" s="27">
        <f>N484+16</f>
        <v>47</v>
      </c>
      <c r="P484" s="27">
        <f>O484+16</f>
        <v>63</v>
      </c>
      <c r="Q484" s="27">
        <f>P484+16</f>
        <v>79</v>
      </c>
      <c r="R484" s="27">
        <f>Q484+16</f>
        <v>95</v>
      </c>
      <c r="S484" s="28"/>
      <c r="T484" s="29">
        <f aca="true" t="shared" si="528" ref="T484:Z484">T482+1</f>
        <v>9</v>
      </c>
      <c r="U484" s="29">
        <f t="shared" si="528"/>
        <v>25</v>
      </c>
      <c r="V484" s="30">
        <f t="shared" si="528"/>
        <v>10</v>
      </c>
      <c r="W484" s="30">
        <f t="shared" si="528"/>
        <v>26</v>
      </c>
      <c r="X484" s="31">
        <f t="shared" si="528"/>
        <v>14</v>
      </c>
      <c r="Y484" s="31">
        <f t="shared" si="528"/>
        <v>30</v>
      </c>
      <c r="Z484" s="47">
        <f t="shared" si="528"/>
        <v>15</v>
      </c>
    </row>
    <row r="485" spans="2:26" ht="15.75">
      <c r="B485" s="36">
        <v>8</v>
      </c>
      <c r="C485" s="15" t="s">
        <v>3</v>
      </c>
      <c r="D485" s="16">
        <v>103</v>
      </c>
      <c r="E485" s="16">
        <v>119</v>
      </c>
      <c r="F485" s="16">
        <v>135</v>
      </c>
      <c r="G485" s="16">
        <v>151</v>
      </c>
      <c r="H485" s="16">
        <v>167</v>
      </c>
      <c r="I485" s="16">
        <v>183</v>
      </c>
      <c r="J485" s="16">
        <v>199</v>
      </c>
      <c r="K485" s="16">
        <v>215</v>
      </c>
      <c r="L485" s="16">
        <v>231</v>
      </c>
      <c r="M485" s="16">
        <v>14</v>
      </c>
      <c r="N485" s="17">
        <v>30</v>
      </c>
      <c r="O485" s="16">
        <v>46</v>
      </c>
      <c r="P485" s="16">
        <v>62</v>
      </c>
      <c r="Q485" s="16">
        <v>78</v>
      </c>
      <c r="R485" s="16"/>
      <c r="S485" s="18"/>
      <c r="T485" s="19" t="str">
        <f aca="true" t="shared" si="529" ref="T485:Z485">T483</f>
        <v>JANUARY</v>
      </c>
      <c r="U485" s="19" t="str">
        <f t="shared" si="529"/>
        <v>JANUARY</v>
      </c>
      <c r="V485" s="20" t="str">
        <f t="shared" si="529"/>
        <v>FEBRUARY</v>
      </c>
      <c r="W485" s="20" t="str">
        <f t="shared" si="529"/>
        <v>FEBRUARY</v>
      </c>
      <c r="X485" s="21" t="str">
        <f t="shared" si="529"/>
        <v>MARCH</v>
      </c>
      <c r="Y485" s="21" t="str">
        <f t="shared" si="529"/>
        <v>MARCH</v>
      </c>
      <c r="Z485" s="46" t="str">
        <f t="shared" si="529"/>
        <v>APRIL</v>
      </c>
    </row>
    <row r="486" spans="1:26" ht="16.5" thickBot="1">
      <c r="A486" s="3"/>
      <c r="B486" s="6"/>
      <c r="C486" s="26" t="s">
        <v>8</v>
      </c>
      <c r="D486" s="27">
        <f>D485+8</f>
        <v>111</v>
      </c>
      <c r="E486" s="27">
        <f aca="true" t="shared" si="530" ref="E486:K486">D486+16</f>
        <v>127</v>
      </c>
      <c r="F486" s="27">
        <f t="shared" si="530"/>
        <v>143</v>
      </c>
      <c r="G486" s="27">
        <f t="shared" si="530"/>
        <v>159</v>
      </c>
      <c r="H486" s="27">
        <f t="shared" si="530"/>
        <v>175</v>
      </c>
      <c r="I486" s="27">
        <f t="shared" si="530"/>
        <v>191</v>
      </c>
      <c r="J486" s="27">
        <f t="shared" si="530"/>
        <v>207</v>
      </c>
      <c r="K486" s="27">
        <f t="shared" si="530"/>
        <v>223</v>
      </c>
      <c r="L486" s="27">
        <v>6</v>
      </c>
      <c r="M486" s="27">
        <f>L486+16</f>
        <v>22</v>
      </c>
      <c r="N486" s="27">
        <f>M486+16</f>
        <v>38</v>
      </c>
      <c r="O486" s="27">
        <f>N486+16</f>
        <v>54</v>
      </c>
      <c r="P486" s="27">
        <f>O486+16</f>
        <v>70</v>
      </c>
      <c r="Q486" s="27">
        <f>P486+16</f>
        <v>86</v>
      </c>
      <c r="R486" s="27"/>
      <c r="S486" s="28"/>
      <c r="T486" s="29">
        <f aca="true" t="shared" si="531" ref="T486:Z486">T484+1</f>
        <v>10</v>
      </c>
      <c r="U486" s="29">
        <f t="shared" si="531"/>
        <v>26</v>
      </c>
      <c r="V486" s="30">
        <f t="shared" si="531"/>
        <v>11</v>
      </c>
      <c r="W486" s="30">
        <f t="shared" si="531"/>
        <v>27</v>
      </c>
      <c r="X486" s="31">
        <f t="shared" si="531"/>
        <v>15</v>
      </c>
      <c r="Y486" s="31">
        <f t="shared" si="531"/>
        <v>31</v>
      </c>
      <c r="Z486" s="47">
        <f t="shared" si="531"/>
        <v>16</v>
      </c>
    </row>
    <row r="487" spans="2:26" ht="15.75">
      <c r="B487" s="36">
        <v>9</v>
      </c>
      <c r="C487" s="15" t="s">
        <v>3</v>
      </c>
      <c r="D487" s="16">
        <v>94</v>
      </c>
      <c r="E487" s="16">
        <v>110</v>
      </c>
      <c r="F487" s="16">
        <v>126</v>
      </c>
      <c r="G487" s="16">
        <v>142</v>
      </c>
      <c r="H487" s="16">
        <v>158</v>
      </c>
      <c r="I487" s="17">
        <v>174</v>
      </c>
      <c r="J487" s="16">
        <v>190</v>
      </c>
      <c r="K487" s="16">
        <v>206</v>
      </c>
      <c r="L487" s="16">
        <v>222</v>
      </c>
      <c r="M487" s="16">
        <v>5</v>
      </c>
      <c r="N487" s="16">
        <v>21</v>
      </c>
      <c r="O487" s="16">
        <v>37</v>
      </c>
      <c r="P487" s="16">
        <v>53</v>
      </c>
      <c r="Q487" s="16">
        <v>69</v>
      </c>
      <c r="R487" s="16">
        <v>85</v>
      </c>
      <c r="S487" s="18"/>
      <c r="T487" s="19" t="str">
        <f>T485</f>
        <v>JANUARY</v>
      </c>
      <c r="U487" s="19" t="str">
        <f>U485</f>
        <v>JANUARY</v>
      </c>
      <c r="V487" s="20" t="str">
        <f>V485</f>
        <v>FEBRUARY</v>
      </c>
      <c r="W487" s="20" t="str">
        <f>W485</f>
        <v>FEBRUARY</v>
      </c>
      <c r="X487" s="21" t="str">
        <f>X485</f>
        <v>MARCH</v>
      </c>
      <c r="Y487" s="46" t="s">
        <v>7</v>
      </c>
      <c r="Z487" s="46" t="str">
        <f>Z485</f>
        <v>APRIL</v>
      </c>
    </row>
    <row r="488" spans="1:26" ht="16.5" thickBot="1">
      <c r="A488" s="3"/>
      <c r="B488" s="6"/>
      <c r="C488" s="26" t="s">
        <v>8</v>
      </c>
      <c r="D488" s="27">
        <f>D487+8</f>
        <v>102</v>
      </c>
      <c r="E488" s="27">
        <f aca="true" t="shared" si="532" ref="E488:L488">D488+16</f>
        <v>118</v>
      </c>
      <c r="F488" s="27">
        <f t="shared" si="532"/>
        <v>134</v>
      </c>
      <c r="G488" s="27">
        <f t="shared" si="532"/>
        <v>150</v>
      </c>
      <c r="H488" s="27">
        <f t="shared" si="532"/>
        <v>166</v>
      </c>
      <c r="I488" s="27">
        <f t="shared" si="532"/>
        <v>182</v>
      </c>
      <c r="J488" s="27">
        <f t="shared" si="532"/>
        <v>198</v>
      </c>
      <c r="K488" s="27">
        <f t="shared" si="532"/>
        <v>214</v>
      </c>
      <c r="L488" s="27">
        <f t="shared" si="532"/>
        <v>230</v>
      </c>
      <c r="M488" s="27">
        <v>13</v>
      </c>
      <c r="N488" s="27">
        <f>M488+16</f>
        <v>29</v>
      </c>
      <c r="O488" s="27">
        <f>N488+16</f>
        <v>45</v>
      </c>
      <c r="P488" s="27">
        <f>O488+16</f>
        <v>61</v>
      </c>
      <c r="Q488" s="27">
        <f>P488+16</f>
        <v>77</v>
      </c>
      <c r="R488" s="27">
        <f>Q488+16</f>
        <v>93</v>
      </c>
      <c r="S488" s="28"/>
      <c r="T488" s="29">
        <f>T486+1</f>
        <v>11</v>
      </c>
      <c r="U488" s="29">
        <f>U486+1</f>
        <v>27</v>
      </c>
      <c r="V488" s="30">
        <f>V486+1</f>
        <v>12</v>
      </c>
      <c r="W488" s="30">
        <f>W486+1</f>
        <v>28</v>
      </c>
      <c r="X488" s="31">
        <f>X486+1</f>
        <v>16</v>
      </c>
      <c r="Y488" s="47">
        <v>1</v>
      </c>
      <c r="Z488" s="47">
        <f>Z486+1</f>
        <v>17</v>
      </c>
    </row>
    <row r="489" spans="2:26" ht="15.75">
      <c r="B489" s="36">
        <v>10</v>
      </c>
      <c r="C489" s="15" t="s">
        <v>3</v>
      </c>
      <c r="D489" s="16">
        <v>101</v>
      </c>
      <c r="E489" s="16">
        <v>117</v>
      </c>
      <c r="F489" s="16">
        <v>133</v>
      </c>
      <c r="G489" s="16">
        <v>149</v>
      </c>
      <c r="H489" s="16">
        <v>165</v>
      </c>
      <c r="I489" s="16">
        <v>181</v>
      </c>
      <c r="J489" s="16">
        <v>197</v>
      </c>
      <c r="K489" s="16">
        <v>213</v>
      </c>
      <c r="L489" s="16">
        <v>229</v>
      </c>
      <c r="M489" s="16">
        <v>12</v>
      </c>
      <c r="N489" s="16">
        <v>28</v>
      </c>
      <c r="O489" s="16">
        <v>44</v>
      </c>
      <c r="P489" s="16">
        <v>60</v>
      </c>
      <c r="Q489" s="16">
        <v>76</v>
      </c>
      <c r="R489" s="16"/>
      <c r="S489" s="18"/>
      <c r="T489" s="19" t="str">
        <f>T487</f>
        <v>JANUARY</v>
      </c>
      <c r="U489" s="19" t="str">
        <f>U487</f>
        <v>JANUARY</v>
      </c>
      <c r="V489" s="20" t="str">
        <f>V487</f>
        <v>FEBRUARY</v>
      </c>
      <c r="W489" s="21" t="s">
        <v>6</v>
      </c>
      <c r="X489" s="21" t="str">
        <f>X487</f>
        <v>MARCH</v>
      </c>
      <c r="Y489" s="46" t="str">
        <f>Y487</f>
        <v>APRIL</v>
      </c>
      <c r="Z489" s="46" t="str">
        <f>Z487</f>
        <v>APRIL</v>
      </c>
    </row>
    <row r="490" spans="1:26" ht="16.5" thickBot="1">
      <c r="A490" s="3"/>
      <c r="B490" s="6"/>
      <c r="C490" s="26" t="s">
        <v>8</v>
      </c>
      <c r="D490" s="27">
        <f>D489+8</f>
        <v>109</v>
      </c>
      <c r="E490" s="27">
        <f aca="true" t="shared" si="533" ref="E490:K490">D490+16</f>
        <v>125</v>
      </c>
      <c r="F490" s="27">
        <f t="shared" si="533"/>
        <v>141</v>
      </c>
      <c r="G490" s="27">
        <f t="shared" si="533"/>
        <v>157</v>
      </c>
      <c r="H490" s="27">
        <f t="shared" si="533"/>
        <v>173</v>
      </c>
      <c r="I490" s="27">
        <f t="shared" si="533"/>
        <v>189</v>
      </c>
      <c r="J490" s="27">
        <f t="shared" si="533"/>
        <v>205</v>
      </c>
      <c r="K490" s="27">
        <f t="shared" si="533"/>
        <v>221</v>
      </c>
      <c r="L490" s="27">
        <v>4</v>
      </c>
      <c r="M490" s="27">
        <f>L490+16</f>
        <v>20</v>
      </c>
      <c r="N490" s="27">
        <f>M490+16</f>
        <v>36</v>
      </c>
      <c r="O490" s="27">
        <f>N490+16</f>
        <v>52</v>
      </c>
      <c r="P490" s="27">
        <f>O490+16</f>
        <v>68</v>
      </c>
      <c r="Q490" s="27">
        <f>P490+16</f>
        <v>84</v>
      </c>
      <c r="R490" s="27"/>
      <c r="S490" s="28"/>
      <c r="T490" s="29">
        <f>T488+1</f>
        <v>12</v>
      </c>
      <c r="U490" s="29">
        <f>U488+1</f>
        <v>28</v>
      </c>
      <c r="V490" s="30">
        <f>V488+1</f>
        <v>13</v>
      </c>
      <c r="W490" s="31">
        <v>1</v>
      </c>
      <c r="X490" s="31">
        <f>X488+1</f>
        <v>17</v>
      </c>
      <c r="Y490" s="47">
        <f>Y488+1</f>
        <v>2</v>
      </c>
      <c r="Z490" s="47">
        <f>Z488+1</f>
        <v>18</v>
      </c>
    </row>
    <row r="491" spans="2:26" ht="15.75">
      <c r="B491" s="36">
        <v>11</v>
      </c>
      <c r="C491" s="15" t="s">
        <v>3</v>
      </c>
      <c r="D491" s="16">
        <v>92</v>
      </c>
      <c r="E491" s="16">
        <v>108</v>
      </c>
      <c r="F491" s="16">
        <v>124</v>
      </c>
      <c r="G491" s="16">
        <v>140</v>
      </c>
      <c r="H491" s="16">
        <v>156</v>
      </c>
      <c r="I491" s="17">
        <v>172</v>
      </c>
      <c r="J491" s="16">
        <v>188</v>
      </c>
      <c r="K491" s="16">
        <v>204</v>
      </c>
      <c r="L491" s="16">
        <v>220</v>
      </c>
      <c r="M491" s="16">
        <v>3</v>
      </c>
      <c r="N491" s="16">
        <v>19</v>
      </c>
      <c r="O491" s="16">
        <v>35</v>
      </c>
      <c r="P491" s="16">
        <v>51</v>
      </c>
      <c r="Q491" s="16">
        <v>67</v>
      </c>
      <c r="R491" s="16">
        <v>83</v>
      </c>
      <c r="S491" s="18"/>
      <c r="T491" s="19" t="str">
        <f aca="true" t="shared" si="534" ref="T491:Z491">T489</f>
        <v>JANUARY</v>
      </c>
      <c r="U491" s="19" t="str">
        <f t="shared" si="534"/>
        <v>JANUARY</v>
      </c>
      <c r="V491" s="20" t="str">
        <f t="shared" si="534"/>
        <v>FEBRUARY</v>
      </c>
      <c r="W491" s="21" t="str">
        <f t="shared" si="534"/>
        <v>MARCH</v>
      </c>
      <c r="X491" s="21" t="str">
        <f t="shared" si="534"/>
        <v>MARCH</v>
      </c>
      <c r="Y491" s="46" t="str">
        <f t="shared" si="534"/>
        <v>APRIL</v>
      </c>
      <c r="Z491" s="46" t="str">
        <f t="shared" si="534"/>
        <v>APRIL</v>
      </c>
    </row>
    <row r="492" spans="1:26" ht="16.5" thickBot="1">
      <c r="A492" s="3"/>
      <c r="B492" s="6"/>
      <c r="C492" s="26" t="s">
        <v>8</v>
      </c>
      <c r="D492" s="27">
        <f>D491+8</f>
        <v>100</v>
      </c>
      <c r="E492" s="27">
        <f aca="true" t="shared" si="535" ref="E492:L492">D492+16</f>
        <v>116</v>
      </c>
      <c r="F492" s="27">
        <f t="shared" si="535"/>
        <v>132</v>
      </c>
      <c r="G492" s="27">
        <f t="shared" si="535"/>
        <v>148</v>
      </c>
      <c r="H492" s="27">
        <f t="shared" si="535"/>
        <v>164</v>
      </c>
      <c r="I492" s="27">
        <f t="shared" si="535"/>
        <v>180</v>
      </c>
      <c r="J492" s="27">
        <f t="shared" si="535"/>
        <v>196</v>
      </c>
      <c r="K492" s="27">
        <f t="shared" si="535"/>
        <v>212</v>
      </c>
      <c r="L492" s="27">
        <f t="shared" si="535"/>
        <v>228</v>
      </c>
      <c r="M492" s="27">
        <v>11</v>
      </c>
      <c r="N492" s="27">
        <f>M492+16</f>
        <v>27</v>
      </c>
      <c r="O492" s="27">
        <f>N492+16</f>
        <v>43</v>
      </c>
      <c r="P492" s="27">
        <f>O492+16</f>
        <v>59</v>
      </c>
      <c r="Q492" s="27">
        <f>P492+16</f>
        <v>75</v>
      </c>
      <c r="R492" s="27">
        <f>Q492+16</f>
        <v>91</v>
      </c>
      <c r="S492" s="28"/>
      <c r="T492" s="29">
        <f aca="true" t="shared" si="536" ref="T492:Z492">T490+1</f>
        <v>13</v>
      </c>
      <c r="U492" s="29">
        <f t="shared" si="536"/>
        <v>29</v>
      </c>
      <c r="V492" s="30">
        <f t="shared" si="536"/>
        <v>14</v>
      </c>
      <c r="W492" s="31">
        <f t="shared" si="536"/>
        <v>2</v>
      </c>
      <c r="X492" s="31">
        <f t="shared" si="536"/>
        <v>18</v>
      </c>
      <c r="Y492" s="47">
        <f t="shared" si="536"/>
        <v>3</v>
      </c>
      <c r="Z492" s="47">
        <f t="shared" si="536"/>
        <v>19</v>
      </c>
    </row>
    <row r="493" spans="2:26" ht="15.75">
      <c r="B493" s="36">
        <v>12</v>
      </c>
      <c r="C493" s="15" t="s">
        <v>3</v>
      </c>
      <c r="D493" s="16">
        <v>99</v>
      </c>
      <c r="E493" s="16">
        <v>115</v>
      </c>
      <c r="F493" s="16">
        <v>131</v>
      </c>
      <c r="G493" s="16">
        <v>147</v>
      </c>
      <c r="H493" s="16">
        <v>163</v>
      </c>
      <c r="I493" s="16">
        <v>179</v>
      </c>
      <c r="J493" s="17">
        <v>195</v>
      </c>
      <c r="K493" s="16">
        <v>211</v>
      </c>
      <c r="L493" s="16">
        <v>227</v>
      </c>
      <c r="M493" s="16">
        <v>10</v>
      </c>
      <c r="N493" s="16">
        <v>26</v>
      </c>
      <c r="O493" s="16">
        <v>42</v>
      </c>
      <c r="P493" s="16">
        <v>58</v>
      </c>
      <c r="Q493" s="16">
        <v>74</v>
      </c>
      <c r="R493" s="16"/>
      <c r="S493" s="18"/>
      <c r="T493" s="19" t="str">
        <f aca="true" t="shared" si="537" ref="T493:Z493">T491</f>
        <v>JANUARY</v>
      </c>
      <c r="U493" s="19" t="str">
        <f t="shared" si="537"/>
        <v>JANUARY</v>
      </c>
      <c r="V493" s="20" t="str">
        <f t="shared" si="537"/>
        <v>FEBRUARY</v>
      </c>
      <c r="W493" s="21" t="str">
        <f t="shared" si="537"/>
        <v>MARCH</v>
      </c>
      <c r="X493" s="21" t="str">
        <f t="shared" si="537"/>
        <v>MARCH</v>
      </c>
      <c r="Y493" s="46" t="str">
        <f t="shared" si="537"/>
        <v>APRIL</v>
      </c>
      <c r="Z493" s="46" t="str">
        <f t="shared" si="537"/>
        <v>APRIL</v>
      </c>
    </row>
    <row r="494" spans="1:26" ht="16.5" thickBot="1">
      <c r="A494" s="3"/>
      <c r="B494" s="6"/>
      <c r="C494" s="26" t="s">
        <v>8</v>
      </c>
      <c r="D494" s="27">
        <f>D493+8</f>
        <v>107</v>
      </c>
      <c r="E494" s="27">
        <f aca="true" t="shared" si="538" ref="E494:K494">D494+16</f>
        <v>123</v>
      </c>
      <c r="F494" s="27">
        <f t="shared" si="538"/>
        <v>139</v>
      </c>
      <c r="G494" s="27">
        <f t="shared" si="538"/>
        <v>155</v>
      </c>
      <c r="H494" s="27">
        <f t="shared" si="538"/>
        <v>171</v>
      </c>
      <c r="I494" s="27">
        <f t="shared" si="538"/>
        <v>187</v>
      </c>
      <c r="J494" s="27">
        <f t="shared" si="538"/>
        <v>203</v>
      </c>
      <c r="K494" s="27">
        <f t="shared" si="538"/>
        <v>219</v>
      </c>
      <c r="L494" s="27">
        <v>2</v>
      </c>
      <c r="M494" s="27">
        <f>L494+16</f>
        <v>18</v>
      </c>
      <c r="N494" s="27">
        <f>M494+16</f>
        <v>34</v>
      </c>
      <c r="O494" s="27">
        <f>N494+16</f>
        <v>50</v>
      </c>
      <c r="P494" s="27">
        <f>O494+16</f>
        <v>66</v>
      </c>
      <c r="Q494" s="27">
        <f>P494+16</f>
        <v>82</v>
      </c>
      <c r="R494" s="27"/>
      <c r="S494" s="28"/>
      <c r="T494" s="29">
        <f aca="true" t="shared" si="539" ref="T494:Z494">T492+1</f>
        <v>14</v>
      </c>
      <c r="U494" s="29">
        <f t="shared" si="539"/>
        <v>30</v>
      </c>
      <c r="V494" s="30">
        <f t="shared" si="539"/>
        <v>15</v>
      </c>
      <c r="W494" s="31">
        <f t="shared" si="539"/>
        <v>3</v>
      </c>
      <c r="X494" s="31">
        <f t="shared" si="539"/>
        <v>19</v>
      </c>
      <c r="Y494" s="47">
        <f t="shared" si="539"/>
        <v>4</v>
      </c>
      <c r="Z494" s="47">
        <f t="shared" si="539"/>
        <v>20</v>
      </c>
    </row>
    <row r="495" spans="2:26" ht="15.75">
      <c r="B495" s="36">
        <v>13</v>
      </c>
      <c r="C495" s="15" t="s">
        <v>3</v>
      </c>
      <c r="D495" s="16">
        <v>90</v>
      </c>
      <c r="E495" s="16">
        <v>106</v>
      </c>
      <c r="F495" s="16">
        <v>122</v>
      </c>
      <c r="G495" s="16">
        <v>138</v>
      </c>
      <c r="H495" s="16">
        <v>154</v>
      </c>
      <c r="I495" s="17">
        <v>170</v>
      </c>
      <c r="J495" s="16">
        <v>186</v>
      </c>
      <c r="K495" s="16">
        <v>202</v>
      </c>
      <c r="L495" s="16">
        <v>218</v>
      </c>
      <c r="M495" s="16">
        <v>1</v>
      </c>
      <c r="N495" s="16">
        <v>17</v>
      </c>
      <c r="O495" s="16">
        <v>33</v>
      </c>
      <c r="P495" s="16">
        <v>49</v>
      </c>
      <c r="Q495" s="16">
        <v>65</v>
      </c>
      <c r="R495" s="16">
        <v>81</v>
      </c>
      <c r="S495" s="18"/>
      <c r="T495" s="19" t="str">
        <f aca="true" t="shared" si="540" ref="T495:Z495">T493</f>
        <v>JANUARY</v>
      </c>
      <c r="U495" s="19" t="str">
        <f t="shared" si="540"/>
        <v>JANUARY</v>
      </c>
      <c r="V495" s="20" t="str">
        <f t="shared" si="540"/>
        <v>FEBRUARY</v>
      </c>
      <c r="W495" s="21" t="str">
        <f t="shared" si="540"/>
        <v>MARCH</v>
      </c>
      <c r="X495" s="21" t="str">
        <f t="shared" si="540"/>
        <v>MARCH</v>
      </c>
      <c r="Y495" s="46" t="str">
        <f t="shared" si="540"/>
        <v>APRIL</v>
      </c>
      <c r="Z495" s="46" t="str">
        <f t="shared" si="540"/>
        <v>APRIL</v>
      </c>
    </row>
    <row r="496" spans="1:26" ht="16.5" thickBot="1">
      <c r="A496" s="3"/>
      <c r="B496" s="6"/>
      <c r="C496" s="26" t="s">
        <v>8</v>
      </c>
      <c r="D496" s="27">
        <f>D495+8</f>
        <v>98</v>
      </c>
      <c r="E496" s="27">
        <f aca="true" t="shared" si="541" ref="E496:L496">D496+16</f>
        <v>114</v>
      </c>
      <c r="F496" s="27">
        <f t="shared" si="541"/>
        <v>130</v>
      </c>
      <c r="G496" s="27">
        <f t="shared" si="541"/>
        <v>146</v>
      </c>
      <c r="H496" s="27">
        <f t="shared" si="541"/>
        <v>162</v>
      </c>
      <c r="I496" s="27">
        <f t="shared" si="541"/>
        <v>178</v>
      </c>
      <c r="J496" s="27">
        <f t="shared" si="541"/>
        <v>194</v>
      </c>
      <c r="K496" s="27">
        <f t="shared" si="541"/>
        <v>210</v>
      </c>
      <c r="L496" s="27">
        <f t="shared" si="541"/>
        <v>226</v>
      </c>
      <c r="M496" s="27">
        <v>9</v>
      </c>
      <c r="N496" s="27">
        <f>M496+16</f>
        <v>25</v>
      </c>
      <c r="O496" s="27">
        <f>N496+16</f>
        <v>41</v>
      </c>
      <c r="P496" s="27">
        <f>O496+16</f>
        <v>57</v>
      </c>
      <c r="Q496" s="27">
        <f>P496+16</f>
        <v>73</v>
      </c>
      <c r="R496" s="27">
        <f>Q496+16</f>
        <v>89</v>
      </c>
      <c r="S496" s="28"/>
      <c r="T496" s="29">
        <f aca="true" t="shared" si="542" ref="T496:Z496">T494+1</f>
        <v>15</v>
      </c>
      <c r="U496" s="29">
        <f t="shared" si="542"/>
        <v>31</v>
      </c>
      <c r="V496" s="30">
        <f t="shared" si="542"/>
        <v>16</v>
      </c>
      <c r="W496" s="31">
        <f t="shared" si="542"/>
        <v>4</v>
      </c>
      <c r="X496" s="31">
        <f t="shared" si="542"/>
        <v>20</v>
      </c>
      <c r="Y496" s="47">
        <f t="shared" si="542"/>
        <v>5</v>
      </c>
      <c r="Z496" s="47">
        <f t="shared" si="542"/>
        <v>21</v>
      </c>
    </row>
    <row r="497" spans="2:26" ht="15.75">
      <c r="B497" s="36">
        <v>14</v>
      </c>
      <c r="C497" s="15" t="s">
        <v>3</v>
      </c>
      <c r="D497" s="16">
        <v>97</v>
      </c>
      <c r="E497" s="16">
        <v>113</v>
      </c>
      <c r="F497" s="16">
        <v>129</v>
      </c>
      <c r="G497" s="16">
        <v>145</v>
      </c>
      <c r="H497" s="16">
        <v>161</v>
      </c>
      <c r="I497" s="16">
        <v>177</v>
      </c>
      <c r="J497" s="16">
        <v>193</v>
      </c>
      <c r="K497" s="16">
        <v>209</v>
      </c>
      <c r="L497" s="16">
        <v>225</v>
      </c>
      <c r="M497" s="16">
        <v>8</v>
      </c>
      <c r="N497" s="16">
        <v>24</v>
      </c>
      <c r="O497" s="16">
        <v>40</v>
      </c>
      <c r="P497" s="16">
        <v>56</v>
      </c>
      <c r="Q497" s="16">
        <v>72</v>
      </c>
      <c r="R497" s="16">
        <v>88</v>
      </c>
      <c r="S497" s="18"/>
      <c r="T497" s="19" t="str">
        <f>T495</f>
        <v>JANUARY</v>
      </c>
      <c r="U497" s="20" t="s">
        <v>5</v>
      </c>
      <c r="V497" s="20" t="str">
        <f>V495</f>
        <v>FEBRUARY</v>
      </c>
      <c r="W497" s="21" t="str">
        <f>W495</f>
        <v>MARCH</v>
      </c>
      <c r="X497" s="21" t="str">
        <f>X495</f>
        <v>MARCH</v>
      </c>
      <c r="Y497" s="46" t="str">
        <f>Y495</f>
        <v>APRIL</v>
      </c>
      <c r="Z497" s="46" t="str">
        <f>Z495</f>
        <v>APRIL</v>
      </c>
    </row>
    <row r="498" spans="1:26" ht="16.5" thickBot="1">
      <c r="A498" s="3"/>
      <c r="B498" s="6"/>
      <c r="C498" s="26" t="s">
        <v>8</v>
      </c>
      <c r="D498" s="27">
        <f>D497+8</f>
        <v>105</v>
      </c>
      <c r="E498" s="27">
        <f aca="true" t="shared" si="543" ref="E498:L498">D498+16</f>
        <v>121</v>
      </c>
      <c r="F498" s="27">
        <f t="shared" si="543"/>
        <v>137</v>
      </c>
      <c r="G498" s="27">
        <f t="shared" si="543"/>
        <v>153</v>
      </c>
      <c r="H498" s="27">
        <f t="shared" si="543"/>
        <v>169</v>
      </c>
      <c r="I498" s="27">
        <f t="shared" si="543"/>
        <v>185</v>
      </c>
      <c r="J498" s="27">
        <f t="shared" si="543"/>
        <v>201</v>
      </c>
      <c r="K498" s="27">
        <f t="shared" si="543"/>
        <v>217</v>
      </c>
      <c r="L498" s="27">
        <f t="shared" si="543"/>
        <v>233</v>
      </c>
      <c r="M498" s="27">
        <v>16</v>
      </c>
      <c r="N498" s="27">
        <f>M498+16</f>
        <v>32</v>
      </c>
      <c r="O498" s="27">
        <f>N498+16</f>
        <v>48</v>
      </c>
      <c r="P498" s="27">
        <f>O498+16</f>
        <v>64</v>
      </c>
      <c r="Q498" s="27">
        <f>P498+16</f>
        <v>80</v>
      </c>
      <c r="R498" s="27">
        <f>Q498+16</f>
        <v>96</v>
      </c>
      <c r="S498" s="28"/>
      <c r="T498" s="29">
        <f>T496+1</f>
        <v>16</v>
      </c>
      <c r="U498" s="30">
        <v>1</v>
      </c>
      <c r="V498" s="30">
        <f>V496+1</f>
        <v>17</v>
      </c>
      <c r="W498" s="31">
        <f>W496+1</f>
        <v>5</v>
      </c>
      <c r="X498" s="31">
        <f>X496+1</f>
        <v>21</v>
      </c>
      <c r="Y498" s="47">
        <f>Y496+1</f>
        <v>6</v>
      </c>
      <c r="Z498" s="47">
        <f>Z496+1</f>
        <v>22</v>
      </c>
    </row>
    <row r="499" spans="2:26" ht="15.75">
      <c r="B499" s="36">
        <v>15</v>
      </c>
      <c r="C499" s="15" t="s">
        <v>3</v>
      </c>
      <c r="D499" s="16">
        <v>104</v>
      </c>
      <c r="E499" s="16">
        <v>120</v>
      </c>
      <c r="F499" s="16">
        <v>136</v>
      </c>
      <c r="G499" s="16">
        <v>152</v>
      </c>
      <c r="H499" s="16">
        <v>168</v>
      </c>
      <c r="I499" s="16">
        <v>184</v>
      </c>
      <c r="J499" s="16">
        <v>200</v>
      </c>
      <c r="K499" s="16">
        <v>216</v>
      </c>
      <c r="L499" s="16">
        <v>232</v>
      </c>
      <c r="M499" s="17">
        <v>15</v>
      </c>
      <c r="N499" s="16">
        <v>31</v>
      </c>
      <c r="O499" s="16">
        <v>47</v>
      </c>
      <c r="P499" s="16">
        <v>63</v>
      </c>
      <c r="Q499" s="16">
        <v>79</v>
      </c>
      <c r="R499" s="16"/>
      <c r="S499" s="18"/>
      <c r="T499" s="19" t="str">
        <f aca="true" t="shared" si="544" ref="T499:Z499">T497</f>
        <v>JANUARY</v>
      </c>
      <c r="U499" s="20" t="str">
        <f t="shared" si="544"/>
        <v>FEBRUARY</v>
      </c>
      <c r="V499" s="20" t="str">
        <f t="shared" si="544"/>
        <v>FEBRUARY</v>
      </c>
      <c r="W499" s="21" t="str">
        <f t="shared" si="544"/>
        <v>MARCH</v>
      </c>
      <c r="X499" s="21" t="str">
        <f t="shared" si="544"/>
        <v>MARCH</v>
      </c>
      <c r="Y499" s="46" t="str">
        <f t="shared" si="544"/>
        <v>APRIL</v>
      </c>
      <c r="Z499" s="46" t="str">
        <f t="shared" si="544"/>
        <v>APRIL</v>
      </c>
    </row>
    <row r="500" spans="1:26" ht="16.5" thickBot="1">
      <c r="A500" s="3"/>
      <c r="B500" s="6"/>
      <c r="C500" s="26" t="s">
        <v>8</v>
      </c>
      <c r="D500" s="27">
        <f>D499+8</f>
        <v>112</v>
      </c>
      <c r="E500" s="27">
        <f aca="true" t="shared" si="545" ref="E500:K500">D500+16</f>
        <v>128</v>
      </c>
      <c r="F500" s="27">
        <f t="shared" si="545"/>
        <v>144</v>
      </c>
      <c r="G500" s="27">
        <f t="shared" si="545"/>
        <v>160</v>
      </c>
      <c r="H500" s="27">
        <f t="shared" si="545"/>
        <v>176</v>
      </c>
      <c r="I500" s="27">
        <f t="shared" si="545"/>
        <v>192</v>
      </c>
      <c r="J500" s="27">
        <f t="shared" si="545"/>
        <v>208</v>
      </c>
      <c r="K500" s="27">
        <f t="shared" si="545"/>
        <v>224</v>
      </c>
      <c r="L500" s="27">
        <v>7</v>
      </c>
      <c r="M500" s="27">
        <f>L500+16</f>
        <v>23</v>
      </c>
      <c r="N500" s="27">
        <f>M500+16</f>
        <v>39</v>
      </c>
      <c r="O500" s="27">
        <f>N500+16</f>
        <v>55</v>
      </c>
      <c r="P500" s="27">
        <f>O500+16</f>
        <v>71</v>
      </c>
      <c r="Q500" s="27">
        <f>P500+16</f>
        <v>87</v>
      </c>
      <c r="R500" s="27"/>
      <c r="S500" s="28"/>
      <c r="T500" s="29">
        <f aca="true" t="shared" si="546" ref="T500:Z500">T498+1</f>
        <v>17</v>
      </c>
      <c r="U500" s="30">
        <f t="shared" si="546"/>
        <v>2</v>
      </c>
      <c r="V500" s="30">
        <f t="shared" si="546"/>
        <v>18</v>
      </c>
      <c r="W500" s="31">
        <f t="shared" si="546"/>
        <v>6</v>
      </c>
      <c r="X500" s="31">
        <f t="shared" si="546"/>
        <v>22</v>
      </c>
      <c r="Y500" s="47">
        <f t="shared" si="546"/>
        <v>7</v>
      </c>
      <c r="Z500" s="47">
        <f t="shared" si="546"/>
        <v>23</v>
      </c>
    </row>
    <row r="501" spans="2:26" ht="15.75">
      <c r="B501" s="36">
        <v>16</v>
      </c>
      <c r="C501" s="15" t="s">
        <v>3</v>
      </c>
      <c r="D501" s="16">
        <v>95</v>
      </c>
      <c r="E501" s="16">
        <v>111</v>
      </c>
      <c r="F501" s="16">
        <v>127</v>
      </c>
      <c r="G501" s="16">
        <v>143</v>
      </c>
      <c r="H501" s="16">
        <v>159</v>
      </c>
      <c r="I501" s="17">
        <v>175</v>
      </c>
      <c r="J501" s="16">
        <v>191</v>
      </c>
      <c r="K501" s="16">
        <v>207</v>
      </c>
      <c r="L501" s="16">
        <v>223</v>
      </c>
      <c r="M501" s="16">
        <v>6</v>
      </c>
      <c r="N501" s="16">
        <v>22</v>
      </c>
      <c r="O501" s="16">
        <v>38</v>
      </c>
      <c r="P501" s="16">
        <v>54</v>
      </c>
      <c r="Q501" s="16">
        <v>70</v>
      </c>
      <c r="R501" s="16">
        <v>86</v>
      </c>
      <c r="S501" s="18"/>
      <c r="T501" s="19" t="str">
        <f aca="true" t="shared" si="547" ref="T501:Z501">T499</f>
        <v>JANUARY</v>
      </c>
      <c r="U501" s="20" t="str">
        <f t="shared" si="547"/>
        <v>FEBRUARY</v>
      </c>
      <c r="V501" s="20" t="str">
        <f t="shared" si="547"/>
        <v>FEBRUARY</v>
      </c>
      <c r="W501" s="21" t="str">
        <f t="shared" si="547"/>
        <v>MARCH</v>
      </c>
      <c r="X501" s="21" t="str">
        <f t="shared" si="547"/>
        <v>MARCH</v>
      </c>
      <c r="Y501" s="46" t="str">
        <f t="shared" si="547"/>
        <v>APRIL</v>
      </c>
      <c r="Z501" s="46" t="str">
        <f t="shared" si="547"/>
        <v>APRIL</v>
      </c>
    </row>
    <row r="502" spans="1:26" ht="16.5" thickBot="1">
      <c r="A502" s="3"/>
      <c r="B502" s="6"/>
      <c r="C502" s="26" t="s">
        <v>8</v>
      </c>
      <c r="D502" s="27">
        <f>D501+8</f>
        <v>103</v>
      </c>
      <c r="E502" s="27">
        <f aca="true" t="shared" si="548" ref="E502:L502">D502+16</f>
        <v>119</v>
      </c>
      <c r="F502" s="27">
        <f t="shared" si="548"/>
        <v>135</v>
      </c>
      <c r="G502" s="27">
        <f t="shared" si="548"/>
        <v>151</v>
      </c>
      <c r="H502" s="27">
        <f t="shared" si="548"/>
        <v>167</v>
      </c>
      <c r="I502" s="27">
        <f t="shared" si="548"/>
        <v>183</v>
      </c>
      <c r="J502" s="27">
        <f t="shared" si="548"/>
        <v>199</v>
      </c>
      <c r="K502" s="27">
        <f t="shared" si="548"/>
        <v>215</v>
      </c>
      <c r="L502" s="27">
        <f t="shared" si="548"/>
        <v>231</v>
      </c>
      <c r="M502" s="27">
        <v>14</v>
      </c>
      <c r="N502" s="27">
        <f>M502+16</f>
        <v>30</v>
      </c>
      <c r="O502" s="27">
        <f>N502+16</f>
        <v>46</v>
      </c>
      <c r="P502" s="27">
        <f>O502+16</f>
        <v>62</v>
      </c>
      <c r="Q502" s="27">
        <f>P502+16</f>
        <v>78</v>
      </c>
      <c r="R502" s="27">
        <f>Q502+16</f>
        <v>94</v>
      </c>
      <c r="S502" s="28"/>
      <c r="T502" s="29">
        <f aca="true" t="shared" si="549" ref="T502:Z502">T500+1</f>
        <v>18</v>
      </c>
      <c r="U502" s="30">
        <f t="shared" si="549"/>
        <v>3</v>
      </c>
      <c r="V502" s="30">
        <f t="shared" si="549"/>
        <v>19</v>
      </c>
      <c r="W502" s="31">
        <f t="shared" si="549"/>
        <v>7</v>
      </c>
      <c r="X502" s="31">
        <f t="shared" si="549"/>
        <v>23</v>
      </c>
      <c r="Y502" s="47">
        <f t="shared" si="549"/>
        <v>8</v>
      </c>
      <c r="Z502" s="47">
        <f t="shared" si="549"/>
        <v>24</v>
      </c>
    </row>
    <row r="505" spans="1:20" ht="16.5" thickBot="1">
      <c r="A505" s="1"/>
      <c r="B505" s="2" t="s">
        <v>0</v>
      </c>
      <c r="C505" s="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55">
        <v>24</v>
      </c>
    </row>
    <row r="506" spans="1:26" ht="16.5" thickBot="1">
      <c r="A506" s="4"/>
      <c r="B506" s="6" t="s">
        <v>1</v>
      </c>
      <c r="C506" s="7" t="s">
        <v>2</v>
      </c>
      <c r="D506" s="8">
        <v>1</v>
      </c>
      <c r="E506" s="8">
        <v>2</v>
      </c>
      <c r="F506" s="8">
        <v>3</v>
      </c>
      <c r="G506" s="8">
        <v>4</v>
      </c>
      <c r="H506" s="8">
        <v>5</v>
      </c>
      <c r="I506" s="8">
        <v>6</v>
      </c>
      <c r="J506" s="8">
        <v>7</v>
      </c>
      <c r="K506" s="8">
        <v>8</v>
      </c>
      <c r="L506" s="8">
        <v>9</v>
      </c>
      <c r="M506" s="8">
        <v>10</v>
      </c>
      <c r="N506" s="8">
        <v>11</v>
      </c>
      <c r="O506" s="8">
        <v>12</v>
      </c>
      <c r="P506" s="8">
        <v>13</v>
      </c>
      <c r="Q506" s="8">
        <v>14</v>
      </c>
      <c r="R506" s="8">
        <v>15</v>
      </c>
      <c r="S506" s="9"/>
      <c r="T506" s="10">
        <v>2005</v>
      </c>
      <c r="U506" s="12">
        <v>10</v>
      </c>
      <c r="V506" s="12">
        <v>26</v>
      </c>
      <c r="W506" s="12">
        <v>11</v>
      </c>
      <c r="X506" s="12">
        <v>27</v>
      </c>
      <c r="Y506" s="12">
        <v>13</v>
      </c>
      <c r="Z506" s="12">
        <v>29</v>
      </c>
    </row>
    <row r="507" spans="2:26" ht="15.75">
      <c r="B507" s="14">
        <v>1</v>
      </c>
      <c r="C507" s="15" t="s">
        <v>3</v>
      </c>
      <c r="D507" s="16">
        <v>102</v>
      </c>
      <c r="E507" s="16">
        <v>118</v>
      </c>
      <c r="F507" s="16">
        <v>134</v>
      </c>
      <c r="G507" s="16">
        <v>150</v>
      </c>
      <c r="H507" s="16">
        <v>166</v>
      </c>
      <c r="I507" s="16">
        <v>182</v>
      </c>
      <c r="J507" s="16">
        <v>198</v>
      </c>
      <c r="K507" s="17">
        <v>214</v>
      </c>
      <c r="L507" s="16">
        <v>230</v>
      </c>
      <c r="M507" s="16">
        <v>13</v>
      </c>
      <c r="N507" s="16">
        <v>29</v>
      </c>
      <c r="O507" s="16">
        <v>45</v>
      </c>
      <c r="P507" s="16">
        <v>61</v>
      </c>
      <c r="Q507" s="16">
        <v>77</v>
      </c>
      <c r="R507" s="16"/>
      <c r="S507" s="18"/>
      <c r="T507" s="46" t="s">
        <v>7</v>
      </c>
      <c r="U507" s="22" t="s">
        <v>9</v>
      </c>
      <c r="V507" s="22" t="s">
        <v>9</v>
      </c>
      <c r="W507" s="23" t="s">
        <v>10</v>
      </c>
      <c r="X507" s="23" t="s">
        <v>10</v>
      </c>
      <c r="Y507" s="24" t="s">
        <v>11</v>
      </c>
      <c r="Z507" s="24" t="s">
        <v>11</v>
      </c>
    </row>
    <row r="508" spans="1:26" ht="16.5" thickBot="1">
      <c r="A508" s="3"/>
      <c r="B508" s="6"/>
      <c r="C508" s="26" t="s">
        <v>8</v>
      </c>
      <c r="D508" s="27">
        <v>110</v>
      </c>
      <c r="E508" s="27">
        <f>D508+16</f>
        <v>126</v>
      </c>
      <c r="F508" s="27">
        <f aca="true" t="shared" si="550" ref="F508:K508">E508+16</f>
        <v>142</v>
      </c>
      <c r="G508" s="27">
        <f t="shared" si="550"/>
        <v>158</v>
      </c>
      <c r="H508" s="27">
        <f t="shared" si="550"/>
        <v>174</v>
      </c>
      <c r="I508" s="27">
        <f t="shared" si="550"/>
        <v>190</v>
      </c>
      <c r="J508" s="27">
        <f t="shared" si="550"/>
        <v>206</v>
      </c>
      <c r="K508" s="27">
        <f t="shared" si="550"/>
        <v>222</v>
      </c>
      <c r="L508" s="27">
        <v>5</v>
      </c>
      <c r="M508" s="27">
        <f>L508+16</f>
        <v>21</v>
      </c>
      <c r="N508" s="27">
        <f>M508+16</f>
        <v>37</v>
      </c>
      <c r="O508" s="27">
        <f>N508+16</f>
        <v>53</v>
      </c>
      <c r="P508" s="27">
        <f>O508+16</f>
        <v>69</v>
      </c>
      <c r="Q508" s="27">
        <f>P508+16</f>
        <v>85</v>
      </c>
      <c r="R508" s="5"/>
      <c r="S508" s="28"/>
      <c r="T508" s="47">
        <f>T505+1</f>
        <v>25</v>
      </c>
      <c r="U508" s="32">
        <f aca="true" t="shared" si="551" ref="U508:Z508">U506+1</f>
        <v>11</v>
      </c>
      <c r="V508" s="32">
        <f t="shared" si="551"/>
        <v>27</v>
      </c>
      <c r="W508" s="33">
        <f t="shared" si="551"/>
        <v>12</v>
      </c>
      <c r="X508" s="33">
        <f t="shared" si="551"/>
        <v>28</v>
      </c>
      <c r="Y508" s="34">
        <f t="shared" si="551"/>
        <v>14</v>
      </c>
      <c r="Z508" s="34">
        <f t="shared" si="551"/>
        <v>30</v>
      </c>
    </row>
    <row r="509" spans="2:26" ht="15.75">
      <c r="B509" s="36">
        <v>2</v>
      </c>
      <c r="C509" s="15" t="s">
        <v>3</v>
      </c>
      <c r="D509" s="16">
        <v>93</v>
      </c>
      <c r="E509" s="17">
        <v>109</v>
      </c>
      <c r="F509" s="16">
        <v>125</v>
      </c>
      <c r="G509" s="16">
        <v>141</v>
      </c>
      <c r="H509" s="16">
        <v>157</v>
      </c>
      <c r="I509" s="16">
        <v>173</v>
      </c>
      <c r="J509" s="16">
        <v>189</v>
      </c>
      <c r="K509" s="16">
        <v>205</v>
      </c>
      <c r="L509" s="16">
        <v>221</v>
      </c>
      <c r="M509" s="16">
        <v>4</v>
      </c>
      <c r="N509" s="16">
        <v>20</v>
      </c>
      <c r="O509" s="16">
        <v>36</v>
      </c>
      <c r="P509" s="16">
        <v>52</v>
      </c>
      <c r="Q509" s="16">
        <v>68</v>
      </c>
      <c r="R509" s="16">
        <v>84</v>
      </c>
      <c r="S509" s="18"/>
      <c r="T509" s="46" t="str">
        <f aca="true" t="shared" si="552" ref="T509:Z509">T507</f>
        <v>APRIL</v>
      </c>
      <c r="U509" s="22" t="str">
        <f t="shared" si="552"/>
        <v>MAY</v>
      </c>
      <c r="V509" s="22" t="str">
        <f t="shared" si="552"/>
        <v>MAY</v>
      </c>
      <c r="W509" s="23" t="str">
        <f t="shared" si="552"/>
        <v>JUNE</v>
      </c>
      <c r="X509" s="23" t="str">
        <f t="shared" si="552"/>
        <v>JUNE</v>
      </c>
      <c r="Y509" s="24" t="str">
        <f t="shared" si="552"/>
        <v>JULY</v>
      </c>
      <c r="Z509" s="24" t="str">
        <f t="shared" si="552"/>
        <v>JULY</v>
      </c>
    </row>
    <row r="510" spans="1:26" ht="16.5" thickBot="1">
      <c r="A510" s="3"/>
      <c r="B510" s="6"/>
      <c r="C510" s="26" t="s">
        <v>8</v>
      </c>
      <c r="D510" s="27">
        <f>D509+8</f>
        <v>101</v>
      </c>
      <c r="E510" s="27">
        <f aca="true" t="shared" si="553" ref="E510:L510">D510+16</f>
        <v>117</v>
      </c>
      <c r="F510" s="27">
        <f t="shared" si="553"/>
        <v>133</v>
      </c>
      <c r="G510" s="27">
        <f t="shared" si="553"/>
        <v>149</v>
      </c>
      <c r="H510" s="27">
        <f t="shared" si="553"/>
        <v>165</v>
      </c>
      <c r="I510" s="27">
        <f t="shared" si="553"/>
        <v>181</v>
      </c>
      <c r="J510" s="27">
        <f t="shared" si="553"/>
        <v>197</v>
      </c>
      <c r="K510" s="27">
        <f t="shared" si="553"/>
        <v>213</v>
      </c>
      <c r="L510" s="27">
        <f t="shared" si="553"/>
        <v>229</v>
      </c>
      <c r="M510" s="27">
        <v>12</v>
      </c>
      <c r="N510" s="27">
        <f>M510+16</f>
        <v>28</v>
      </c>
      <c r="O510" s="27">
        <f>N510+16</f>
        <v>44</v>
      </c>
      <c r="P510" s="27">
        <f>O510+16</f>
        <v>60</v>
      </c>
      <c r="Q510" s="27">
        <f>P510+16</f>
        <v>76</v>
      </c>
      <c r="R510" s="27">
        <f>Q510+16</f>
        <v>92</v>
      </c>
      <c r="S510" s="28"/>
      <c r="T510" s="47">
        <f aca="true" t="shared" si="554" ref="T510:Z510">T508+1</f>
        <v>26</v>
      </c>
      <c r="U510" s="32">
        <f t="shared" si="554"/>
        <v>12</v>
      </c>
      <c r="V510" s="32">
        <f t="shared" si="554"/>
        <v>28</v>
      </c>
      <c r="W510" s="33">
        <f t="shared" si="554"/>
        <v>13</v>
      </c>
      <c r="X510" s="33">
        <f t="shared" si="554"/>
        <v>29</v>
      </c>
      <c r="Y510" s="34">
        <f t="shared" si="554"/>
        <v>15</v>
      </c>
      <c r="Z510" s="34">
        <f t="shared" si="554"/>
        <v>31</v>
      </c>
    </row>
    <row r="511" spans="2:26" ht="15.75">
      <c r="B511" s="36">
        <v>3</v>
      </c>
      <c r="C511" s="15" t="s">
        <v>3</v>
      </c>
      <c r="D511" s="16">
        <v>100</v>
      </c>
      <c r="E511" s="16">
        <v>116</v>
      </c>
      <c r="F511" s="16">
        <v>132</v>
      </c>
      <c r="G511" s="16">
        <v>148</v>
      </c>
      <c r="H511" s="16">
        <v>164</v>
      </c>
      <c r="I511" s="16">
        <v>180</v>
      </c>
      <c r="J511" s="16">
        <v>196</v>
      </c>
      <c r="K511" s="16">
        <v>212</v>
      </c>
      <c r="L511" s="16">
        <v>228</v>
      </c>
      <c r="M511" s="16">
        <v>11</v>
      </c>
      <c r="N511" s="17">
        <v>27</v>
      </c>
      <c r="O511" s="16">
        <v>43</v>
      </c>
      <c r="P511" s="16">
        <v>59</v>
      </c>
      <c r="Q511" s="16">
        <v>75</v>
      </c>
      <c r="R511" s="16"/>
      <c r="S511" s="18"/>
      <c r="T511" s="46" t="str">
        <f aca="true" t="shared" si="555" ref="T511:Y511">T509</f>
        <v>APRIL</v>
      </c>
      <c r="U511" s="22" t="str">
        <f t="shared" si="555"/>
        <v>MAY</v>
      </c>
      <c r="V511" s="22" t="str">
        <f t="shared" si="555"/>
        <v>MAY</v>
      </c>
      <c r="W511" s="23" t="str">
        <f t="shared" si="555"/>
        <v>JUNE</v>
      </c>
      <c r="X511" s="23" t="str">
        <f t="shared" si="555"/>
        <v>JUNE</v>
      </c>
      <c r="Y511" s="24" t="str">
        <f t="shared" si="555"/>
        <v>JULY</v>
      </c>
      <c r="Z511" s="25" t="s">
        <v>12</v>
      </c>
    </row>
    <row r="512" spans="1:26" ht="16.5" thickBot="1">
      <c r="A512" s="3"/>
      <c r="B512" s="6"/>
      <c r="C512" s="26" t="s">
        <v>8</v>
      </c>
      <c r="D512" s="27">
        <f>D511+8</f>
        <v>108</v>
      </c>
      <c r="E512" s="27">
        <f aca="true" t="shared" si="556" ref="E512:K512">D512+16</f>
        <v>124</v>
      </c>
      <c r="F512" s="27">
        <f t="shared" si="556"/>
        <v>140</v>
      </c>
      <c r="G512" s="27">
        <f t="shared" si="556"/>
        <v>156</v>
      </c>
      <c r="H512" s="27">
        <f t="shared" si="556"/>
        <v>172</v>
      </c>
      <c r="I512" s="27">
        <f t="shared" si="556"/>
        <v>188</v>
      </c>
      <c r="J512" s="27">
        <f t="shared" si="556"/>
        <v>204</v>
      </c>
      <c r="K512" s="27">
        <f t="shared" si="556"/>
        <v>220</v>
      </c>
      <c r="L512" s="27">
        <v>3</v>
      </c>
      <c r="M512" s="27">
        <f>L512+16</f>
        <v>19</v>
      </c>
      <c r="N512" s="27">
        <f>M512+16</f>
        <v>35</v>
      </c>
      <c r="O512" s="27">
        <f>N512+16</f>
        <v>51</v>
      </c>
      <c r="P512" s="27">
        <f>O512+16</f>
        <v>67</v>
      </c>
      <c r="Q512" s="27">
        <f>P512+16</f>
        <v>83</v>
      </c>
      <c r="R512" s="27"/>
      <c r="S512" s="28"/>
      <c r="T512" s="47">
        <f aca="true" t="shared" si="557" ref="T512:Y512">T510+1</f>
        <v>27</v>
      </c>
      <c r="U512" s="32">
        <f t="shared" si="557"/>
        <v>13</v>
      </c>
      <c r="V512" s="32">
        <f t="shared" si="557"/>
        <v>29</v>
      </c>
      <c r="W512" s="33">
        <f t="shared" si="557"/>
        <v>14</v>
      </c>
      <c r="X512" s="33">
        <f t="shared" si="557"/>
        <v>30</v>
      </c>
      <c r="Y512" s="34">
        <f t="shared" si="557"/>
        <v>16</v>
      </c>
      <c r="Z512" s="35">
        <v>1</v>
      </c>
    </row>
    <row r="513" spans="2:26" ht="15.75">
      <c r="B513" s="36">
        <v>4</v>
      </c>
      <c r="C513" s="15" t="s">
        <v>3</v>
      </c>
      <c r="D513" s="16">
        <v>91</v>
      </c>
      <c r="E513" s="16">
        <v>107</v>
      </c>
      <c r="F513" s="16">
        <v>123</v>
      </c>
      <c r="G513" s="16">
        <v>139</v>
      </c>
      <c r="H513" s="16">
        <v>155</v>
      </c>
      <c r="I513" s="16">
        <v>171</v>
      </c>
      <c r="J513" s="16">
        <v>187</v>
      </c>
      <c r="K513" s="16">
        <v>203</v>
      </c>
      <c r="L513" s="16">
        <v>219</v>
      </c>
      <c r="M513" s="16">
        <v>2</v>
      </c>
      <c r="N513" s="16">
        <v>18</v>
      </c>
      <c r="O513" s="16">
        <v>34</v>
      </c>
      <c r="P513" s="17">
        <v>50</v>
      </c>
      <c r="Q513" s="16">
        <v>66</v>
      </c>
      <c r="R513" s="16">
        <v>82</v>
      </c>
      <c r="S513" s="18"/>
      <c r="T513" s="46" t="str">
        <f>T511</f>
        <v>APRIL</v>
      </c>
      <c r="U513" s="22" t="str">
        <f>U511</f>
        <v>MAY</v>
      </c>
      <c r="V513" s="22" t="str">
        <f>V511</f>
        <v>MAY</v>
      </c>
      <c r="W513" s="23" t="str">
        <f>W511</f>
        <v>JUNE</v>
      </c>
      <c r="X513" s="24" t="s">
        <v>11</v>
      </c>
      <c r="Y513" s="24" t="str">
        <f>Y511</f>
        <v>JULY</v>
      </c>
      <c r="Z513" s="25" t="str">
        <f>Z511</f>
        <v>AUGUST</v>
      </c>
    </row>
    <row r="514" spans="1:26" ht="16.5" thickBot="1">
      <c r="A514" s="3"/>
      <c r="B514" s="6"/>
      <c r="C514" s="26" t="s">
        <v>8</v>
      </c>
      <c r="D514" s="27">
        <f>D513+8</f>
        <v>99</v>
      </c>
      <c r="E514" s="27">
        <f aca="true" t="shared" si="558" ref="E514:L514">D514+16</f>
        <v>115</v>
      </c>
      <c r="F514" s="27">
        <f t="shared" si="558"/>
        <v>131</v>
      </c>
      <c r="G514" s="27">
        <f t="shared" si="558"/>
        <v>147</v>
      </c>
      <c r="H514" s="27">
        <f t="shared" si="558"/>
        <v>163</v>
      </c>
      <c r="I514" s="27">
        <f t="shared" si="558"/>
        <v>179</v>
      </c>
      <c r="J514" s="27">
        <f t="shared" si="558"/>
        <v>195</v>
      </c>
      <c r="K514" s="27">
        <f t="shared" si="558"/>
        <v>211</v>
      </c>
      <c r="L514" s="27">
        <f t="shared" si="558"/>
        <v>227</v>
      </c>
      <c r="M514" s="27">
        <v>10</v>
      </c>
      <c r="N514" s="27">
        <f>M514+16</f>
        <v>26</v>
      </c>
      <c r="O514" s="27">
        <f>N514+16</f>
        <v>42</v>
      </c>
      <c r="P514" s="27">
        <f>O514+16</f>
        <v>58</v>
      </c>
      <c r="Q514" s="27">
        <f>P514+16</f>
        <v>74</v>
      </c>
      <c r="R514" s="27">
        <f>Q514+16</f>
        <v>90</v>
      </c>
      <c r="S514" s="28"/>
      <c r="T514" s="47">
        <f>T512+1</f>
        <v>28</v>
      </c>
      <c r="U514" s="32">
        <f>U512+1</f>
        <v>14</v>
      </c>
      <c r="V514" s="32">
        <f>V512+1</f>
        <v>30</v>
      </c>
      <c r="W514" s="33">
        <f>W512+1</f>
        <v>15</v>
      </c>
      <c r="X514" s="34">
        <v>1</v>
      </c>
      <c r="Y514" s="34">
        <f>Y512+1</f>
        <v>17</v>
      </c>
      <c r="Z514" s="35">
        <f>Z512+1</f>
        <v>2</v>
      </c>
    </row>
    <row r="515" spans="2:26" ht="15.75">
      <c r="B515" s="36">
        <v>5</v>
      </c>
      <c r="C515" s="15" t="s">
        <v>3</v>
      </c>
      <c r="D515" s="16">
        <v>98</v>
      </c>
      <c r="E515" s="16">
        <v>114</v>
      </c>
      <c r="F515" s="16">
        <v>130</v>
      </c>
      <c r="G515" s="16">
        <v>146</v>
      </c>
      <c r="H515" s="16">
        <v>162</v>
      </c>
      <c r="I515" s="16">
        <v>178</v>
      </c>
      <c r="J515" s="16">
        <v>194</v>
      </c>
      <c r="K515" s="16">
        <v>210</v>
      </c>
      <c r="L515" s="16">
        <v>226</v>
      </c>
      <c r="M515" s="16">
        <v>9</v>
      </c>
      <c r="N515" s="16">
        <v>25</v>
      </c>
      <c r="O515" s="17">
        <v>41</v>
      </c>
      <c r="P515" s="16">
        <v>57</v>
      </c>
      <c r="Q515" s="16">
        <v>73</v>
      </c>
      <c r="R515" s="16">
        <v>89</v>
      </c>
      <c r="S515" s="18"/>
      <c r="T515" s="46" t="str">
        <f aca="true" t="shared" si="559" ref="T515:Z515">T513</f>
        <v>APRIL</v>
      </c>
      <c r="U515" s="22" t="str">
        <f t="shared" si="559"/>
        <v>MAY</v>
      </c>
      <c r="V515" s="22" t="str">
        <f t="shared" si="559"/>
        <v>MAY</v>
      </c>
      <c r="W515" s="23" t="str">
        <f t="shared" si="559"/>
        <v>JUNE</v>
      </c>
      <c r="X515" s="24" t="str">
        <f t="shared" si="559"/>
        <v>JULY</v>
      </c>
      <c r="Y515" s="24" t="str">
        <f t="shared" si="559"/>
        <v>JULY</v>
      </c>
      <c r="Z515" s="25" t="str">
        <f t="shared" si="559"/>
        <v>AUGUST</v>
      </c>
    </row>
    <row r="516" spans="1:26" ht="16.5" thickBot="1">
      <c r="A516" s="3"/>
      <c r="B516" s="6"/>
      <c r="C516" s="26" t="s">
        <v>8</v>
      </c>
      <c r="D516" s="27">
        <f>D515+8</f>
        <v>106</v>
      </c>
      <c r="E516" s="27">
        <f aca="true" t="shared" si="560" ref="E516:K516">D516+16</f>
        <v>122</v>
      </c>
      <c r="F516" s="27">
        <f t="shared" si="560"/>
        <v>138</v>
      </c>
      <c r="G516" s="27">
        <f t="shared" si="560"/>
        <v>154</v>
      </c>
      <c r="H516" s="27">
        <f t="shared" si="560"/>
        <v>170</v>
      </c>
      <c r="I516" s="27">
        <f t="shared" si="560"/>
        <v>186</v>
      </c>
      <c r="J516" s="27">
        <f t="shared" si="560"/>
        <v>202</v>
      </c>
      <c r="K516" s="27">
        <f t="shared" si="560"/>
        <v>218</v>
      </c>
      <c r="L516" s="27">
        <v>1</v>
      </c>
      <c r="M516" s="27">
        <f>L516+16</f>
        <v>17</v>
      </c>
      <c r="N516" s="27">
        <f>M516+16</f>
        <v>33</v>
      </c>
      <c r="O516" s="27">
        <f>N516+16</f>
        <v>49</v>
      </c>
      <c r="P516" s="27">
        <f>O516+16</f>
        <v>65</v>
      </c>
      <c r="Q516" s="27">
        <f>P516+16</f>
        <v>81</v>
      </c>
      <c r="R516" s="27">
        <v>97</v>
      </c>
      <c r="S516" s="28"/>
      <c r="T516" s="47">
        <f aca="true" t="shared" si="561" ref="T516:Z516">T514+1</f>
        <v>29</v>
      </c>
      <c r="U516" s="32">
        <f t="shared" si="561"/>
        <v>15</v>
      </c>
      <c r="V516" s="32">
        <f t="shared" si="561"/>
        <v>31</v>
      </c>
      <c r="W516" s="33">
        <f t="shared" si="561"/>
        <v>16</v>
      </c>
      <c r="X516" s="34">
        <f t="shared" si="561"/>
        <v>2</v>
      </c>
      <c r="Y516" s="34">
        <f t="shared" si="561"/>
        <v>18</v>
      </c>
      <c r="Z516" s="35">
        <f t="shared" si="561"/>
        <v>3</v>
      </c>
    </row>
    <row r="517" spans="2:26" ht="15.75">
      <c r="B517" s="36">
        <v>6</v>
      </c>
      <c r="C517" s="15" t="s">
        <v>3</v>
      </c>
      <c r="D517" s="16">
        <v>105</v>
      </c>
      <c r="E517" s="16">
        <v>121</v>
      </c>
      <c r="F517" s="16">
        <v>137</v>
      </c>
      <c r="G517" s="16">
        <v>153</v>
      </c>
      <c r="H517" s="16">
        <v>169</v>
      </c>
      <c r="I517" s="16">
        <v>185</v>
      </c>
      <c r="J517" s="16">
        <v>201</v>
      </c>
      <c r="K517" s="16">
        <v>217</v>
      </c>
      <c r="L517" s="16">
        <v>233</v>
      </c>
      <c r="M517" s="17">
        <v>16</v>
      </c>
      <c r="N517" s="16">
        <v>32</v>
      </c>
      <c r="O517" s="16">
        <v>48</v>
      </c>
      <c r="P517" s="16">
        <v>64</v>
      </c>
      <c r="Q517" s="16">
        <v>80</v>
      </c>
      <c r="R517" s="16"/>
      <c r="S517" s="18"/>
      <c r="T517" s="46" t="str">
        <f>T515</f>
        <v>APRIL</v>
      </c>
      <c r="U517" s="22" t="str">
        <f>U515</f>
        <v>MAY</v>
      </c>
      <c r="V517" s="23" t="s">
        <v>10</v>
      </c>
      <c r="W517" s="23" t="str">
        <f>W515</f>
        <v>JUNE</v>
      </c>
      <c r="X517" s="24" t="str">
        <f>X515</f>
        <v>JULY</v>
      </c>
      <c r="Y517" s="24" t="str">
        <f>Y515</f>
        <v>JULY</v>
      </c>
      <c r="Z517" s="25" t="str">
        <f>Z515</f>
        <v>AUGUST</v>
      </c>
    </row>
    <row r="518" spans="1:26" ht="16.5" thickBot="1">
      <c r="A518" s="3"/>
      <c r="B518" s="6"/>
      <c r="C518" s="26" t="s">
        <v>8</v>
      </c>
      <c r="D518" s="27">
        <f>D517+8</f>
        <v>113</v>
      </c>
      <c r="E518" s="27">
        <f aca="true" t="shared" si="562" ref="E518:K518">D518+16</f>
        <v>129</v>
      </c>
      <c r="F518" s="27">
        <f t="shared" si="562"/>
        <v>145</v>
      </c>
      <c r="G518" s="27">
        <f t="shared" si="562"/>
        <v>161</v>
      </c>
      <c r="H518" s="27">
        <f t="shared" si="562"/>
        <v>177</v>
      </c>
      <c r="I518" s="27">
        <f t="shared" si="562"/>
        <v>193</v>
      </c>
      <c r="J518" s="27">
        <f t="shared" si="562"/>
        <v>209</v>
      </c>
      <c r="K518" s="27">
        <f t="shared" si="562"/>
        <v>225</v>
      </c>
      <c r="L518" s="27">
        <v>8</v>
      </c>
      <c r="M518" s="27">
        <f>L518+16</f>
        <v>24</v>
      </c>
      <c r="N518" s="27">
        <f>M518+16</f>
        <v>40</v>
      </c>
      <c r="O518" s="27">
        <f>N518+16</f>
        <v>56</v>
      </c>
      <c r="P518" s="27">
        <f>O518+16</f>
        <v>72</v>
      </c>
      <c r="Q518" s="27">
        <f>P518+16</f>
        <v>88</v>
      </c>
      <c r="R518" s="27"/>
      <c r="S518" s="28"/>
      <c r="T518" s="47">
        <f>T516+1</f>
        <v>30</v>
      </c>
      <c r="U518" s="32">
        <f>U516+1</f>
        <v>16</v>
      </c>
      <c r="V518" s="33">
        <v>1</v>
      </c>
      <c r="W518" s="33">
        <f>W516+1</f>
        <v>17</v>
      </c>
      <c r="X518" s="34">
        <f>X516+1</f>
        <v>3</v>
      </c>
      <c r="Y518" s="34">
        <f>Y516+1</f>
        <v>19</v>
      </c>
      <c r="Z518" s="35">
        <f>Z516+1</f>
        <v>4</v>
      </c>
    </row>
    <row r="519" spans="2:26" ht="15.75">
      <c r="B519" s="36">
        <v>7</v>
      </c>
      <c r="C519" s="15" t="s">
        <v>3</v>
      </c>
      <c r="D519" s="16">
        <v>96</v>
      </c>
      <c r="E519" s="16">
        <v>112</v>
      </c>
      <c r="F519" s="16">
        <v>128</v>
      </c>
      <c r="G519" s="16">
        <v>144</v>
      </c>
      <c r="H519" s="16">
        <v>160</v>
      </c>
      <c r="I519" s="16">
        <v>176</v>
      </c>
      <c r="J519" s="16">
        <v>192</v>
      </c>
      <c r="K519" s="16">
        <v>208</v>
      </c>
      <c r="L519" s="16">
        <v>224</v>
      </c>
      <c r="M519" s="16">
        <v>7</v>
      </c>
      <c r="N519" s="16">
        <v>23</v>
      </c>
      <c r="O519" s="17">
        <v>39</v>
      </c>
      <c r="P519" s="16">
        <v>55</v>
      </c>
      <c r="Q519" s="16">
        <v>71</v>
      </c>
      <c r="R519" s="16">
        <v>87</v>
      </c>
      <c r="S519" s="18"/>
      <c r="T519" s="22" t="s">
        <v>9</v>
      </c>
      <c r="U519" s="22" t="str">
        <f aca="true" t="shared" si="563" ref="U519:Z519">U517</f>
        <v>MAY</v>
      </c>
      <c r="V519" s="23" t="str">
        <f t="shared" si="563"/>
        <v>JUNE</v>
      </c>
      <c r="W519" s="23" t="str">
        <f t="shared" si="563"/>
        <v>JUNE</v>
      </c>
      <c r="X519" s="24" t="str">
        <f t="shared" si="563"/>
        <v>JULY</v>
      </c>
      <c r="Y519" s="24" t="str">
        <f t="shared" si="563"/>
        <v>JULY</v>
      </c>
      <c r="Z519" s="25" t="str">
        <f t="shared" si="563"/>
        <v>AUGUST</v>
      </c>
    </row>
    <row r="520" spans="1:26" ht="16.5" thickBot="1">
      <c r="A520" s="3"/>
      <c r="B520" s="6"/>
      <c r="C520" s="26" t="s">
        <v>8</v>
      </c>
      <c r="D520" s="27">
        <f>D519+8</f>
        <v>104</v>
      </c>
      <c r="E520" s="27">
        <f aca="true" t="shared" si="564" ref="E520:L520">D520+16</f>
        <v>120</v>
      </c>
      <c r="F520" s="27">
        <f t="shared" si="564"/>
        <v>136</v>
      </c>
      <c r="G520" s="27">
        <f t="shared" si="564"/>
        <v>152</v>
      </c>
      <c r="H520" s="27">
        <f t="shared" si="564"/>
        <v>168</v>
      </c>
      <c r="I520" s="27">
        <f t="shared" si="564"/>
        <v>184</v>
      </c>
      <c r="J520" s="27">
        <f t="shared" si="564"/>
        <v>200</v>
      </c>
      <c r="K520" s="27">
        <f t="shared" si="564"/>
        <v>216</v>
      </c>
      <c r="L520" s="27">
        <f t="shared" si="564"/>
        <v>232</v>
      </c>
      <c r="M520" s="27">
        <v>15</v>
      </c>
      <c r="N520" s="27">
        <f>M520+16</f>
        <v>31</v>
      </c>
      <c r="O520" s="27">
        <f>N520+16</f>
        <v>47</v>
      </c>
      <c r="P520" s="27">
        <f>O520+16</f>
        <v>63</v>
      </c>
      <c r="Q520" s="27">
        <f>P520+16</f>
        <v>79</v>
      </c>
      <c r="R520" s="27">
        <f>Q520+16</f>
        <v>95</v>
      </c>
      <c r="S520" s="28"/>
      <c r="T520" s="32">
        <v>1</v>
      </c>
      <c r="U520" s="32">
        <f aca="true" t="shared" si="565" ref="U520:Z520">U518+1</f>
        <v>17</v>
      </c>
      <c r="V520" s="33">
        <f t="shared" si="565"/>
        <v>2</v>
      </c>
      <c r="W520" s="33">
        <f t="shared" si="565"/>
        <v>18</v>
      </c>
      <c r="X520" s="34">
        <f t="shared" si="565"/>
        <v>4</v>
      </c>
      <c r="Y520" s="34">
        <f t="shared" si="565"/>
        <v>20</v>
      </c>
      <c r="Z520" s="35">
        <f t="shared" si="565"/>
        <v>5</v>
      </c>
    </row>
    <row r="521" spans="2:26" ht="15.75">
      <c r="B521" s="36">
        <v>8</v>
      </c>
      <c r="C521" s="15" t="s">
        <v>3</v>
      </c>
      <c r="D521" s="16">
        <v>103</v>
      </c>
      <c r="E521" s="16">
        <v>119</v>
      </c>
      <c r="F521" s="16">
        <v>135</v>
      </c>
      <c r="G521" s="16">
        <v>151</v>
      </c>
      <c r="H521" s="16">
        <v>167</v>
      </c>
      <c r="I521" s="16">
        <v>183</v>
      </c>
      <c r="J521" s="16">
        <v>199</v>
      </c>
      <c r="K521" s="16">
        <v>215</v>
      </c>
      <c r="L521" s="16">
        <v>231</v>
      </c>
      <c r="M521" s="16">
        <v>14</v>
      </c>
      <c r="N521" s="17">
        <v>30</v>
      </c>
      <c r="O521" s="16">
        <v>46</v>
      </c>
      <c r="P521" s="16">
        <v>62</v>
      </c>
      <c r="Q521" s="16">
        <v>78</v>
      </c>
      <c r="R521" s="16"/>
      <c r="S521" s="18"/>
      <c r="T521" s="22" t="str">
        <f aca="true" t="shared" si="566" ref="T521:Z521">T519</f>
        <v>MAY</v>
      </c>
      <c r="U521" s="22" t="str">
        <f t="shared" si="566"/>
        <v>MAY</v>
      </c>
      <c r="V521" s="23" t="str">
        <f t="shared" si="566"/>
        <v>JUNE</v>
      </c>
      <c r="W521" s="23" t="str">
        <f t="shared" si="566"/>
        <v>JUNE</v>
      </c>
      <c r="X521" s="24" t="str">
        <f t="shared" si="566"/>
        <v>JULY</v>
      </c>
      <c r="Y521" s="24" t="str">
        <f t="shared" si="566"/>
        <v>JULY</v>
      </c>
      <c r="Z521" s="25" t="str">
        <f t="shared" si="566"/>
        <v>AUGUST</v>
      </c>
    </row>
    <row r="522" spans="1:26" ht="16.5" thickBot="1">
      <c r="A522" s="3"/>
      <c r="B522" s="6"/>
      <c r="C522" s="26" t="s">
        <v>8</v>
      </c>
      <c r="D522" s="27">
        <f>D521+8</f>
        <v>111</v>
      </c>
      <c r="E522" s="27">
        <f aca="true" t="shared" si="567" ref="E522:K522">D522+16</f>
        <v>127</v>
      </c>
      <c r="F522" s="27">
        <f t="shared" si="567"/>
        <v>143</v>
      </c>
      <c r="G522" s="27">
        <f t="shared" si="567"/>
        <v>159</v>
      </c>
      <c r="H522" s="27">
        <f t="shared" si="567"/>
        <v>175</v>
      </c>
      <c r="I522" s="27">
        <f t="shared" si="567"/>
        <v>191</v>
      </c>
      <c r="J522" s="27">
        <f t="shared" si="567"/>
        <v>207</v>
      </c>
      <c r="K522" s="27">
        <f t="shared" si="567"/>
        <v>223</v>
      </c>
      <c r="L522" s="27">
        <v>6</v>
      </c>
      <c r="M522" s="27">
        <f>L522+16</f>
        <v>22</v>
      </c>
      <c r="N522" s="27">
        <f>M522+16</f>
        <v>38</v>
      </c>
      <c r="O522" s="27">
        <f>N522+16</f>
        <v>54</v>
      </c>
      <c r="P522" s="27">
        <f>O522+16</f>
        <v>70</v>
      </c>
      <c r="Q522" s="27">
        <f>P522+16</f>
        <v>86</v>
      </c>
      <c r="R522" s="27"/>
      <c r="S522" s="28"/>
      <c r="T522" s="32">
        <f aca="true" t="shared" si="568" ref="T522:Z522">T520+1</f>
        <v>2</v>
      </c>
      <c r="U522" s="32">
        <f t="shared" si="568"/>
        <v>18</v>
      </c>
      <c r="V522" s="33">
        <f t="shared" si="568"/>
        <v>3</v>
      </c>
      <c r="W522" s="33">
        <f t="shared" si="568"/>
        <v>19</v>
      </c>
      <c r="X522" s="34">
        <f t="shared" si="568"/>
        <v>5</v>
      </c>
      <c r="Y522" s="34">
        <f t="shared" si="568"/>
        <v>21</v>
      </c>
      <c r="Z522" s="35">
        <f t="shared" si="568"/>
        <v>6</v>
      </c>
    </row>
    <row r="523" spans="2:26" ht="15.75">
      <c r="B523" s="36">
        <v>9</v>
      </c>
      <c r="C523" s="15" t="s">
        <v>3</v>
      </c>
      <c r="D523" s="16">
        <v>94</v>
      </c>
      <c r="E523" s="16">
        <v>110</v>
      </c>
      <c r="F523" s="16">
        <v>126</v>
      </c>
      <c r="G523" s="16">
        <v>142</v>
      </c>
      <c r="H523" s="16">
        <v>158</v>
      </c>
      <c r="I523" s="17">
        <v>174</v>
      </c>
      <c r="J523" s="16">
        <v>190</v>
      </c>
      <c r="K523" s="16">
        <v>206</v>
      </c>
      <c r="L523" s="16">
        <v>222</v>
      </c>
      <c r="M523" s="16">
        <v>5</v>
      </c>
      <c r="N523" s="16">
        <v>21</v>
      </c>
      <c r="O523" s="16">
        <v>37</v>
      </c>
      <c r="P523" s="16">
        <v>53</v>
      </c>
      <c r="Q523" s="16">
        <v>69</v>
      </c>
      <c r="R523" s="16">
        <v>85</v>
      </c>
      <c r="S523" s="18"/>
      <c r="T523" s="22" t="str">
        <f aca="true" t="shared" si="569" ref="T523:Z523">T521</f>
        <v>MAY</v>
      </c>
      <c r="U523" s="22" t="str">
        <f t="shared" si="569"/>
        <v>MAY</v>
      </c>
      <c r="V523" s="23" t="str">
        <f t="shared" si="569"/>
        <v>JUNE</v>
      </c>
      <c r="W523" s="23" t="str">
        <f t="shared" si="569"/>
        <v>JUNE</v>
      </c>
      <c r="X523" s="24" t="str">
        <f t="shared" si="569"/>
        <v>JULY</v>
      </c>
      <c r="Y523" s="24" t="str">
        <f t="shared" si="569"/>
        <v>JULY</v>
      </c>
      <c r="Z523" s="25" t="str">
        <f t="shared" si="569"/>
        <v>AUGUST</v>
      </c>
    </row>
    <row r="524" spans="1:26" ht="16.5" thickBot="1">
      <c r="A524" s="3"/>
      <c r="B524" s="6"/>
      <c r="C524" s="26" t="s">
        <v>8</v>
      </c>
      <c r="D524" s="27">
        <f>D523+8</f>
        <v>102</v>
      </c>
      <c r="E524" s="27">
        <f aca="true" t="shared" si="570" ref="E524:L524">D524+16</f>
        <v>118</v>
      </c>
      <c r="F524" s="27">
        <f t="shared" si="570"/>
        <v>134</v>
      </c>
      <c r="G524" s="27">
        <f t="shared" si="570"/>
        <v>150</v>
      </c>
      <c r="H524" s="27">
        <f t="shared" si="570"/>
        <v>166</v>
      </c>
      <c r="I524" s="27">
        <f t="shared" si="570"/>
        <v>182</v>
      </c>
      <c r="J524" s="27">
        <f t="shared" si="570"/>
        <v>198</v>
      </c>
      <c r="K524" s="27">
        <f t="shared" si="570"/>
        <v>214</v>
      </c>
      <c r="L524" s="27">
        <f t="shared" si="570"/>
        <v>230</v>
      </c>
      <c r="M524" s="27">
        <v>13</v>
      </c>
      <c r="N524" s="27">
        <f>M524+16</f>
        <v>29</v>
      </c>
      <c r="O524" s="27">
        <f>N524+16</f>
        <v>45</v>
      </c>
      <c r="P524" s="27">
        <f>O524+16</f>
        <v>61</v>
      </c>
      <c r="Q524" s="27">
        <f>P524+16</f>
        <v>77</v>
      </c>
      <c r="R524" s="27">
        <f>Q524+16</f>
        <v>93</v>
      </c>
      <c r="S524" s="28"/>
      <c r="T524" s="32">
        <f aca="true" t="shared" si="571" ref="T524:Z524">T522+1</f>
        <v>3</v>
      </c>
      <c r="U524" s="32">
        <f t="shared" si="571"/>
        <v>19</v>
      </c>
      <c r="V524" s="33">
        <f t="shared" si="571"/>
        <v>4</v>
      </c>
      <c r="W524" s="33">
        <f t="shared" si="571"/>
        <v>20</v>
      </c>
      <c r="X524" s="34">
        <f t="shared" si="571"/>
        <v>6</v>
      </c>
      <c r="Y524" s="34">
        <f t="shared" si="571"/>
        <v>22</v>
      </c>
      <c r="Z524" s="35">
        <f t="shared" si="571"/>
        <v>7</v>
      </c>
    </row>
    <row r="525" spans="2:26" ht="15.75">
      <c r="B525" s="36">
        <v>10</v>
      </c>
      <c r="C525" s="15" t="s">
        <v>3</v>
      </c>
      <c r="D525" s="16">
        <v>101</v>
      </c>
      <c r="E525" s="16">
        <v>117</v>
      </c>
      <c r="F525" s="16">
        <v>133</v>
      </c>
      <c r="G525" s="16">
        <v>149</v>
      </c>
      <c r="H525" s="16">
        <v>165</v>
      </c>
      <c r="I525" s="16">
        <v>181</v>
      </c>
      <c r="J525" s="16">
        <v>197</v>
      </c>
      <c r="K525" s="16">
        <v>213</v>
      </c>
      <c r="L525" s="16">
        <v>229</v>
      </c>
      <c r="M525" s="16">
        <v>12</v>
      </c>
      <c r="N525" s="16">
        <v>28</v>
      </c>
      <c r="O525" s="16">
        <v>44</v>
      </c>
      <c r="P525" s="16">
        <v>60</v>
      </c>
      <c r="Q525" s="16">
        <v>76</v>
      </c>
      <c r="R525" s="16"/>
      <c r="S525" s="18"/>
      <c r="T525" s="22" t="str">
        <f aca="true" t="shared" si="572" ref="T525:Z525">T523</f>
        <v>MAY</v>
      </c>
      <c r="U525" s="22" t="str">
        <f t="shared" si="572"/>
        <v>MAY</v>
      </c>
      <c r="V525" s="23" t="str">
        <f t="shared" si="572"/>
        <v>JUNE</v>
      </c>
      <c r="W525" s="23" t="str">
        <f t="shared" si="572"/>
        <v>JUNE</v>
      </c>
      <c r="X525" s="24" t="str">
        <f t="shared" si="572"/>
        <v>JULY</v>
      </c>
      <c r="Y525" s="24" t="str">
        <f t="shared" si="572"/>
        <v>JULY</v>
      </c>
      <c r="Z525" s="25" t="str">
        <f t="shared" si="572"/>
        <v>AUGUST</v>
      </c>
    </row>
    <row r="526" spans="1:26" ht="16.5" thickBot="1">
      <c r="A526" s="3"/>
      <c r="B526" s="6"/>
      <c r="C526" s="26" t="s">
        <v>8</v>
      </c>
      <c r="D526" s="27">
        <f>D525+8</f>
        <v>109</v>
      </c>
      <c r="E526" s="27">
        <f aca="true" t="shared" si="573" ref="E526:K526">D526+16</f>
        <v>125</v>
      </c>
      <c r="F526" s="27">
        <f t="shared" si="573"/>
        <v>141</v>
      </c>
      <c r="G526" s="27">
        <f t="shared" si="573"/>
        <v>157</v>
      </c>
      <c r="H526" s="27">
        <f t="shared" si="573"/>
        <v>173</v>
      </c>
      <c r="I526" s="27">
        <f t="shared" si="573"/>
        <v>189</v>
      </c>
      <c r="J526" s="27">
        <f t="shared" si="573"/>
        <v>205</v>
      </c>
      <c r="K526" s="27">
        <f t="shared" si="573"/>
        <v>221</v>
      </c>
      <c r="L526" s="27">
        <v>4</v>
      </c>
      <c r="M526" s="27">
        <f>L526+16</f>
        <v>20</v>
      </c>
      <c r="N526" s="27">
        <f>M526+16</f>
        <v>36</v>
      </c>
      <c r="O526" s="27">
        <f>N526+16</f>
        <v>52</v>
      </c>
      <c r="P526" s="27">
        <f>O526+16</f>
        <v>68</v>
      </c>
      <c r="Q526" s="27">
        <f>P526+16</f>
        <v>84</v>
      </c>
      <c r="R526" s="27"/>
      <c r="S526" s="28"/>
      <c r="T526" s="32">
        <f aca="true" t="shared" si="574" ref="T526:Z526">T524+1</f>
        <v>4</v>
      </c>
      <c r="U526" s="32">
        <f t="shared" si="574"/>
        <v>20</v>
      </c>
      <c r="V526" s="33">
        <f t="shared" si="574"/>
        <v>5</v>
      </c>
      <c r="W526" s="33">
        <f t="shared" si="574"/>
        <v>21</v>
      </c>
      <c r="X526" s="34">
        <f t="shared" si="574"/>
        <v>7</v>
      </c>
      <c r="Y526" s="34">
        <f t="shared" si="574"/>
        <v>23</v>
      </c>
      <c r="Z526" s="35">
        <f t="shared" si="574"/>
        <v>8</v>
      </c>
    </row>
    <row r="527" spans="2:26" ht="15.75">
      <c r="B527" s="36">
        <v>11</v>
      </c>
      <c r="C527" s="15" t="s">
        <v>3</v>
      </c>
      <c r="D527" s="16">
        <v>92</v>
      </c>
      <c r="E527" s="16">
        <v>108</v>
      </c>
      <c r="F527" s="16">
        <v>124</v>
      </c>
      <c r="G527" s="16">
        <v>140</v>
      </c>
      <c r="H527" s="16">
        <v>156</v>
      </c>
      <c r="I527" s="17">
        <v>172</v>
      </c>
      <c r="J527" s="16">
        <v>188</v>
      </c>
      <c r="K527" s="16">
        <v>204</v>
      </c>
      <c r="L527" s="16">
        <v>220</v>
      </c>
      <c r="M527" s="16">
        <v>3</v>
      </c>
      <c r="N527" s="16">
        <v>19</v>
      </c>
      <c r="O527" s="16">
        <v>35</v>
      </c>
      <c r="P527" s="16">
        <v>51</v>
      </c>
      <c r="Q527" s="16">
        <v>67</v>
      </c>
      <c r="R527" s="16">
        <v>83</v>
      </c>
      <c r="S527" s="18"/>
      <c r="T527" s="22" t="str">
        <f aca="true" t="shared" si="575" ref="T527:Z527">T525</f>
        <v>MAY</v>
      </c>
      <c r="U527" s="22" t="str">
        <f t="shared" si="575"/>
        <v>MAY</v>
      </c>
      <c r="V527" s="23" t="str">
        <f t="shared" si="575"/>
        <v>JUNE</v>
      </c>
      <c r="W527" s="23" t="str">
        <f t="shared" si="575"/>
        <v>JUNE</v>
      </c>
      <c r="X527" s="24" t="str">
        <f t="shared" si="575"/>
        <v>JULY</v>
      </c>
      <c r="Y527" s="24" t="str">
        <f t="shared" si="575"/>
        <v>JULY</v>
      </c>
      <c r="Z527" s="25" t="str">
        <f t="shared" si="575"/>
        <v>AUGUST</v>
      </c>
    </row>
    <row r="528" spans="1:26" ht="16.5" thickBot="1">
      <c r="A528" s="3"/>
      <c r="B528" s="6"/>
      <c r="C528" s="26" t="s">
        <v>8</v>
      </c>
      <c r="D528" s="27">
        <f>D527+8</f>
        <v>100</v>
      </c>
      <c r="E528" s="27">
        <f aca="true" t="shared" si="576" ref="E528:L528">D528+16</f>
        <v>116</v>
      </c>
      <c r="F528" s="27">
        <f t="shared" si="576"/>
        <v>132</v>
      </c>
      <c r="G528" s="27">
        <f t="shared" si="576"/>
        <v>148</v>
      </c>
      <c r="H528" s="27">
        <f t="shared" si="576"/>
        <v>164</v>
      </c>
      <c r="I528" s="27">
        <f t="shared" si="576"/>
        <v>180</v>
      </c>
      <c r="J528" s="27">
        <f t="shared" si="576"/>
        <v>196</v>
      </c>
      <c r="K528" s="27">
        <f t="shared" si="576"/>
        <v>212</v>
      </c>
      <c r="L528" s="27">
        <f t="shared" si="576"/>
        <v>228</v>
      </c>
      <c r="M528" s="27">
        <v>11</v>
      </c>
      <c r="N528" s="27">
        <f>M528+16</f>
        <v>27</v>
      </c>
      <c r="O528" s="27">
        <f>N528+16</f>
        <v>43</v>
      </c>
      <c r="P528" s="27">
        <f>O528+16</f>
        <v>59</v>
      </c>
      <c r="Q528" s="27">
        <f>P528+16</f>
        <v>75</v>
      </c>
      <c r="R528" s="27">
        <f>Q528+16</f>
        <v>91</v>
      </c>
      <c r="S528" s="28"/>
      <c r="T528" s="32">
        <f aca="true" t="shared" si="577" ref="T528:Z528">T526+1</f>
        <v>5</v>
      </c>
      <c r="U528" s="32">
        <f t="shared" si="577"/>
        <v>21</v>
      </c>
      <c r="V528" s="33">
        <f t="shared" si="577"/>
        <v>6</v>
      </c>
      <c r="W528" s="33">
        <f t="shared" si="577"/>
        <v>22</v>
      </c>
      <c r="X528" s="34">
        <f t="shared" si="577"/>
        <v>8</v>
      </c>
      <c r="Y528" s="34">
        <f t="shared" si="577"/>
        <v>24</v>
      </c>
      <c r="Z528" s="35">
        <f t="shared" si="577"/>
        <v>9</v>
      </c>
    </row>
    <row r="529" spans="2:26" ht="15.75">
      <c r="B529" s="36">
        <v>12</v>
      </c>
      <c r="C529" s="15" t="s">
        <v>3</v>
      </c>
      <c r="D529" s="16">
        <v>99</v>
      </c>
      <c r="E529" s="16">
        <v>115</v>
      </c>
      <c r="F529" s="16">
        <v>131</v>
      </c>
      <c r="G529" s="16">
        <v>147</v>
      </c>
      <c r="H529" s="16">
        <v>163</v>
      </c>
      <c r="I529" s="16">
        <v>179</v>
      </c>
      <c r="J529" s="17">
        <v>195</v>
      </c>
      <c r="K529" s="16">
        <v>211</v>
      </c>
      <c r="L529" s="16">
        <v>227</v>
      </c>
      <c r="M529" s="16">
        <v>10</v>
      </c>
      <c r="N529" s="16">
        <v>26</v>
      </c>
      <c r="O529" s="16">
        <v>42</v>
      </c>
      <c r="P529" s="16">
        <v>58</v>
      </c>
      <c r="Q529" s="16">
        <v>74</v>
      </c>
      <c r="R529" s="16"/>
      <c r="S529" s="18"/>
      <c r="T529" s="22" t="str">
        <f aca="true" t="shared" si="578" ref="T529:Z529">T527</f>
        <v>MAY</v>
      </c>
      <c r="U529" s="22" t="str">
        <f t="shared" si="578"/>
        <v>MAY</v>
      </c>
      <c r="V529" s="23" t="str">
        <f t="shared" si="578"/>
        <v>JUNE</v>
      </c>
      <c r="W529" s="23" t="str">
        <f t="shared" si="578"/>
        <v>JUNE</v>
      </c>
      <c r="X529" s="24" t="str">
        <f t="shared" si="578"/>
        <v>JULY</v>
      </c>
      <c r="Y529" s="24" t="str">
        <f t="shared" si="578"/>
        <v>JULY</v>
      </c>
      <c r="Z529" s="25" t="str">
        <f t="shared" si="578"/>
        <v>AUGUST</v>
      </c>
    </row>
    <row r="530" spans="1:26" ht="16.5" thickBot="1">
      <c r="A530" s="3"/>
      <c r="B530" s="6"/>
      <c r="C530" s="26" t="s">
        <v>8</v>
      </c>
      <c r="D530" s="27">
        <f>D529+8</f>
        <v>107</v>
      </c>
      <c r="E530" s="27">
        <f aca="true" t="shared" si="579" ref="E530:K530">D530+16</f>
        <v>123</v>
      </c>
      <c r="F530" s="27">
        <f t="shared" si="579"/>
        <v>139</v>
      </c>
      <c r="G530" s="27">
        <f t="shared" si="579"/>
        <v>155</v>
      </c>
      <c r="H530" s="27">
        <f t="shared" si="579"/>
        <v>171</v>
      </c>
      <c r="I530" s="27">
        <f t="shared" si="579"/>
        <v>187</v>
      </c>
      <c r="J530" s="27">
        <f t="shared" si="579"/>
        <v>203</v>
      </c>
      <c r="K530" s="27">
        <f t="shared" si="579"/>
        <v>219</v>
      </c>
      <c r="L530" s="27">
        <v>2</v>
      </c>
      <c r="M530" s="27">
        <f>L530+16</f>
        <v>18</v>
      </c>
      <c r="N530" s="27">
        <f>M530+16</f>
        <v>34</v>
      </c>
      <c r="O530" s="27">
        <f>N530+16</f>
        <v>50</v>
      </c>
      <c r="P530" s="27">
        <f>O530+16</f>
        <v>66</v>
      </c>
      <c r="Q530" s="27">
        <f>P530+16</f>
        <v>82</v>
      </c>
      <c r="R530" s="27"/>
      <c r="S530" s="28"/>
      <c r="T530" s="32">
        <f aca="true" t="shared" si="580" ref="T530:Z530">T528+1</f>
        <v>6</v>
      </c>
      <c r="U530" s="32">
        <f t="shared" si="580"/>
        <v>22</v>
      </c>
      <c r="V530" s="33">
        <f t="shared" si="580"/>
        <v>7</v>
      </c>
      <c r="W530" s="33">
        <f t="shared" si="580"/>
        <v>23</v>
      </c>
      <c r="X530" s="34">
        <f t="shared" si="580"/>
        <v>9</v>
      </c>
      <c r="Y530" s="34">
        <f t="shared" si="580"/>
        <v>25</v>
      </c>
      <c r="Z530" s="35">
        <f t="shared" si="580"/>
        <v>10</v>
      </c>
    </row>
    <row r="531" spans="2:26" ht="15.75">
      <c r="B531" s="36">
        <v>13</v>
      </c>
      <c r="C531" s="15" t="s">
        <v>3</v>
      </c>
      <c r="D531" s="16">
        <v>90</v>
      </c>
      <c r="E531" s="16">
        <v>106</v>
      </c>
      <c r="F531" s="16">
        <v>122</v>
      </c>
      <c r="G531" s="16">
        <v>138</v>
      </c>
      <c r="H531" s="16">
        <v>154</v>
      </c>
      <c r="I531" s="17">
        <v>170</v>
      </c>
      <c r="J531" s="16">
        <v>186</v>
      </c>
      <c r="K531" s="16">
        <v>202</v>
      </c>
      <c r="L531" s="16">
        <v>218</v>
      </c>
      <c r="M531" s="16">
        <v>1</v>
      </c>
      <c r="N531" s="16">
        <v>17</v>
      </c>
      <c r="O531" s="16">
        <v>33</v>
      </c>
      <c r="P531" s="16">
        <v>49</v>
      </c>
      <c r="Q531" s="16">
        <v>65</v>
      </c>
      <c r="R531" s="16">
        <v>81</v>
      </c>
      <c r="S531" s="18"/>
      <c r="T531" s="22" t="str">
        <f aca="true" t="shared" si="581" ref="T531:Z531">T529</f>
        <v>MAY</v>
      </c>
      <c r="U531" s="22" t="str">
        <f t="shared" si="581"/>
        <v>MAY</v>
      </c>
      <c r="V531" s="23" t="str">
        <f t="shared" si="581"/>
        <v>JUNE</v>
      </c>
      <c r="W531" s="23" t="str">
        <f t="shared" si="581"/>
        <v>JUNE</v>
      </c>
      <c r="X531" s="24" t="str">
        <f t="shared" si="581"/>
        <v>JULY</v>
      </c>
      <c r="Y531" s="24" t="str">
        <f t="shared" si="581"/>
        <v>JULY</v>
      </c>
      <c r="Z531" s="25" t="str">
        <f t="shared" si="581"/>
        <v>AUGUST</v>
      </c>
    </row>
    <row r="532" spans="1:26" ht="16.5" thickBot="1">
      <c r="A532" s="3"/>
      <c r="B532" s="6"/>
      <c r="C532" s="26" t="s">
        <v>8</v>
      </c>
      <c r="D532" s="27">
        <f>D531+8</f>
        <v>98</v>
      </c>
      <c r="E532" s="27">
        <f aca="true" t="shared" si="582" ref="E532:L532">D532+16</f>
        <v>114</v>
      </c>
      <c r="F532" s="27">
        <f t="shared" si="582"/>
        <v>130</v>
      </c>
      <c r="G532" s="27">
        <f t="shared" si="582"/>
        <v>146</v>
      </c>
      <c r="H532" s="27">
        <f t="shared" si="582"/>
        <v>162</v>
      </c>
      <c r="I532" s="27">
        <f t="shared" si="582"/>
        <v>178</v>
      </c>
      <c r="J532" s="27">
        <f t="shared" si="582"/>
        <v>194</v>
      </c>
      <c r="K532" s="27">
        <f t="shared" si="582"/>
        <v>210</v>
      </c>
      <c r="L532" s="27">
        <f t="shared" si="582"/>
        <v>226</v>
      </c>
      <c r="M532" s="27">
        <v>9</v>
      </c>
      <c r="N532" s="27">
        <f>M532+16</f>
        <v>25</v>
      </c>
      <c r="O532" s="27">
        <f>N532+16</f>
        <v>41</v>
      </c>
      <c r="P532" s="27">
        <f>O532+16</f>
        <v>57</v>
      </c>
      <c r="Q532" s="27">
        <f>P532+16</f>
        <v>73</v>
      </c>
      <c r="R532" s="27">
        <f>Q532+16</f>
        <v>89</v>
      </c>
      <c r="S532" s="28"/>
      <c r="T532" s="32">
        <f aca="true" t="shared" si="583" ref="T532:Z532">T530+1</f>
        <v>7</v>
      </c>
      <c r="U532" s="32">
        <f t="shared" si="583"/>
        <v>23</v>
      </c>
      <c r="V532" s="33">
        <f t="shared" si="583"/>
        <v>8</v>
      </c>
      <c r="W532" s="33">
        <f t="shared" si="583"/>
        <v>24</v>
      </c>
      <c r="X532" s="34">
        <f t="shared" si="583"/>
        <v>10</v>
      </c>
      <c r="Y532" s="34">
        <f t="shared" si="583"/>
        <v>26</v>
      </c>
      <c r="Z532" s="35">
        <f t="shared" si="583"/>
        <v>11</v>
      </c>
    </row>
    <row r="533" spans="2:26" ht="15.75">
      <c r="B533" s="36">
        <v>14</v>
      </c>
      <c r="C533" s="15" t="s">
        <v>3</v>
      </c>
      <c r="D533" s="16">
        <v>97</v>
      </c>
      <c r="E533" s="16">
        <v>113</v>
      </c>
      <c r="F533" s="16">
        <v>129</v>
      </c>
      <c r="G533" s="16">
        <v>145</v>
      </c>
      <c r="H533" s="16">
        <v>161</v>
      </c>
      <c r="I533" s="16">
        <v>177</v>
      </c>
      <c r="J533" s="16">
        <v>193</v>
      </c>
      <c r="K533" s="16">
        <v>209</v>
      </c>
      <c r="L533" s="16">
        <v>225</v>
      </c>
      <c r="M533" s="16">
        <v>8</v>
      </c>
      <c r="N533" s="16">
        <v>24</v>
      </c>
      <c r="O533" s="16">
        <v>40</v>
      </c>
      <c r="P533" s="16">
        <v>56</v>
      </c>
      <c r="Q533" s="16">
        <v>72</v>
      </c>
      <c r="R533" s="16">
        <v>88</v>
      </c>
      <c r="S533" s="18"/>
      <c r="T533" s="22" t="str">
        <f aca="true" t="shared" si="584" ref="T533:Z533">T531</f>
        <v>MAY</v>
      </c>
      <c r="U533" s="22" t="str">
        <f t="shared" si="584"/>
        <v>MAY</v>
      </c>
      <c r="V533" s="23" t="str">
        <f t="shared" si="584"/>
        <v>JUNE</v>
      </c>
      <c r="W533" s="23" t="str">
        <f t="shared" si="584"/>
        <v>JUNE</v>
      </c>
      <c r="X533" s="24" t="str">
        <f t="shared" si="584"/>
        <v>JULY</v>
      </c>
      <c r="Y533" s="24" t="str">
        <f t="shared" si="584"/>
        <v>JULY</v>
      </c>
      <c r="Z533" s="25" t="str">
        <f t="shared" si="584"/>
        <v>AUGUST</v>
      </c>
    </row>
    <row r="534" spans="1:26" ht="16.5" thickBot="1">
      <c r="A534" s="3"/>
      <c r="B534" s="6"/>
      <c r="C534" s="26" t="s">
        <v>8</v>
      </c>
      <c r="D534" s="27">
        <f>D533+8</f>
        <v>105</v>
      </c>
      <c r="E534" s="27">
        <f aca="true" t="shared" si="585" ref="E534:L534">D534+16</f>
        <v>121</v>
      </c>
      <c r="F534" s="27">
        <f t="shared" si="585"/>
        <v>137</v>
      </c>
      <c r="G534" s="27">
        <f t="shared" si="585"/>
        <v>153</v>
      </c>
      <c r="H534" s="27">
        <f t="shared" si="585"/>
        <v>169</v>
      </c>
      <c r="I534" s="27">
        <f t="shared" si="585"/>
        <v>185</v>
      </c>
      <c r="J534" s="27">
        <f t="shared" si="585"/>
        <v>201</v>
      </c>
      <c r="K534" s="27">
        <f t="shared" si="585"/>
        <v>217</v>
      </c>
      <c r="L534" s="27">
        <f t="shared" si="585"/>
        <v>233</v>
      </c>
      <c r="M534" s="27">
        <v>16</v>
      </c>
      <c r="N534" s="27">
        <f>M534+16</f>
        <v>32</v>
      </c>
      <c r="O534" s="27">
        <f>N534+16</f>
        <v>48</v>
      </c>
      <c r="P534" s="27">
        <f>O534+16</f>
        <v>64</v>
      </c>
      <c r="Q534" s="27">
        <f>P534+16</f>
        <v>80</v>
      </c>
      <c r="R534" s="27">
        <f>Q534+16</f>
        <v>96</v>
      </c>
      <c r="S534" s="28"/>
      <c r="T534" s="32">
        <f aca="true" t="shared" si="586" ref="T534:Z534">T532+1</f>
        <v>8</v>
      </c>
      <c r="U534" s="32">
        <f t="shared" si="586"/>
        <v>24</v>
      </c>
      <c r="V534" s="33">
        <f t="shared" si="586"/>
        <v>9</v>
      </c>
      <c r="W534" s="33">
        <f t="shared" si="586"/>
        <v>25</v>
      </c>
      <c r="X534" s="34">
        <f t="shared" si="586"/>
        <v>11</v>
      </c>
      <c r="Y534" s="34">
        <f t="shared" si="586"/>
        <v>27</v>
      </c>
      <c r="Z534" s="35">
        <f t="shared" si="586"/>
        <v>12</v>
      </c>
    </row>
    <row r="535" spans="2:26" ht="15.75">
      <c r="B535" s="36">
        <v>15</v>
      </c>
      <c r="C535" s="15" t="s">
        <v>3</v>
      </c>
      <c r="D535" s="16">
        <v>104</v>
      </c>
      <c r="E535" s="16">
        <v>120</v>
      </c>
      <c r="F535" s="16">
        <v>136</v>
      </c>
      <c r="G535" s="16">
        <v>152</v>
      </c>
      <c r="H535" s="16">
        <v>168</v>
      </c>
      <c r="I535" s="16">
        <v>184</v>
      </c>
      <c r="J535" s="16">
        <v>200</v>
      </c>
      <c r="K535" s="16">
        <v>216</v>
      </c>
      <c r="L535" s="16">
        <v>232</v>
      </c>
      <c r="M535" s="17">
        <v>15</v>
      </c>
      <c r="N535" s="16">
        <v>31</v>
      </c>
      <c r="O535" s="16">
        <v>47</v>
      </c>
      <c r="P535" s="16">
        <v>63</v>
      </c>
      <c r="Q535" s="16">
        <v>79</v>
      </c>
      <c r="R535" s="16"/>
      <c r="S535" s="18"/>
      <c r="T535" s="22" t="str">
        <f aca="true" t="shared" si="587" ref="T535:Z535">T533</f>
        <v>MAY</v>
      </c>
      <c r="U535" s="22" t="str">
        <f t="shared" si="587"/>
        <v>MAY</v>
      </c>
      <c r="V535" s="23" t="str">
        <f t="shared" si="587"/>
        <v>JUNE</v>
      </c>
      <c r="W535" s="23" t="str">
        <f t="shared" si="587"/>
        <v>JUNE</v>
      </c>
      <c r="X535" s="24" t="str">
        <f t="shared" si="587"/>
        <v>JULY</v>
      </c>
      <c r="Y535" s="24" t="str">
        <f t="shared" si="587"/>
        <v>JULY</v>
      </c>
      <c r="Z535" s="25" t="str">
        <f t="shared" si="587"/>
        <v>AUGUST</v>
      </c>
    </row>
    <row r="536" spans="1:26" ht="16.5" thickBot="1">
      <c r="A536" s="3"/>
      <c r="B536" s="6"/>
      <c r="C536" s="26" t="s">
        <v>8</v>
      </c>
      <c r="D536" s="27">
        <f>D535+8</f>
        <v>112</v>
      </c>
      <c r="E536" s="27">
        <f aca="true" t="shared" si="588" ref="E536:K536">D536+16</f>
        <v>128</v>
      </c>
      <c r="F536" s="27">
        <f t="shared" si="588"/>
        <v>144</v>
      </c>
      <c r="G536" s="27">
        <f t="shared" si="588"/>
        <v>160</v>
      </c>
      <c r="H536" s="27">
        <f t="shared" si="588"/>
        <v>176</v>
      </c>
      <c r="I536" s="27">
        <f t="shared" si="588"/>
        <v>192</v>
      </c>
      <c r="J536" s="27">
        <f t="shared" si="588"/>
        <v>208</v>
      </c>
      <c r="K536" s="27">
        <f t="shared" si="588"/>
        <v>224</v>
      </c>
      <c r="L536" s="27">
        <v>7</v>
      </c>
      <c r="M536" s="27">
        <f>L536+16</f>
        <v>23</v>
      </c>
      <c r="N536" s="27">
        <f>M536+16</f>
        <v>39</v>
      </c>
      <c r="O536" s="27">
        <f>N536+16</f>
        <v>55</v>
      </c>
      <c r="P536" s="27">
        <f>O536+16</f>
        <v>71</v>
      </c>
      <c r="Q536" s="27">
        <f>P536+16</f>
        <v>87</v>
      </c>
      <c r="R536" s="27"/>
      <c r="S536" s="28"/>
      <c r="T536" s="32">
        <f aca="true" t="shared" si="589" ref="T536:Z536">T534+1</f>
        <v>9</v>
      </c>
      <c r="U536" s="32">
        <f t="shared" si="589"/>
        <v>25</v>
      </c>
      <c r="V536" s="33">
        <f t="shared" si="589"/>
        <v>10</v>
      </c>
      <c r="W536" s="33">
        <f t="shared" si="589"/>
        <v>26</v>
      </c>
      <c r="X536" s="34">
        <f t="shared" si="589"/>
        <v>12</v>
      </c>
      <c r="Y536" s="34">
        <f t="shared" si="589"/>
        <v>28</v>
      </c>
      <c r="Z536" s="35">
        <f t="shared" si="589"/>
        <v>13</v>
      </c>
    </row>
    <row r="537" spans="2:26" ht="15.75">
      <c r="B537" s="36">
        <v>16</v>
      </c>
      <c r="C537" s="15" t="s">
        <v>3</v>
      </c>
      <c r="D537" s="16">
        <v>95</v>
      </c>
      <c r="E537" s="16">
        <v>111</v>
      </c>
      <c r="F537" s="16">
        <v>127</v>
      </c>
      <c r="G537" s="16">
        <v>143</v>
      </c>
      <c r="H537" s="16">
        <v>159</v>
      </c>
      <c r="I537" s="17">
        <v>175</v>
      </c>
      <c r="J537" s="16">
        <v>191</v>
      </c>
      <c r="K537" s="16">
        <v>207</v>
      </c>
      <c r="L537" s="16">
        <v>223</v>
      </c>
      <c r="M537" s="16">
        <v>6</v>
      </c>
      <c r="N537" s="16">
        <v>22</v>
      </c>
      <c r="O537" s="16">
        <v>38</v>
      </c>
      <c r="P537" s="16">
        <v>54</v>
      </c>
      <c r="Q537" s="16">
        <v>70</v>
      </c>
      <c r="R537" s="16">
        <v>86</v>
      </c>
      <c r="S537" s="18"/>
      <c r="T537" s="22" t="str">
        <f aca="true" t="shared" si="590" ref="T537:Z537">T535</f>
        <v>MAY</v>
      </c>
      <c r="U537" s="22" t="str">
        <f t="shared" si="590"/>
        <v>MAY</v>
      </c>
      <c r="V537" s="23" t="str">
        <f t="shared" si="590"/>
        <v>JUNE</v>
      </c>
      <c r="W537" s="23" t="str">
        <f t="shared" si="590"/>
        <v>JUNE</v>
      </c>
      <c r="X537" s="24" t="str">
        <f t="shared" si="590"/>
        <v>JULY</v>
      </c>
      <c r="Y537" s="24" t="str">
        <f t="shared" si="590"/>
        <v>JULY</v>
      </c>
      <c r="Z537" s="25" t="str">
        <f t="shared" si="590"/>
        <v>AUGUST</v>
      </c>
    </row>
    <row r="538" spans="1:26" ht="16.5" thickBot="1">
      <c r="A538" s="3"/>
      <c r="B538" s="6"/>
      <c r="C538" s="26" t="s">
        <v>8</v>
      </c>
      <c r="D538" s="27">
        <f>D537+8</f>
        <v>103</v>
      </c>
      <c r="E538" s="27">
        <f aca="true" t="shared" si="591" ref="E538:L538">D538+16</f>
        <v>119</v>
      </c>
      <c r="F538" s="27">
        <f t="shared" si="591"/>
        <v>135</v>
      </c>
      <c r="G538" s="27">
        <f t="shared" si="591"/>
        <v>151</v>
      </c>
      <c r="H538" s="27">
        <f t="shared" si="591"/>
        <v>167</v>
      </c>
      <c r="I538" s="27">
        <f t="shared" si="591"/>
        <v>183</v>
      </c>
      <c r="J538" s="27">
        <f t="shared" si="591"/>
        <v>199</v>
      </c>
      <c r="K538" s="27">
        <f t="shared" si="591"/>
        <v>215</v>
      </c>
      <c r="L538" s="27">
        <f t="shared" si="591"/>
        <v>231</v>
      </c>
      <c r="M538" s="27">
        <v>14</v>
      </c>
      <c r="N538" s="27">
        <f>M538+16</f>
        <v>30</v>
      </c>
      <c r="O538" s="27">
        <f>N538+16</f>
        <v>46</v>
      </c>
      <c r="P538" s="27">
        <f>O538+16</f>
        <v>62</v>
      </c>
      <c r="Q538" s="27">
        <f>P538+16</f>
        <v>78</v>
      </c>
      <c r="R538" s="27">
        <f>Q538+16</f>
        <v>94</v>
      </c>
      <c r="S538" s="28"/>
      <c r="T538" s="32">
        <f aca="true" t="shared" si="592" ref="T538:Z538">T536+1</f>
        <v>10</v>
      </c>
      <c r="U538" s="32">
        <f t="shared" si="592"/>
        <v>26</v>
      </c>
      <c r="V538" s="33">
        <f t="shared" si="592"/>
        <v>11</v>
      </c>
      <c r="W538" s="33">
        <f t="shared" si="592"/>
        <v>27</v>
      </c>
      <c r="X538" s="34">
        <f t="shared" si="592"/>
        <v>13</v>
      </c>
      <c r="Y538" s="34">
        <f t="shared" si="592"/>
        <v>29</v>
      </c>
      <c r="Z538" s="35">
        <f t="shared" si="592"/>
        <v>14</v>
      </c>
    </row>
    <row r="541" spans="1:20" ht="16.5" thickBot="1">
      <c r="A541" s="1"/>
      <c r="B541" s="2" t="s">
        <v>0</v>
      </c>
      <c r="C541" s="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55">
        <v>14</v>
      </c>
    </row>
    <row r="542" spans="1:26" ht="16.5" thickBot="1">
      <c r="A542" s="4"/>
      <c r="B542" s="6" t="s">
        <v>1</v>
      </c>
      <c r="C542" s="7" t="s">
        <v>2</v>
      </c>
      <c r="D542" s="8">
        <v>1</v>
      </c>
      <c r="E542" s="8">
        <v>2</v>
      </c>
      <c r="F542" s="8">
        <v>3</v>
      </c>
      <c r="G542" s="8">
        <v>4</v>
      </c>
      <c r="H542" s="8">
        <v>5</v>
      </c>
      <c r="I542" s="8">
        <v>6</v>
      </c>
      <c r="J542" s="8">
        <v>7</v>
      </c>
      <c r="K542" s="8">
        <v>8</v>
      </c>
      <c r="L542" s="8">
        <v>9</v>
      </c>
      <c r="M542" s="8">
        <v>10</v>
      </c>
      <c r="N542" s="8">
        <v>11</v>
      </c>
      <c r="O542" s="8">
        <v>12</v>
      </c>
      <c r="P542" s="8">
        <v>13</v>
      </c>
      <c r="Q542" s="8">
        <v>14</v>
      </c>
      <c r="R542" s="8">
        <v>15</v>
      </c>
      <c r="S542" s="9"/>
      <c r="T542" s="10">
        <v>2005</v>
      </c>
      <c r="U542" s="12">
        <v>30</v>
      </c>
      <c r="V542" s="12">
        <v>15</v>
      </c>
      <c r="W542" s="12">
        <v>1</v>
      </c>
      <c r="X542" s="12">
        <v>17</v>
      </c>
      <c r="Y542" s="12">
        <v>2</v>
      </c>
      <c r="Z542" s="12">
        <v>18</v>
      </c>
    </row>
    <row r="543" spans="2:26" ht="15.75">
      <c r="B543" s="14">
        <v>1</v>
      </c>
      <c r="C543" s="15" t="s">
        <v>3</v>
      </c>
      <c r="D543" s="16">
        <v>102</v>
      </c>
      <c r="E543" s="16">
        <v>118</v>
      </c>
      <c r="F543" s="16">
        <v>134</v>
      </c>
      <c r="G543" s="16">
        <v>150</v>
      </c>
      <c r="H543" s="16">
        <v>166</v>
      </c>
      <c r="I543" s="16">
        <v>182</v>
      </c>
      <c r="J543" s="16">
        <v>198</v>
      </c>
      <c r="K543" s="17">
        <v>214</v>
      </c>
      <c r="L543" s="16">
        <v>230</v>
      </c>
      <c r="M543" s="16">
        <v>13</v>
      </c>
      <c r="N543" s="16">
        <v>29</v>
      </c>
      <c r="O543" s="16">
        <v>45</v>
      </c>
      <c r="P543" s="16">
        <v>61</v>
      </c>
      <c r="Q543" s="16">
        <v>77</v>
      </c>
      <c r="R543" s="16"/>
      <c r="S543" s="18"/>
      <c r="T543" s="25" t="s">
        <v>12</v>
      </c>
      <c r="U543" s="25" t="s">
        <v>12</v>
      </c>
      <c r="V543" s="19" t="s">
        <v>13</v>
      </c>
      <c r="W543" s="20" t="s">
        <v>14</v>
      </c>
      <c r="X543" s="20" t="s">
        <v>14</v>
      </c>
      <c r="Y543" s="21" t="s">
        <v>15</v>
      </c>
      <c r="Z543" s="21" t="s">
        <v>15</v>
      </c>
    </row>
    <row r="544" spans="1:26" ht="16.5" thickBot="1">
      <c r="A544" s="3"/>
      <c r="B544" s="6"/>
      <c r="C544" s="26" t="s">
        <v>8</v>
      </c>
      <c r="D544" s="27">
        <v>110</v>
      </c>
      <c r="E544" s="27">
        <f>D544+16</f>
        <v>126</v>
      </c>
      <c r="F544" s="27">
        <f aca="true" t="shared" si="593" ref="F544:K544">E544+16</f>
        <v>142</v>
      </c>
      <c r="G544" s="27">
        <f t="shared" si="593"/>
        <v>158</v>
      </c>
      <c r="H544" s="27">
        <f t="shared" si="593"/>
        <v>174</v>
      </c>
      <c r="I544" s="27">
        <f t="shared" si="593"/>
        <v>190</v>
      </c>
      <c r="J544" s="27">
        <f t="shared" si="593"/>
        <v>206</v>
      </c>
      <c r="K544" s="27">
        <f t="shared" si="593"/>
        <v>222</v>
      </c>
      <c r="L544" s="27">
        <v>5</v>
      </c>
      <c r="M544" s="27">
        <f>L544+16</f>
        <v>21</v>
      </c>
      <c r="N544" s="27">
        <f>M544+16</f>
        <v>37</v>
      </c>
      <c r="O544" s="27">
        <f>N544+16</f>
        <v>53</v>
      </c>
      <c r="P544" s="27">
        <f>O544+16</f>
        <v>69</v>
      </c>
      <c r="Q544" s="27">
        <f>P544+16</f>
        <v>85</v>
      </c>
      <c r="R544" s="5"/>
      <c r="S544" s="28"/>
      <c r="T544" s="35">
        <f>T541+1</f>
        <v>15</v>
      </c>
      <c r="U544" s="35">
        <f aca="true" t="shared" si="594" ref="U544:Z544">U542+1</f>
        <v>31</v>
      </c>
      <c r="V544" s="29">
        <f t="shared" si="594"/>
        <v>16</v>
      </c>
      <c r="W544" s="30">
        <f t="shared" si="594"/>
        <v>2</v>
      </c>
      <c r="X544" s="30">
        <f t="shared" si="594"/>
        <v>18</v>
      </c>
      <c r="Y544" s="31">
        <f t="shared" si="594"/>
        <v>3</v>
      </c>
      <c r="Z544" s="31">
        <f t="shared" si="594"/>
        <v>19</v>
      </c>
    </row>
    <row r="545" spans="2:26" ht="15.75">
      <c r="B545" s="36">
        <v>2</v>
      </c>
      <c r="C545" s="15" t="s">
        <v>3</v>
      </c>
      <c r="D545" s="16">
        <v>93</v>
      </c>
      <c r="E545" s="17">
        <v>109</v>
      </c>
      <c r="F545" s="16">
        <v>125</v>
      </c>
      <c r="G545" s="16">
        <v>141</v>
      </c>
      <c r="H545" s="16">
        <v>157</v>
      </c>
      <c r="I545" s="16">
        <v>173</v>
      </c>
      <c r="J545" s="16">
        <v>189</v>
      </c>
      <c r="K545" s="16">
        <v>205</v>
      </c>
      <c r="L545" s="16">
        <v>221</v>
      </c>
      <c r="M545" s="16">
        <v>4</v>
      </c>
      <c r="N545" s="16">
        <v>20</v>
      </c>
      <c r="O545" s="16">
        <v>36</v>
      </c>
      <c r="P545" s="16">
        <v>52</v>
      </c>
      <c r="Q545" s="16">
        <v>68</v>
      </c>
      <c r="R545" s="16">
        <v>84</v>
      </c>
      <c r="S545" s="18"/>
      <c r="T545" s="25" t="str">
        <f>T543</f>
        <v>AUGUST</v>
      </c>
      <c r="U545" s="19" t="s">
        <v>13</v>
      </c>
      <c r="V545" s="19" t="str">
        <f>V543</f>
        <v>SEPTEMBER</v>
      </c>
      <c r="W545" s="20" t="str">
        <f>W543</f>
        <v>OCTOBER</v>
      </c>
      <c r="X545" s="20" t="str">
        <f>X543</f>
        <v>OCTOBER</v>
      </c>
      <c r="Y545" s="21" t="str">
        <f>Y543</f>
        <v>NOVEMBER</v>
      </c>
      <c r="Z545" s="21" t="str">
        <f>Z543</f>
        <v>NOVEMBER</v>
      </c>
    </row>
    <row r="546" spans="1:26" ht="16.5" thickBot="1">
      <c r="A546" s="3"/>
      <c r="B546" s="6"/>
      <c r="C546" s="26" t="s">
        <v>8</v>
      </c>
      <c r="D546" s="27">
        <f>D545+8</f>
        <v>101</v>
      </c>
      <c r="E546" s="27">
        <f aca="true" t="shared" si="595" ref="E546:L546">D546+16</f>
        <v>117</v>
      </c>
      <c r="F546" s="27">
        <f t="shared" si="595"/>
        <v>133</v>
      </c>
      <c r="G546" s="27">
        <f t="shared" si="595"/>
        <v>149</v>
      </c>
      <c r="H546" s="27">
        <f t="shared" si="595"/>
        <v>165</v>
      </c>
      <c r="I546" s="27">
        <f t="shared" si="595"/>
        <v>181</v>
      </c>
      <c r="J546" s="27">
        <f t="shared" si="595"/>
        <v>197</v>
      </c>
      <c r="K546" s="27">
        <f t="shared" si="595"/>
        <v>213</v>
      </c>
      <c r="L546" s="27">
        <f t="shared" si="595"/>
        <v>229</v>
      </c>
      <c r="M546" s="27">
        <v>12</v>
      </c>
      <c r="N546" s="27">
        <f>M546+16</f>
        <v>28</v>
      </c>
      <c r="O546" s="27">
        <f>N546+16</f>
        <v>44</v>
      </c>
      <c r="P546" s="27">
        <f>O546+16</f>
        <v>60</v>
      </c>
      <c r="Q546" s="27">
        <f>P546+16</f>
        <v>76</v>
      </c>
      <c r="R546" s="27">
        <f>Q546+16</f>
        <v>92</v>
      </c>
      <c r="S546" s="28"/>
      <c r="T546" s="35">
        <f>T544+1</f>
        <v>16</v>
      </c>
      <c r="U546" s="29">
        <v>1</v>
      </c>
      <c r="V546" s="29">
        <f>V544+1</f>
        <v>17</v>
      </c>
      <c r="W546" s="30">
        <f>W544+1</f>
        <v>3</v>
      </c>
      <c r="X546" s="30">
        <f>X544+1</f>
        <v>19</v>
      </c>
      <c r="Y546" s="31">
        <f>Y544+1</f>
        <v>4</v>
      </c>
      <c r="Z546" s="31">
        <f>Z544+1</f>
        <v>20</v>
      </c>
    </row>
    <row r="547" spans="2:26" ht="15.75">
      <c r="B547" s="36">
        <v>3</v>
      </c>
      <c r="C547" s="15" t="s">
        <v>3</v>
      </c>
      <c r="D547" s="16">
        <v>100</v>
      </c>
      <c r="E547" s="16">
        <v>116</v>
      </c>
      <c r="F547" s="16">
        <v>132</v>
      </c>
      <c r="G547" s="16">
        <v>148</v>
      </c>
      <c r="H547" s="16">
        <v>164</v>
      </c>
      <c r="I547" s="16">
        <v>180</v>
      </c>
      <c r="J547" s="16">
        <v>196</v>
      </c>
      <c r="K547" s="16">
        <v>212</v>
      </c>
      <c r="L547" s="16">
        <v>228</v>
      </c>
      <c r="M547" s="16">
        <v>11</v>
      </c>
      <c r="N547" s="17">
        <v>27</v>
      </c>
      <c r="O547" s="16">
        <v>43</v>
      </c>
      <c r="P547" s="16">
        <v>59</v>
      </c>
      <c r="Q547" s="16">
        <v>75</v>
      </c>
      <c r="R547" s="16"/>
      <c r="S547" s="18"/>
      <c r="T547" s="25" t="str">
        <f aca="true" t="shared" si="596" ref="T547:Z547">T545</f>
        <v>AUGUST</v>
      </c>
      <c r="U547" s="19" t="str">
        <f t="shared" si="596"/>
        <v>SEPTEMBER</v>
      </c>
      <c r="V547" s="19" t="str">
        <f t="shared" si="596"/>
        <v>SEPTEMBER</v>
      </c>
      <c r="W547" s="20" t="str">
        <f t="shared" si="596"/>
        <v>OCTOBER</v>
      </c>
      <c r="X547" s="20" t="str">
        <f t="shared" si="596"/>
        <v>OCTOBER</v>
      </c>
      <c r="Y547" s="21" t="str">
        <f t="shared" si="596"/>
        <v>NOVEMBER</v>
      </c>
      <c r="Z547" s="21" t="str">
        <f t="shared" si="596"/>
        <v>NOVEMBER</v>
      </c>
    </row>
    <row r="548" spans="1:26" ht="16.5" thickBot="1">
      <c r="A548" s="3"/>
      <c r="B548" s="6"/>
      <c r="C548" s="26" t="s">
        <v>8</v>
      </c>
      <c r="D548" s="27">
        <f>D547+8</f>
        <v>108</v>
      </c>
      <c r="E548" s="27">
        <f aca="true" t="shared" si="597" ref="E548:K548">D548+16</f>
        <v>124</v>
      </c>
      <c r="F548" s="27">
        <f t="shared" si="597"/>
        <v>140</v>
      </c>
      <c r="G548" s="27">
        <f t="shared" si="597"/>
        <v>156</v>
      </c>
      <c r="H548" s="27">
        <f t="shared" si="597"/>
        <v>172</v>
      </c>
      <c r="I548" s="27">
        <f t="shared" si="597"/>
        <v>188</v>
      </c>
      <c r="J548" s="27">
        <f t="shared" si="597"/>
        <v>204</v>
      </c>
      <c r="K548" s="27">
        <f t="shared" si="597"/>
        <v>220</v>
      </c>
      <c r="L548" s="27">
        <v>3</v>
      </c>
      <c r="M548" s="27">
        <f>L548+16</f>
        <v>19</v>
      </c>
      <c r="N548" s="27">
        <f>M548+16</f>
        <v>35</v>
      </c>
      <c r="O548" s="27">
        <f>N548+16</f>
        <v>51</v>
      </c>
      <c r="P548" s="27">
        <f>O548+16</f>
        <v>67</v>
      </c>
      <c r="Q548" s="27">
        <f>P548+16</f>
        <v>83</v>
      </c>
      <c r="R548" s="27"/>
      <c r="S548" s="28"/>
      <c r="T548" s="35">
        <f aca="true" t="shared" si="598" ref="T548:Z548">T546+1</f>
        <v>17</v>
      </c>
      <c r="U548" s="29">
        <f t="shared" si="598"/>
        <v>2</v>
      </c>
      <c r="V548" s="29">
        <f t="shared" si="598"/>
        <v>18</v>
      </c>
      <c r="W548" s="30">
        <f t="shared" si="598"/>
        <v>4</v>
      </c>
      <c r="X548" s="30">
        <f t="shared" si="598"/>
        <v>20</v>
      </c>
      <c r="Y548" s="31">
        <f t="shared" si="598"/>
        <v>5</v>
      </c>
      <c r="Z548" s="31">
        <f t="shared" si="598"/>
        <v>21</v>
      </c>
    </row>
    <row r="549" spans="2:26" ht="15.75">
      <c r="B549" s="36">
        <v>4</v>
      </c>
      <c r="C549" s="15" t="s">
        <v>3</v>
      </c>
      <c r="D549" s="16">
        <v>91</v>
      </c>
      <c r="E549" s="16">
        <v>107</v>
      </c>
      <c r="F549" s="16">
        <v>123</v>
      </c>
      <c r="G549" s="16">
        <v>139</v>
      </c>
      <c r="H549" s="16">
        <v>155</v>
      </c>
      <c r="I549" s="16">
        <v>171</v>
      </c>
      <c r="J549" s="16">
        <v>187</v>
      </c>
      <c r="K549" s="16">
        <v>203</v>
      </c>
      <c r="L549" s="16">
        <v>219</v>
      </c>
      <c r="M549" s="16">
        <v>2</v>
      </c>
      <c r="N549" s="16">
        <v>18</v>
      </c>
      <c r="O549" s="16">
        <v>34</v>
      </c>
      <c r="P549" s="17">
        <v>50</v>
      </c>
      <c r="Q549" s="16">
        <v>66</v>
      </c>
      <c r="R549" s="16">
        <v>82</v>
      </c>
      <c r="S549" s="18"/>
      <c r="T549" s="25" t="str">
        <f aca="true" t="shared" si="599" ref="T549:Z549">T547</f>
        <v>AUGUST</v>
      </c>
      <c r="U549" s="19" t="str">
        <f t="shared" si="599"/>
        <v>SEPTEMBER</v>
      </c>
      <c r="V549" s="19" t="str">
        <f t="shared" si="599"/>
        <v>SEPTEMBER</v>
      </c>
      <c r="W549" s="20" t="str">
        <f t="shared" si="599"/>
        <v>OCTOBER</v>
      </c>
      <c r="X549" s="20" t="str">
        <f t="shared" si="599"/>
        <v>OCTOBER</v>
      </c>
      <c r="Y549" s="21" t="str">
        <f t="shared" si="599"/>
        <v>NOVEMBER</v>
      </c>
      <c r="Z549" s="21" t="str">
        <f t="shared" si="599"/>
        <v>NOVEMBER</v>
      </c>
    </row>
    <row r="550" spans="1:26" ht="16.5" thickBot="1">
      <c r="A550" s="3"/>
      <c r="B550" s="6"/>
      <c r="C550" s="26" t="s">
        <v>8</v>
      </c>
      <c r="D550" s="27">
        <f>D549+8</f>
        <v>99</v>
      </c>
      <c r="E550" s="27">
        <f aca="true" t="shared" si="600" ref="E550:L550">D550+16</f>
        <v>115</v>
      </c>
      <c r="F550" s="27">
        <f t="shared" si="600"/>
        <v>131</v>
      </c>
      <c r="G550" s="27">
        <f t="shared" si="600"/>
        <v>147</v>
      </c>
      <c r="H550" s="27">
        <f t="shared" si="600"/>
        <v>163</v>
      </c>
      <c r="I550" s="27">
        <f t="shared" si="600"/>
        <v>179</v>
      </c>
      <c r="J550" s="27">
        <f t="shared" si="600"/>
        <v>195</v>
      </c>
      <c r="K550" s="27">
        <f t="shared" si="600"/>
        <v>211</v>
      </c>
      <c r="L550" s="27">
        <f t="shared" si="600"/>
        <v>227</v>
      </c>
      <c r="M550" s="27">
        <v>10</v>
      </c>
      <c r="N550" s="27">
        <f>M550+16</f>
        <v>26</v>
      </c>
      <c r="O550" s="27">
        <f>N550+16</f>
        <v>42</v>
      </c>
      <c r="P550" s="27">
        <f>O550+16</f>
        <v>58</v>
      </c>
      <c r="Q550" s="27">
        <f>P550+16</f>
        <v>74</v>
      </c>
      <c r="R550" s="27">
        <f>Q550+16</f>
        <v>90</v>
      </c>
      <c r="S550" s="28"/>
      <c r="T550" s="35">
        <f aca="true" t="shared" si="601" ref="T550:Z550">T548+1</f>
        <v>18</v>
      </c>
      <c r="U550" s="29">
        <f t="shared" si="601"/>
        <v>3</v>
      </c>
      <c r="V550" s="29">
        <f t="shared" si="601"/>
        <v>19</v>
      </c>
      <c r="W550" s="30">
        <f t="shared" si="601"/>
        <v>5</v>
      </c>
      <c r="X550" s="30">
        <f t="shared" si="601"/>
        <v>21</v>
      </c>
      <c r="Y550" s="31">
        <f t="shared" si="601"/>
        <v>6</v>
      </c>
      <c r="Z550" s="31">
        <f t="shared" si="601"/>
        <v>22</v>
      </c>
    </row>
    <row r="551" spans="2:26" ht="15.75">
      <c r="B551" s="36">
        <v>5</v>
      </c>
      <c r="C551" s="15" t="s">
        <v>3</v>
      </c>
      <c r="D551" s="16">
        <v>98</v>
      </c>
      <c r="E551" s="16">
        <v>114</v>
      </c>
      <c r="F551" s="16">
        <v>130</v>
      </c>
      <c r="G551" s="16">
        <v>146</v>
      </c>
      <c r="H551" s="16">
        <v>162</v>
      </c>
      <c r="I551" s="16">
        <v>178</v>
      </c>
      <c r="J551" s="16">
        <v>194</v>
      </c>
      <c r="K551" s="16">
        <v>210</v>
      </c>
      <c r="L551" s="16">
        <v>226</v>
      </c>
      <c r="M551" s="16">
        <v>9</v>
      </c>
      <c r="N551" s="16">
        <v>25</v>
      </c>
      <c r="O551" s="17">
        <v>41</v>
      </c>
      <c r="P551" s="16">
        <v>57</v>
      </c>
      <c r="Q551" s="16">
        <v>73</v>
      </c>
      <c r="R551" s="16">
        <v>89</v>
      </c>
      <c r="S551" s="18"/>
      <c r="T551" s="25" t="str">
        <f aca="true" t="shared" si="602" ref="T551:Z551">T549</f>
        <v>AUGUST</v>
      </c>
      <c r="U551" s="19" t="str">
        <f t="shared" si="602"/>
        <v>SEPTEMBER</v>
      </c>
      <c r="V551" s="19" t="str">
        <f t="shared" si="602"/>
        <v>SEPTEMBER</v>
      </c>
      <c r="W551" s="20" t="str">
        <f t="shared" si="602"/>
        <v>OCTOBER</v>
      </c>
      <c r="X551" s="20" t="str">
        <f t="shared" si="602"/>
        <v>OCTOBER</v>
      </c>
      <c r="Y551" s="21" t="str">
        <f t="shared" si="602"/>
        <v>NOVEMBER</v>
      </c>
      <c r="Z551" s="21" t="str">
        <f t="shared" si="602"/>
        <v>NOVEMBER</v>
      </c>
    </row>
    <row r="552" spans="1:26" ht="16.5" thickBot="1">
      <c r="A552" s="3"/>
      <c r="B552" s="6"/>
      <c r="C552" s="26" t="s">
        <v>8</v>
      </c>
      <c r="D552" s="27">
        <f>D551+8</f>
        <v>106</v>
      </c>
      <c r="E552" s="27">
        <f aca="true" t="shared" si="603" ref="E552:K552">D552+16</f>
        <v>122</v>
      </c>
      <c r="F552" s="27">
        <f t="shared" si="603"/>
        <v>138</v>
      </c>
      <c r="G552" s="27">
        <f t="shared" si="603"/>
        <v>154</v>
      </c>
      <c r="H552" s="27">
        <f t="shared" si="603"/>
        <v>170</v>
      </c>
      <c r="I552" s="27">
        <f t="shared" si="603"/>
        <v>186</v>
      </c>
      <c r="J552" s="27">
        <f t="shared" si="603"/>
        <v>202</v>
      </c>
      <c r="K552" s="27">
        <f t="shared" si="603"/>
        <v>218</v>
      </c>
      <c r="L552" s="27">
        <v>1</v>
      </c>
      <c r="M552" s="27">
        <f>L552+16</f>
        <v>17</v>
      </c>
      <c r="N552" s="27">
        <f>M552+16</f>
        <v>33</v>
      </c>
      <c r="O552" s="27">
        <f>N552+16</f>
        <v>49</v>
      </c>
      <c r="P552" s="27">
        <f>O552+16</f>
        <v>65</v>
      </c>
      <c r="Q552" s="27">
        <f>P552+16</f>
        <v>81</v>
      </c>
      <c r="R552" s="27">
        <v>97</v>
      </c>
      <c r="S552" s="28"/>
      <c r="T552" s="35">
        <f aca="true" t="shared" si="604" ref="T552:Z552">T550+1</f>
        <v>19</v>
      </c>
      <c r="U552" s="29">
        <f t="shared" si="604"/>
        <v>4</v>
      </c>
      <c r="V552" s="29">
        <f t="shared" si="604"/>
        <v>20</v>
      </c>
      <c r="W552" s="30">
        <f t="shared" si="604"/>
        <v>6</v>
      </c>
      <c r="X552" s="30">
        <f t="shared" si="604"/>
        <v>22</v>
      </c>
      <c r="Y552" s="31">
        <f t="shared" si="604"/>
        <v>7</v>
      </c>
      <c r="Z552" s="31">
        <f t="shared" si="604"/>
        <v>23</v>
      </c>
    </row>
    <row r="553" spans="2:26" ht="15.75">
      <c r="B553" s="36">
        <v>6</v>
      </c>
      <c r="C553" s="15" t="s">
        <v>3</v>
      </c>
      <c r="D553" s="16">
        <v>105</v>
      </c>
      <c r="E553" s="16">
        <v>121</v>
      </c>
      <c r="F553" s="16">
        <v>137</v>
      </c>
      <c r="G553" s="16">
        <v>153</v>
      </c>
      <c r="H553" s="16">
        <v>169</v>
      </c>
      <c r="I553" s="16">
        <v>185</v>
      </c>
      <c r="J553" s="16">
        <v>201</v>
      </c>
      <c r="K553" s="16">
        <v>217</v>
      </c>
      <c r="L553" s="16">
        <v>233</v>
      </c>
      <c r="M553" s="17">
        <v>16</v>
      </c>
      <c r="N553" s="16">
        <v>32</v>
      </c>
      <c r="O553" s="16">
        <v>48</v>
      </c>
      <c r="P553" s="16">
        <v>64</v>
      </c>
      <c r="Q553" s="16">
        <v>80</v>
      </c>
      <c r="R553" s="16"/>
      <c r="S553" s="18"/>
      <c r="T553" s="25" t="str">
        <f aca="true" t="shared" si="605" ref="T553:Z553">T551</f>
        <v>AUGUST</v>
      </c>
      <c r="U553" s="19" t="str">
        <f t="shared" si="605"/>
        <v>SEPTEMBER</v>
      </c>
      <c r="V553" s="19" t="str">
        <f t="shared" si="605"/>
        <v>SEPTEMBER</v>
      </c>
      <c r="W553" s="20" t="str">
        <f t="shared" si="605"/>
        <v>OCTOBER</v>
      </c>
      <c r="X553" s="20" t="str">
        <f t="shared" si="605"/>
        <v>OCTOBER</v>
      </c>
      <c r="Y553" s="21" t="str">
        <f t="shared" si="605"/>
        <v>NOVEMBER</v>
      </c>
      <c r="Z553" s="21" t="str">
        <f t="shared" si="605"/>
        <v>NOVEMBER</v>
      </c>
    </row>
    <row r="554" spans="1:26" ht="16.5" thickBot="1">
      <c r="A554" s="3"/>
      <c r="B554" s="6"/>
      <c r="C554" s="26" t="s">
        <v>8</v>
      </c>
      <c r="D554" s="27">
        <f>D553+8</f>
        <v>113</v>
      </c>
      <c r="E554" s="27">
        <f aca="true" t="shared" si="606" ref="E554:K554">D554+16</f>
        <v>129</v>
      </c>
      <c r="F554" s="27">
        <f t="shared" si="606"/>
        <v>145</v>
      </c>
      <c r="G554" s="27">
        <f t="shared" si="606"/>
        <v>161</v>
      </c>
      <c r="H554" s="27">
        <f t="shared" si="606"/>
        <v>177</v>
      </c>
      <c r="I554" s="27">
        <f t="shared" si="606"/>
        <v>193</v>
      </c>
      <c r="J554" s="27">
        <f t="shared" si="606"/>
        <v>209</v>
      </c>
      <c r="K554" s="27">
        <f t="shared" si="606"/>
        <v>225</v>
      </c>
      <c r="L554" s="27">
        <v>8</v>
      </c>
      <c r="M554" s="27">
        <f>L554+16</f>
        <v>24</v>
      </c>
      <c r="N554" s="27">
        <f>M554+16</f>
        <v>40</v>
      </c>
      <c r="O554" s="27">
        <f>N554+16</f>
        <v>56</v>
      </c>
      <c r="P554" s="27">
        <f>O554+16</f>
        <v>72</v>
      </c>
      <c r="Q554" s="27">
        <f>P554+16</f>
        <v>88</v>
      </c>
      <c r="R554" s="27"/>
      <c r="S554" s="28"/>
      <c r="T554" s="35">
        <f aca="true" t="shared" si="607" ref="T554:Z554">T552+1</f>
        <v>20</v>
      </c>
      <c r="U554" s="29">
        <f t="shared" si="607"/>
        <v>5</v>
      </c>
      <c r="V554" s="29">
        <f t="shared" si="607"/>
        <v>21</v>
      </c>
      <c r="W554" s="30">
        <f t="shared" si="607"/>
        <v>7</v>
      </c>
      <c r="X554" s="30">
        <f t="shared" si="607"/>
        <v>23</v>
      </c>
      <c r="Y554" s="31">
        <f t="shared" si="607"/>
        <v>8</v>
      </c>
      <c r="Z554" s="31">
        <f t="shared" si="607"/>
        <v>24</v>
      </c>
    </row>
    <row r="555" spans="2:26" ht="15.75">
      <c r="B555" s="36">
        <v>7</v>
      </c>
      <c r="C555" s="15" t="s">
        <v>3</v>
      </c>
      <c r="D555" s="16">
        <v>96</v>
      </c>
      <c r="E555" s="16">
        <v>112</v>
      </c>
      <c r="F555" s="16">
        <v>128</v>
      </c>
      <c r="G555" s="16">
        <v>144</v>
      </c>
      <c r="H555" s="16">
        <v>160</v>
      </c>
      <c r="I555" s="16">
        <v>176</v>
      </c>
      <c r="J555" s="16">
        <v>192</v>
      </c>
      <c r="K555" s="16">
        <v>208</v>
      </c>
      <c r="L555" s="16">
        <v>224</v>
      </c>
      <c r="M555" s="16">
        <v>7</v>
      </c>
      <c r="N555" s="16">
        <v>23</v>
      </c>
      <c r="O555" s="17">
        <v>39</v>
      </c>
      <c r="P555" s="16">
        <v>55</v>
      </c>
      <c r="Q555" s="16">
        <v>71</v>
      </c>
      <c r="R555" s="16">
        <v>87</v>
      </c>
      <c r="S555" s="18"/>
      <c r="T555" s="25" t="str">
        <f aca="true" t="shared" si="608" ref="T555:Z555">T553</f>
        <v>AUGUST</v>
      </c>
      <c r="U555" s="19" t="str">
        <f t="shared" si="608"/>
        <v>SEPTEMBER</v>
      </c>
      <c r="V555" s="19" t="str">
        <f t="shared" si="608"/>
        <v>SEPTEMBER</v>
      </c>
      <c r="W555" s="20" t="str">
        <f t="shared" si="608"/>
        <v>OCTOBER</v>
      </c>
      <c r="X555" s="20" t="str">
        <f t="shared" si="608"/>
        <v>OCTOBER</v>
      </c>
      <c r="Y555" s="21" t="str">
        <f t="shared" si="608"/>
        <v>NOVEMBER</v>
      </c>
      <c r="Z555" s="21" t="str">
        <f t="shared" si="608"/>
        <v>NOVEMBER</v>
      </c>
    </row>
    <row r="556" spans="1:26" ht="16.5" thickBot="1">
      <c r="A556" s="3"/>
      <c r="B556" s="6"/>
      <c r="C556" s="26" t="s">
        <v>8</v>
      </c>
      <c r="D556" s="27">
        <f>D555+8</f>
        <v>104</v>
      </c>
      <c r="E556" s="27">
        <f aca="true" t="shared" si="609" ref="E556:L556">D556+16</f>
        <v>120</v>
      </c>
      <c r="F556" s="27">
        <f t="shared" si="609"/>
        <v>136</v>
      </c>
      <c r="G556" s="27">
        <f t="shared" si="609"/>
        <v>152</v>
      </c>
      <c r="H556" s="27">
        <f t="shared" si="609"/>
        <v>168</v>
      </c>
      <c r="I556" s="27">
        <f t="shared" si="609"/>
        <v>184</v>
      </c>
      <c r="J556" s="27">
        <f t="shared" si="609"/>
        <v>200</v>
      </c>
      <c r="K556" s="27">
        <f t="shared" si="609"/>
        <v>216</v>
      </c>
      <c r="L556" s="27">
        <f t="shared" si="609"/>
        <v>232</v>
      </c>
      <c r="M556" s="27">
        <v>15</v>
      </c>
      <c r="N556" s="27">
        <f>M556+16</f>
        <v>31</v>
      </c>
      <c r="O556" s="27">
        <f>N556+16</f>
        <v>47</v>
      </c>
      <c r="P556" s="27">
        <f>O556+16</f>
        <v>63</v>
      </c>
      <c r="Q556" s="27">
        <f>P556+16</f>
        <v>79</v>
      </c>
      <c r="R556" s="27">
        <f>Q556+16</f>
        <v>95</v>
      </c>
      <c r="S556" s="28"/>
      <c r="T556" s="35">
        <f aca="true" t="shared" si="610" ref="T556:Z556">T554+1</f>
        <v>21</v>
      </c>
      <c r="U556" s="29">
        <f t="shared" si="610"/>
        <v>6</v>
      </c>
      <c r="V556" s="29">
        <f t="shared" si="610"/>
        <v>22</v>
      </c>
      <c r="W556" s="30">
        <f t="shared" si="610"/>
        <v>8</v>
      </c>
      <c r="X556" s="30">
        <f t="shared" si="610"/>
        <v>24</v>
      </c>
      <c r="Y556" s="31">
        <f t="shared" si="610"/>
        <v>9</v>
      </c>
      <c r="Z556" s="31">
        <f t="shared" si="610"/>
        <v>25</v>
      </c>
    </row>
    <row r="557" spans="2:26" ht="15.75">
      <c r="B557" s="36">
        <v>8</v>
      </c>
      <c r="C557" s="15" t="s">
        <v>3</v>
      </c>
      <c r="D557" s="16">
        <v>103</v>
      </c>
      <c r="E557" s="16">
        <v>119</v>
      </c>
      <c r="F557" s="16">
        <v>135</v>
      </c>
      <c r="G557" s="16">
        <v>151</v>
      </c>
      <c r="H557" s="16">
        <v>167</v>
      </c>
      <c r="I557" s="16">
        <v>183</v>
      </c>
      <c r="J557" s="16">
        <v>199</v>
      </c>
      <c r="K557" s="16">
        <v>215</v>
      </c>
      <c r="L557" s="16">
        <v>231</v>
      </c>
      <c r="M557" s="16">
        <v>14</v>
      </c>
      <c r="N557" s="17">
        <v>30</v>
      </c>
      <c r="O557" s="16">
        <v>46</v>
      </c>
      <c r="P557" s="16">
        <v>62</v>
      </c>
      <c r="Q557" s="16">
        <v>78</v>
      </c>
      <c r="R557" s="16"/>
      <c r="S557" s="18"/>
      <c r="T557" s="25" t="str">
        <f aca="true" t="shared" si="611" ref="T557:Z557">T555</f>
        <v>AUGUST</v>
      </c>
      <c r="U557" s="19" t="str">
        <f t="shared" si="611"/>
        <v>SEPTEMBER</v>
      </c>
      <c r="V557" s="19" t="str">
        <f t="shared" si="611"/>
        <v>SEPTEMBER</v>
      </c>
      <c r="W557" s="20" t="str">
        <f t="shared" si="611"/>
        <v>OCTOBER</v>
      </c>
      <c r="X557" s="20" t="str">
        <f t="shared" si="611"/>
        <v>OCTOBER</v>
      </c>
      <c r="Y557" s="21" t="str">
        <f t="shared" si="611"/>
        <v>NOVEMBER</v>
      </c>
      <c r="Z557" s="21" t="str">
        <f t="shared" si="611"/>
        <v>NOVEMBER</v>
      </c>
    </row>
    <row r="558" spans="1:26" ht="16.5" thickBot="1">
      <c r="A558" s="3"/>
      <c r="B558" s="6"/>
      <c r="C558" s="26" t="s">
        <v>8</v>
      </c>
      <c r="D558" s="27">
        <f>D557+8</f>
        <v>111</v>
      </c>
      <c r="E558" s="27">
        <f aca="true" t="shared" si="612" ref="E558:K558">D558+16</f>
        <v>127</v>
      </c>
      <c r="F558" s="27">
        <f t="shared" si="612"/>
        <v>143</v>
      </c>
      <c r="G558" s="27">
        <f t="shared" si="612"/>
        <v>159</v>
      </c>
      <c r="H558" s="27">
        <f t="shared" si="612"/>
        <v>175</v>
      </c>
      <c r="I558" s="27">
        <f t="shared" si="612"/>
        <v>191</v>
      </c>
      <c r="J558" s="27">
        <f t="shared" si="612"/>
        <v>207</v>
      </c>
      <c r="K558" s="27">
        <f t="shared" si="612"/>
        <v>223</v>
      </c>
      <c r="L558" s="27">
        <v>6</v>
      </c>
      <c r="M558" s="27">
        <f>L558+16</f>
        <v>22</v>
      </c>
      <c r="N558" s="27">
        <f>M558+16</f>
        <v>38</v>
      </c>
      <c r="O558" s="27">
        <f>N558+16</f>
        <v>54</v>
      </c>
      <c r="P558" s="27">
        <f>O558+16</f>
        <v>70</v>
      </c>
      <c r="Q558" s="27">
        <f>P558+16</f>
        <v>86</v>
      </c>
      <c r="R558" s="27"/>
      <c r="S558" s="28"/>
      <c r="T558" s="35">
        <f aca="true" t="shared" si="613" ref="T558:Z558">T556+1</f>
        <v>22</v>
      </c>
      <c r="U558" s="29">
        <f t="shared" si="613"/>
        <v>7</v>
      </c>
      <c r="V558" s="29">
        <f t="shared" si="613"/>
        <v>23</v>
      </c>
      <c r="W558" s="30">
        <f t="shared" si="613"/>
        <v>9</v>
      </c>
      <c r="X558" s="30">
        <f t="shared" si="613"/>
        <v>25</v>
      </c>
      <c r="Y558" s="31">
        <f t="shared" si="613"/>
        <v>10</v>
      </c>
      <c r="Z558" s="31">
        <f t="shared" si="613"/>
        <v>26</v>
      </c>
    </row>
    <row r="559" spans="2:26" ht="15.75">
      <c r="B559" s="36">
        <v>9</v>
      </c>
      <c r="C559" s="15" t="s">
        <v>3</v>
      </c>
      <c r="D559" s="16">
        <v>94</v>
      </c>
      <c r="E559" s="16">
        <v>110</v>
      </c>
      <c r="F559" s="16">
        <v>126</v>
      </c>
      <c r="G559" s="16">
        <v>142</v>
      </c>
      <c r="H559" s="16">
        <v>158</v>
      </c>
      <c r="I559" s="17">
        <v>174</v>
      </c>
      <c r="J559" s="16">
        <v>190</v>
      </c>
      <c r="K559" s="16">
        <v>206</v>
      </c>
      <c r="L559" s="16">
        <v>222</v>
      </c>
      <c r="M559" s="16">
        <v>5</v>
      </c>
      <c r="N559" s="16">
        <v>21</v>
      </c>
      <c r="O559" s="16">
        <v>37</v>
      </c>
      <c r="P559" s="16">
        <v>53</v>
      </c>
      <c r="Q559" s="16">
        <v>69</v>
      </c>
      <c r="R559" s="16">
        <v>85</v>
      </c>
      <c r="S559" s="18"/>
      <c r="T559" s="25" t="str">
        <f aca="true" t="shared" si="614" ref="T559:Z559">T557</f>
        <v>AUGUST</v>
      </c>
      <c r="U559" s="19" t="str">
        <f t="shared" si="614"/>
        <v>SEPTEMBER</v>
      </c>
      <c r="V559" s="19" t="str">
        <f t="shared" si="614"/>
        <v>SEPTEMBER</v>
      </c>
      <c r="W559" s="20" t="str">
        <f t="shared" si="614"/>
        <v>OCTOBER</v>
      </c>
      <c r="X559" s="20" t="str">
        <f t="shared" si="614"/>
        <v>OCTOBER</v>
      </c>
      <c r="Y559" s="21" t="str">
        <f t="shared" si="614"/>
        <v>NOVEMBER</v>
      </c>
      <c r="Z559" s="21" t="str">
        <f t="shared" si="614"/>
        <v>NOVEMBER</v>
      </c>
    </row>
    <row r="560" spans="1:26" ht="16.5" thickBot="1">
      <c r="A560" s="3"/>
      <c r="B560" s="6"/>
      <c r="C560" s="26" t="s">
        <v>8</v>
      </c>
      <c r="D560" s="27">
        <f>D559+8</f>
        <v>102</v>
      </c>
      <c r="E560" s="27">
        <f aca="true" t="shared" si="615" ref="E560:L560">D560+16</f>
        <v>118</v>
      </c>
      <c r="F560" s="27">
        <f t="shared" si="615"/>
        <v>134</v>
      </c>
      <c r="G560" s="27">
        <f t="shared" si="615"/>
        <v>150</v>
      </c>
      <c r="H560" s="27">
        <f t="shared" si="615"/>
        <v>166</v>
      </c>
      <c r="I560" s="27">
        <f t="shared" si="615"/>
        <v>182</v>
      </c>
      <c r="J560" s="27">
        <f t="shared" si="615"/>
        <v>198</v>
      </c>
      <c r="K560" s="27">
        <f t="shared" si="615"/>
        <v>214</v>
      </c>
      <c r="L560" s="27">
        <f t="shared" si="615"/>
        <v>230</v>
      </c>
      <c r="M560" s="27">
        <v>13</v>
      </c>
      <c r="N560" s="27">
        <f>M560+16</f>
        <v>29</v>
      </c>
      <c r="O560" s="27">
        <f>N560+16</f>
        <v>45</v>
      </c>
      <c r="P560" s="27">
        <f>O560+16</f>
        <v>61</v>
      </c>
      <c r="Q560" s="27">
        <f>P560+16</f>
        <v>77</v>
      </c>
      <c r="R560" s="27">
        <f>Q560+16</f>
        <v>93</v>
      </c>
      <c r="S560" s="28"/>
      <c r="T560" s="35">
        <f aca="true" t="shared" si="616" ref="T560:Z560">T558+1</f>
        <v>23</v>
      </c>
      <c r="U560" s="29">
        <f t="shared" si="616"/>
        <v>8</v>
      </c>
      <c r="V560" s="29">
        <f t="shared" si="616"/>
        <v>24</v>
      </c>
      <c r="W560" s="30">
        <f t="shared" si="616"/>
        <v>10</v>
      </c>
      <c r="X560" s="30">
        <f t="shared" si="616"/>
        <v>26</v>
      </c>
      <c r="Y560" s="31">
        <f t="shared" si="616"/>
        <v>11</v>
      </c>
      <c r="Z560" s="31">
        <f t="shared" si="616"/>
        <v>27</v>
      </c>
    </row>
    <row r="561" spans="2:26" ht="15.75">
      <c r="B561" s="36">
        <v>10</v>
      </c>
      <c r="C561" s="15" t="s">
        <v>3</v>
      </c>
      <c r="D561" s="16">
        <v>101</v>
      </c>
      <c r="E561" s="16">
        <v>117</v>
      </c>
      <c r="F561" s="16">
        <v>133</v>
      </c>
      <c r="G561" s="16">
        <v>149</v>
      </c>
      <c r="H561" s="16">
        <v>165</v>
      </c>
      <c r="I561" s="16">
        <v>181</v>
      </c>
      <c r="J561" s="16">
        <v>197</v>
      </c>
      <c r="K561" s="16">
        <v>213</v>
      </c>
      <c r="L561" s="16">
        <v>229</v>
      </c>
      <c r="M561" s="16">
        <v>12</v>
      </c>
      <c r="N561" s="16">
        <v>28</v>
      </c>
      <c r="O561" s="16">
        <v>44</v>
      </c>
      <c r="P561" s="16">
        <v>60</v>
      </c>
      <c r="Q561" s="16">
        <v>76</v>
      </c>
      <c r="R561" s="16"/>
      <c r="S561" s="18"/>
      <c r="T561" s="25" t="str">
        <f aca="true" t="shared" si="617" ref="T561:Z561">T559</f>
        <v>AUGUST</v>
      </c>
      <c r="U561" s="19" t="str">
        <f t="shared" si="617"/>
        <v>SEPTEMBER</v>
      </c>
      <c r="V561" s="19" t="str">
        <f t="shared" si="617"/>
        <v>SEPTEMBER</v>
      </c>
      <c r="W561" s="20" t="str">
        <f t="shared" si="617"/>
        <v>OCTOBER</v>
      </c>
      <c r="X561" s="20" t="str">
        <f t="shared" si="617"/>
        <v>OCTOBER</v>
      </c>
      <c r="Y561" s="21" t="str">
        <f t="shared" si="617"/>
        <v>NOVEMBER</v>
      </c>
      <c r="Z561" s="21" t="str">
        <f t="shared" si="617"/>
        <v>NOVEMBER</v>
      </c>
    </row>
    <row r="562" spans="1:26" ht="16.5" thickBot="1">
      <c r="A562" s="3"/>
      <c r="B562" s="6"/>
      <c r="C562" s="26" t="s">
        <v>8</v>
      </c>
      <c r="D562" s="27">
        <f>D561+8</f>
        <v>109</v>
      </c>
      <c r="E562" s="27">
        <f aca="true" t="shared" si="618" ref="E562:K562">D562+16</f>
        <v>125</v>
      </c>
      <c r="F562" s="27">
        <f t="shared" si="618"/>
        <v>141</v>
      </c>
      <c r="G562" s="27">
        <f t="shared" si="618"/>
        <v>157</v>
      </c>
      <c r="H562" s="27">
        <f t="shared" si="618"/>
        <v>173</v>
      </c>
      <c r="I562" s="27">
        <f t="shared" si="618"/>
        <v>189</v>
      </c>
      <c r="J562" s="27">
        <f t="shared" si="618"/>
        <v>205</v>
      </c>
      <c r="K562" s="27">
        <f t="shared" si="618"/>
        <v>221</v>
      </c>
      <c r="L562" s="27">
        <v>4</v>
      </c>
      <c r="M562" s="27">
        <f>L562+16</f>
        <v>20</v>
      </c>
      <c r="N562" s="27">
        <f>M562+16</f>
        <v>36</v>
      </c>
      <c r="O562" s="27">
        <f>N562+16</f>
        <v>52</v>
      </c>
      <c r="P562" s="27">
        <f>O562+16</f>
        <v>68</v>
      </c>
      <c r="Q562" s="27">
        <f>P562+16</f>
        <v>84</v>
      </c>
      <c r="R562" s="27"/>
      <c r="S562" s="28"/>
      <c r="T562" s="35">
        <f aca="true" t="shared" si="619" ref="T562:Z562">T560+1</f>
        <v>24</v>
      </c>
      <c r="U562" s="29">
        <f t="shared" si="619"/>
        <v>9</v>
      </c>
      <c r="V562" s="29">
        <f t="shared" si="619"/>
        <v>25</v>
      </c>
      <c r="W562" s="30">
        <f t="shared" si="619"/>
        <v>11</v>
      </c>
      <c r="X562" s="30">
        <f t="shared" si="619"/>
        <v>27</v>
      </c>
      <c r="Y562" s="31">
        <f t="shared" si="619"/>
        <v>12</v>
      </c>
      <c r="Z562" s="31">
        <f t="shared" si="619"/>
        <v>28</v>
      </c>
    </row>
    <row r="563" spans="2:26" ht="15.75">
      <c r="B563" s="36">
        <v>11</v>
      </c>
      <c r="C563" s="15" t="s">
        <v>3</v>
      </c>
      <c r="D563" s="16">
        <v>92</v>
      </c>
      <c r="E563" s="16">
        <v>108</v>
      </c>
      <c r="F563" s="16">
        <v>124</v>
      </c>
      <c r="G563" s="16">
        <v>140</v>
      </c>
      <c r="H563" s="16">
        <v>156</v>
      </c>
      <c r="I563" s="17">
        <v>172</v>
      </c>
      <c r="J563" s="16">
        <v>188</v>
      </c>
      <c r="K563" s="16">
        <v>204</v>
      </c>
      <c r="L563" s="16">
        <v>220</v>
      </c>
      <c r="M563" s="16">
        <v>3</v>
      </c>
      <c r="N563" s="16">
        <v>19</v>
      </c>
      <c r="O563" s="16">
        <v>35</v>
      </c>
      <c r="P563" s="16">
        <v>51</v>
      </c>
      <c r="Q563" s="16">
        <v>67</v>
      </c>
      <c r="R563" s="16">
        <v>83</v>
      </c>
      <c r="S563" s="18"/>
      <c r="T563" s="25" t="str">
        <f aca="true" t="shared" si="620" ref="T563:Z563">T561</f>
        <v>AUGUST</v>
      </c>
      <c r="U563" s="19" t="str">
        <f t="shared" si="620"/>
        <v>SEPTEMBER</v>
      </c>
      <c r="V563" s="19" t="str">
        <f t="shared" si="620"/>
        <v>SEPTEMBER</v>
      </c>
      <c r="W563" s="20" t="str">
        <f t="shared" si="620"/>
        <v>OCTOBER</v>
      </c>
      <c r="X563" s="20" t="str">
        <f t="shared" si="620"/>
        <v>OCTOBER</v>
      </c>
      <c r="Y563" s="21" t="str">
        <f t="shared" si="620"/>
        <v>NOVEMBER</v>
      </c>
      <c r="Z563" s="21" t="str">
        <f t="shared" si="620"/>
        <v>NOVEMBER</v>
      </c>
    </row>
    <row r="564" spans="1:26" ht="16.5" thickBot="1">
      <c r="A564" s="3"/>
      <c r="B564" s="6"/>
      <c r="C564" s="26" t="s">
        <v>8</v>
      </c>
      <c r="D564" s="27">
        <f>D563+8</f>
        <v>100</v>
      </c>
      <c r="E564" s="27">
        <f aca="true" t="shared" si="621" ref="E564:L564">D564+16</f>
        <v>116</v>
      </c>
      <c r="F564" s="27">
        <f t="shared" si="621"/>
        <v>132</v>
      </c>
      <c r="G564" s="27">
        <f t="shared" si="621"/>
        <v>148</v>
      </c>
      <c r="H564" s="27">
        <f t="shared" si="621"/>
        <v>164</v>
      </c>
      <c r="I564" s="27">
        <f t="shared" si="621"/>
        <v>180</v>
      </c>
      <c r="J564" s="27">
        <f t="shared" si="621"/>
        <v>196</v>
      </c>
      <c r="K564" s="27">
        <f t="shared" si="621"/>
        <v>212</v>
      </c>
      <c r="L564" s="27">
        <f t="shared" si="621"/>
        <v>228</v>
      </c>
      <c r="M564" s="27">
        <v>11</v>
      </c>
      <c r="N564" s="27">
        <f>M564+16</f>
        <v>27</v>
      </c>
      <c r="O564" s="27">
        <f>N564+16</f>
        <v>43</v>
      </c>
      <c r="P564" s="27">
        <f>O564+16</f>
        <v>59</v>
      </c>
      <c r="Q564" s="27">
        <f>P564+16</f>
        <v>75</v>
      </c>
      <c r="R564" s="27">
        <f>Q564+16</f>
        <v>91</v>
      </c>
      <c r="S564" s="28"/>
      <c r="T564" s="35">
        <f aca="true" t="shared" si="622" ref="T564:Z564">T562+1</f>
        <v>25</v>
      </c>
      <c r="U564" s="29">
        <f t="shared" si="622"/>
        <v>10</v>
      </c>
      <c r="V564" s="29">
        <f t="shared" si="622"/>
        <v>26</v>
      </c>
      <c r="W564" s="30">
        <f t="shared" si="622"/>
        <v>12</v>
      </c>
      <c r="X564" s="30">
        <f t="shared" si="622"/>
        <v>28</v>
      </c>
      <c r="Y564" s="31">
        <f t="shared" si="622"/>
        <v>13</v>
      </c>
      <c r="Z564" s="31">
        <f t="shared" si="622"/>
        <v>29</v>
      </c>
    </row>
    <row r="565" spans="2:26" ht="15.75">
      <c r="B565" s="36">
        <v>12</v>
      </c>
      <c r="C565" s="15" t="s">
        <v>3</v>
      </c>
      <c r="D565" s="16">
        <v>99</v>
      </c>
      <c r="E565" s="16">
        <v>115</v>
      </c>
      <c r="F565" s="16">
        <v>131</v>
      </c>
      <c r="G565" s="16">
        <v>147</v>
      </c>
      <c r="H565" s="16">
        <v>163</v>
      </c>
      <c r="I565" s="16">
        <v>179</v>
      </c>
      <c r="J565" s="17">
        <v>195</v>
      </c>
      <c r="K565" s="16">
        <v>211</v>
      </c>
      <c r="L565" s="16">
        <v>227</v>
      </c>
      <c r="M565" s="16">
        <v>10</v>
      </c>
      <c r="N565" s="16">
        <v>26</v>
      </c>
      <c r="O565" s="16">
        <v>42</v>
      </c>
      <c r="P565" s="16">
        <v>58</v>
      </c>
      <c r="Q565" s="16">
        <v>74</v>
      </c>
      <c r="R565" s="16"/>
      <c r="S565" s="18"/>
      <c r="T565" s="25" t="str">
        <f aca="true" t="shared" si="623" ref="T565:Z565">T563</f>
        <v>AUGUST</v>
      </c>
      <c r="U565" s="19" t="str">
        <f t="shared" si="623"/>
        <v>SEPTEMBER</v>
      </c>
      <c r="V565" s="19" t="str">
        <f t="shared" si="623"/>
        <v>SEPTEMBER</v>
      </c>
      <c r="W565" s="20" t="str">
        <f t="shared" si="623"/>
        <v>OCTOBER</v>
      </c>
      <c r="X565" s="20" t="str">
        <f t="shared" si="623"/>
        <v>OCTOBER</v>
      </c>
      <c r="Y565" s="21" t="str">
        <f t="shared" si="623"/>
        <v>NOVEMBER</v>
      </c>
      <c r="Z565" s="21" t="str">
        <f t="shared" si="623"/>
        <v>NOVEMBER</v>
      </c>
    </row>
    <row r="566" spans="1:26" ht="16.5" thickBot="1">
      <c r="A566" s="3"/>
      <c r="B566" s="6"/>
      <c r="C566" s="26" t="s">
        <v>8</v>
      </c>
      <c r="D566" s="27">
        <f>D565+8</f>
        <v>107</v>
      </c>
      <c r="E566" s="27">
        <f aca="true" t="shared" si="624" ref="E566:K566">D566+16</f>
        <v>123</v>
      </c>
      <c r="F566" s="27">
        <f t="shared" si="624"/>
        <v>139</v>
      </c>
      <c r="G566" s="27">
        <f t="shared" si="624"/>
        <v>155</v>
      </c>
      <c r="H566" s="27">
        <f t="shared" si="624"/>
        <v>171</v>
      </c>
      <c r="I566" s="27">
        <f t="shared" si="624"/>
        <v>187</v>
      </c>
      <c r="J566" s="27">
        <f t="shared" si="624"/>
        <v>203</v>
      </c>
      <c r="K566" s="27">
        <f t="shared" si="624"/>
        <v>219</v>
      </c>
      <c r="L566" s="27">
        <v>2</v>
      </c>
      <c r="M566" s="27">
        <f>L566+16</f>
        <v>18</v>
      </c>
      <c r="N566" s="27">
        <f>M566+16</f>
        <v>34</v>
      </c>
      <c r="O566" s="27">
        <f>N566+16</f>
        <v>50</v>
      </c>
      <c r="P566" s="27">
        <f>O566+16</f>
        <v>66</v>
      </c>
      <c r="Q566" s="27">
        <f>P566+16</f>
        <v>82</v>
      </c>
      <c r="R566" s="27"/>
      <c r="S566" s="28"/>
      <c r="T566" s="35">
        <f aca="true" t="shared" si="625" ref="T566:Z566">T564+1</f>
        <v>26</v>
      </c>
      <c r="U566" s="29">
        <f t="shared" si="625"/>
        <v>11</v>
      </c>
      <c r="V566" s="29">
        <f t="shared" si="625"/>
        <v>27</v>
      </c>
      <c r="W566" s="30">
        <f t="shared" si="625"/>
        <v>13</v>
      </c>
      <c r="X566" s="30">
        <f t="shared" si="625"/>
        <v>29</v>
      </c>
      <c r="Y566" s="31">
        <f t="shared" si="625"/>
        <v>14</v>
      </c>
      <c r="Z566" s="31">
        <f t="shared" si="625"/>
        <v>30</v>
      </c>
    </row>
    <row r="567" spans="2:26" ht="15.75">
      <c r="B567" s="36">
        <v>13</v>
      </c>
      <c r="C567" s="15" t="s">
        <v>3</v>
      </c>
      <c r="D567" s="16">
        <v>90</v>
      </c>
      <c r="E567" s="16">
        <v>106</v>
      </c>
      <c r="F567" s="16">
        <v>122</v>
      </c>
      <c r="G567" s="16">
        <v>138</v>
      </c>
      <c r="H567" s="16">
        <v>154</v>
      </c>
      <c r="I567" s="17">
        <v>170</v>
      </c>
      <c r="J567" s="16">
        <v>186</v>
      </c>
      <c r="K567" s="16">
        <v>202</v>
      </c>
      <c r="L567" s="16">
        <v>218</v>
      </c>
      <c r="M567" s="16">
        <v>1</v>
      </c>
      <c r="N567" s="16">
        <v>17</v>
      </c>
      <c r="O567" s="16">
        <v>33</v>
      </c>
      <c r="P567" s="16">
        <v>49</v>
      </c>
      <c r="Q567" s="16">
        <v>65</v>
      </c>
      <c r="R567" s="16">
        <v>81</v>
      </c>
      <c r="S567" s="18"/>
      <c r="T567" s="25" t="str">
        <f aca="true" t="shared" si="626" ref="T567:Y567">T565</f>
        <v>AUGUST</v>
      </c>
      <c r="U567" s="19" t="str">
        <f t="shared" si="626"/>
        <v>SEPTEMBER</v>
      </c>
      <c r="V567" s="19" t="str">
        <f t="shared" si="626"/>
        <v>SEPTEMBER</v>
      </c>
      <c r="W567" s="20" t="str">
        <f t="shared" si="626"/>
        <v>OCTOBER</v>
      </c>
      <c r="X567" s="20" t="str">
        <f t="shared" si="626"/>
        <v>OCTOBER</v>
      </c>
      <c r="Y567" s="21" t="str">
        <f t="shared" si="626"/>
        <v>NOVEMBER</v>
      </c>
      <c r="Z567" s="46" t="s">
        <v>16</v>
      </c>
    </row>
    <row r="568" spans="1:26" ht="16.5" thickBot="1">
      <c r="A568" s="3"/>
      <c r="B568" s="6"/>
      <c r="C568" s="26" t="s">
        <v>8</v>
      </c>
      <c r="D568" s="27">
        <f>D567+8</f>
        <v>98</v>
      </c>
      <c r="E568" s="27">
        <f aca="true" t="shared" si="627" ref="E568:L568">D568+16</f>
        <v>114</v>
      </c>
      <c r="F568" s="27">
        <f t="shared" si="627"/>
        <v>130</v>
      </c>
      <c r="G568" s="27">
        <f t="shared" si="627"/>
        <v>146</v>
      </c>
      <c r="H568" s="27">
        <f t="shared" si="627"/>
        <v>162</v>
      </c>
      <c r="I568" s="27">
        <f t="shared" si="627"/>
        <v>178</v>
      </c>
      <c r="J568" s="27">
        <f t="shared" si="627"/>
        <v>194</v>
      </c>
      <c r="K568" s="27">
        <f t="shared" si="627"/>
        <v>210</v>
      </c>
      <c r="L568" s="27">
        <f t="shared" si="627"/>
        <v>226</v>
      </c>
      <c r="M568" s="27">
        <v>9</v>
      </c>
      <c r="N568" s="27">
        <f>M568+16</f>
        <v>25</v>
      </c>
      <c r="O568" s="27">
        <f>N568+16</f>
        <v>41</v>
      </c>
      <c r="P568" s="27">
        <f>O568+16</f>
        <v>57</v>
      </c>
      <c r="Q568" s="27">
        <f>P568+16</f>
        <v>73</v>
      </c>
      <c r="R568" s="27">
        <f>Q568+16</f>
        <v>89</v>
      </c>
      <c r="S568" s="28"/>
      <c r="T568" s="35">
        <f aca="true" t="shared" si="628" ref="T568:Y568">T566+1</f>
        <v>27</v>
      </c>
      <c r="U568" s="29">
        <f t="shared" si="628"/>
        <v>12</v>
      </c>
      <c r="V568" s="29">
        <f t="shared" si="628"/>
        <v>28</v>
      </c>
      <c r="W568" s="30">
        <f t="shared" si="628"/>
        <v>14</v>
      </c>
      <c r="X568" s="30">
        <f t="shared" si="628"/>
        <v>30</v>
      </c>
      <c r="Y568" s="31">
        <f t="shared" si="628"/>
        <v>15</v>
      </c>
      <c r="Z568" s="47">
        <v>1</v>
      </c>
    </row>
    <row r="569" spans="2:26" ht="15.75">
      <c r="B569" s="36">
        <v>14</v>
      </c>
      <c r="C569" s="15" t="s">
        <v>3</v>
      </c>
      <c r="D569" s="16">
        <v>97</v>
      </c>
      <c r="E569" s="16">
        <v>113</v>
      </c>
      <c r="F569" s="16">
        <v>129</v>
      </c>
      <c r="G569" s="16">
        <v>145</v>
      </c>
      <c r="H569" s="16">
        <v>161</v>
      </c>
      <c r="I569" s="16">
        <v>177</v>
      </c>
      <c r="J569" s="16">
        <v>193</v>
      </c>
      <c r="K569" s="16">
        <v>209</v>
      </c>
      <c r="L569" s="16">
        <v>225</v>
      </c>
      <c r="M569" s="16">
        <v>8</v>
      </c>
      <c r="N569" s="16">
        <v>24</v>
      </c>
      <c r="O569" s="16">
        <v>40</v>
      </c>
      <c r="P569" s="16">
        <v>56</v>
      </c>
      <c r="Q569" s="16">
        <v>72</v>
      </c>
      <c r="R569" s="16">
        <v>88</v>
      </c>
      <c r="S569" s="18"/>
      <c r="T569" s="25" t="str">
        <f aca="true" t="shared" si="629" ref="T569:Z569">T567</f>
        <v>AUGUST</v>
      </c>
      <c r="U569" s="19" t="str">
        <f t="shared" si="629"/>
        <v>SEPTEMBER</v>
      </c>
      <c r="V569" s="19" t="str">
        <f t="shared" si="629"/>
        <v>SEPTEMBER</v>
      </c>
      <c r="W569" s="20" t="str">
        <f t="shared" si="629"/>
        <v>OCTOBER</v>
      </c>
      <c r="X569" s="20" t="str">
        <f t="shared" si="629"/>
        <v>OCTOBER</v>
      </c>
      <c r="Y569" s="21" t="str">
        <f t="shared" si="629"/>
        <v>NOVEMBER</v>
      </c>
      <c r="Z569" s="46" t="str">
        <f t="shared" si="629"/>
        <v>DECEMBER</v>
      </c>
    </row>
    <row r="570" spans="1:26" ht="16.5" thickBot="1">
      <c r="A570" s="3"/>
      <c r="B570" s="6"/>
      <c r="C570" s="26" t="s">
        <v>8</v>
      </c>
      <c r="D570" s="27">
        <f>D569+8</f>
        <v>105</v>
      </c>
      <c r="E570" s="27">
        <f aca="true" t="shared" si="630" ref="E570:L570">D570+16</f>
        <v>121</v>
      </c>
      <c r="F570" s="27">
        <f t="shared" si="630"/>
        <v>137</v>
      </c>
      <c r="G570" s="27">
        <f t="shared" si="630"/>
        <v>153</v>
      </c>
      <c r="H570" s="27">
        <f t="shared" si="630"/>
        <v>169</v>
      </c>
      <c r="I570" s="27">
        <f t="shared" si="630"/>
        <v>185</v>
      </c>
      <c r="J570" s="27">
        <f t="shared" si="630"/>
        <v>201</v>
      </c>
      <c r="K570" s="27">
        <f t="shared" si="630"/>
        <v>217</v>
      </c>
      <c r="L570" s="27">
        <f t="shared" si="630"/>
        <v>233</v>
      </c>
      <c r="M570" s="27">
        <v>16</v>
      </c>
      <c r="N570" s="27">
        <f>M570+16</f>
        <v>32</v>
      </c>
      <c r="O570" s="27">
        <f>N570+16</f>
        <v>48</v>
      </c>
      <c r="P570" s="27">
        <f>O570+16</f>
        <v>64</v>
      </c>
      <c r="Q570" s="27">
        <f>P570+16</f>
        <v>80</v>
      </c>
      <c r="R570" s="27">
        <f>Q570+16</f>
        <v>96</v>
      </c>
      <c r="S570" s="28"/>
      <c r="T570" s="35">
        <f aca="true" t="shared" si="631" ref="T570:Z570">T568+1</f>
        <v>28</v>
      </c>
      <c r="U570" s="29">
        <f t="shared" si="631"/>
        <v>13</v>
      </c>
      <c r="V570" s="29">
        <f t="shared" si="631"/>
        <v>29</v>
      </c>
      <c r="W570" s="30">
        <f t="shared" si="631"/>
        <v>15</v>
      </c>
      <c r="X570" s="30">
        <f t="shared" si="631"/>
        <v>31</v>
      </c>
      <c r="Y570" s="31">
        <f t="shared" si="631"/>
        <v>16</v>
      </c>
      <c r="Z570" s="47">
        <f t="shared" si="631"/>
        <v>2</v>
      </c>
    </row>
    <row r="571" spans="2:26" ht="15.75">
      <c r="B571" s="36">
        <v>15</v>
      </c>
      <c r="C571" s="15" t="s">
        <v>3</v>
      </c>
      <c r="D571" s="16">
        <v>104</v>
      </c>
      <c r="E571" s="16">
        <v>120</v>
      </c>
      <c r="F571" s="16">
        <v>136</v>
      </c>
      <c r="G571" s="16">
        <v>152</v>
      </c>
      <c r="H571" s="16">
        <v>168</v>
      </c>
      <c r="I571" s="16">
        <v>184</v>
      </c>
      <c r="J571" s="16">
        <v>200</v>
      </c>
      <c r="K571" s="16">
        <v>216</v>
      </c>
      <c r="L571" s="16">
        <v>232</v>
      </c>
      <c r="M571" s="17">
        <v>15</v>
      </c>
      <c r="N571" s="16">
        <v>31</v>
      </c>
      <c r="O571" s="16">
        <v>47</v>
      </c>
      <c r="P571" s="16">
        <v>63</v>
      </c>
      <c r="Q571" s="16">
        <v>79</v>
      </c>
      <c r="R571" s="16"/>
      <c r="S571" s="18"/>
      <c r="T571" s="25" t="str">
        <f>T569</f>
        <v>AUGUST</v>
      </c>
      <c r="U571" s="19" t="str">
        <f>U569</f>
        <v>SEPTEMBER</v>
      </c>
      <c r="V571" s="19" t="str">
        <f>V569</f>
        <v>SEPTEMBER</v>
      </c>
      <c r="W571" s="20" t="str">
        <f>W569</f>
        <v>OCTOBER</v>
      </c>
      <c r="X571" s="21" t="s">
        <v>15</v>
      </c>
      <c r="Y571" s="21" t="str">
        <f>Y569</f>
        <v>NOVEMBER</v>
      </c>
      <c r="Z571" s="46" t="str">
        <f>Z569</f>
        <v>DECEMBER</v>
      </c>
    </row>
    <row r="572" spans="1:26" ht="16.5" thickBot="1">
      <c r="A572" s="3"/>
      <c r="B572" s="6"/>
      <c r="C572" s="26" t="s">
        <v>8</v>
      </c>
      <c r="D572" s="27">
        <f>D571+8</f>
        <v>112</v>
      </c>
      <c r="E572" s="27">
        <f aca="true" t="shared" si="632" ref="E572:K572">D572+16</f>
        <v>128</v>
      </c>
      <c r="F572" s="27">
        <f t="shared" si="632"/>
        <v>144</v>
      </c>
      <c r="G572" s="27">
        <f t="shared" si="632"/>
        <v>160</v>
      </c>
      <c r="H572" s="27">
        <f t="shared" si="632"/>
        <v>176</v>
      </c>
      <c r="I572" s="27">
        <f t="shared" si="632"/>
        <v>192</v>
      </c>
      <c r="J572" s="27">
        <f t="shared" si="632"/>
        <v>208</v>
      </c>
      <c r="K572" s="27">
        <f t="shared" si="632"/>
        <v>224</v>
      </c>
      <c r="L572" s="27">
        <v>7</v>
      </c>
      <c r="M572" s="27">
        <f>L572+16</f>
        <v>23</v>
      </c>
      <c r="N572" s="27">
        <f>M572+16</f>
        <v>39</v>
      </c>
      <c r="O572" s="27">
        <f>N572+16</f>
        <v>55</v>
      </c>
      <c r="P572" s="27">
        <f>O572+16</f>
        <v>71</v>
      </c>
      <c r="Q572" s="27">
        <f>P572+16</f>
        <v>87</v>
      </c>
      <c r="R572" s="27"/>
      <c r="S572" s="28"/>
      <c r="T572" s="35">
        <f>T570+1</f>
        <v>29</v>
      </c>
      <c r="U572" s="29">
        <f>U570+1</f>
        <v>14</v>
      </c>
      <c r="V572" s="29">
        <f>V570+1</f>
        <v>30</v>
      </c>
      <c r="W572" s="30">
        <f>W570+1</f>
        <v>16</v>
      </c>
      <c r="X572" s="31">
        <v>1</v>
      </c>
      <c r="Y572" s="31">
        <f>Y570+1</f>
        <v>17</v>
      </c>
      <c r="Z572" s="47">
        <f>Z570+1</f>
        <v>3</v>
      </c>
    </row>
    <row r="573" spans="2:26" ht="15.75">
      <c r="B573" s="36">
        <v>16</v>
      </c>
      <c r="C573" s="15" t="s">
        <v>3</v>
      </c>
      <c r="D573" s="16">
        <v>95</v>
      </c>
      <c r="E573" s="16">
        <v>111</v>
      </c>
      <c r="F573" s="16">
        <v>127</v>
      </c>
      <c r="G573" s="16">
        <v>143</v>
      </c>
      <c r="H573" s="16">
        <v>159</v>
      </c>
      <c r="I573" s="17">
        <v>175</v>
      </c>
      <c r="J573" s="16">
        <v>191</v>
      </c>
      <c r="K573" s="16">
        <v>207</v>
      </c>
      <c r="L573" s="16">
        <v>223</v>
      </c>
      <c r="M573" s="16">
        <v>6</v>
      </c>
      <c r="N573" s="16">
        <v>22</v>
      </c>
      <c r="O573" s="16">
        <v>38</v>
      </c>
      <c r="P573" s="16">
        <v>54</v>
      </c>
      <c r="Q573" s="16">
        <v>70</v>
      </c>
      <c r="R573" s="16">
        <v>86</v>
      </c>
      <c r="S573" s="18"/>
      <c r="T573" s="25" t="str">
        <f>T571</f>
        <v>AUGUST</v>
      </c>
      <c r="U573" s="19" t="str">
        <f>U571</f>
        <v>SEPTEMBER</v>
      </c>
      <c r="V573" s="20" t="s">
        <v>14</v>
      </c>
      <c r="W573" s="20" t="str">
        <f>W571</f>
        <v>OCTOBER</v>
      </c>
      <c r="X573" s="21" t="str">
        <f>X571</f>
        <v>NOVEMBER</v>
      </c>
      <c r="Y573" s="21" t="str">
        <f>Y571</f>
        <v>NOVEMBER</v>
      </c>
      <c r="Z573" s="46" t="str">
        <f>Z571</f>
        <v>DECEMBER</v>
      </c>
    </row>
    <row r="574" spans="1:26" ht="16.5" thickBot="1">
      <c r="A574" s="3"/>
      <c r="B574" s="6"/>
      <c r="C574" s="26" t="s">
        <v>8</v>
      </c>
      <c r="D574" s="27">
        <f>D573+8</f>
        <v>103</v>
      </c>
      <c r="E574" s="27">
        <f aca="true" t="shared" si="633" ref="E574:L574">D574+16</f>
        <v>119</v>
      </c>
      <c r="F574" s="27">
        <f t="shared" si="633"/>
        <v>135</v>
      </c>
      <c r="G574" s="27">
        <f t="shared" si="633"/>
        <v>151</v>
      </c>
      <c r="H574" s="27">
        <f t="shared" si="633"/>
        <v>167</v>
      </c>
      <c r="I574" s="27">
        <f t="shared" si="633"/>
        <v>183</v>
      </c>
      <c r="J574" s="27">
        <f t="shared" si="633"/>
        <v>199</v>
      </c>
      <c r="K574" s="27">
        <f t="shared" si="633"/>
        <v>215</v>
      </c>
      <c r="L574" s="27">
        <f t="shared" si="633"/>
        <v>231</v>
      </c>
      <c r="M574" s="27">
        <v>14</v>
      </c>
      <c r="N574" s="27">
        <f>M574+16</f>
        <v>30</v>
      </c>
      <c r="O574" s="27">
        <f>N574+16</f>
        <v>46</v>
      </c>
      <c r="P574" s="27">
        <f>O574+16</f>
        <v>62</v>
      </c>
      <c r="Q574" s="27">
        <f>P574+16</f>
        <v>78</v>
      </c>
      <c r="R574" s="27">
        <f>Q574+16</f>
        <v>94</v>
      </c>
      <c r="S574" s="28"/>
      <c r="T574" s="35">
        <f>T572+1</f>
        <v>30</v>
      </c>
      <c r="U574" s="29">
        <f>U572+1</f>
        <v>15</v>
      </c>
      <c r="V574" s="30">
        <v>1</v>
      </c>
      <c r="W574" s="30">
        <f>W572+1</f>
        <v>17</v>
      </c>
      <c r="X574" s="31">
        <f>X572+1</f>
        <v>2</v>
      </c>
      <c r="Y574" s="31">
        <f>Y572+1</f>
        <v>18</v>
      </c>
      <c r="Z574" s="47">
        <f>Z572+1</f>
        <v>4</v>
      </c>
    </row>
    <row r="577" spans="1:21" ht="16.5" thickBot="1">
      <c r="A577" s="1"/>
      <c r="B577" s="2" t="s">
        <v>0</v>
      </c>
      <c r="C577" s="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55">
        <v>4</v>
      </c>
      <c r="U577" s="57">
        <v>20</v>
      </c>
    </row>
    <row r="578" spans="1:26" ht="16.5" thickBot="1">
      <c r="A578" s="4"/>
      <c r="B578" s="6" t="s">
        <v>1</v>
      </c>
      <c r="C578" s="7" t="s">
        <v>2</v>
      </c>
      <c r="D578" s="8">
        <v>1</v>
      </c>
      <c r="E578" s="8">
        <v>2</v>
      </c>
      <c r="F578" s="8">
        <v>3</v>
      </c>
      <c r="G578" s="8">
        <v>4</v>
      </c>
      <c r="H578" s="8">
        <v>5</v>
      </c>
      <c r="I578" s="8">
        <v>6</v>
      </c>
      <c r="J578" s="8">
        <v>7</v>
      </c>
      <c r="K578" s="8">
        <v>8</v>
      </c>
      <c r="L578" s="8">
        <v>9</v>
      </c>
      <c r="M578" s="8">
        <v>10</v>
      </c>
      <c r="N578" s="8">
        <v>11</v>
      </c>
      <c r="O578" s="8">
        <v>12</v>
      </c>
      <c r="P578" s="8">
        <v>13</v>
      </c>
      <c r="Q578" s="8">
        <v>14</v>
      </c>
      <c r="R578" s="8">
        <v>15</v>
      </c>
      <c r="S578" s="9"/>
      <c r="T578" s="10">
        <v>2005</v>
      </c>
      <c r="U578" s="10">
        <v>2006</v>
      </c>
      <c r="V578" s="12">
        <v>5</v>
      </c>
      <c r="W578" s="12">
        <v>21</v>
      </c>
      <c r="X578" s="12">
        <v>6</v>
      </c>
      <c r="Y578" s="58">
        <v>22</v>
      </c>
      <c r="Z578" s="58">
        <v>10</v>
      </c>
    </row>
    <row r="579" spans="2:26" ht="15.75">
      <c r="B579" s="14">
        <v>1</v>
      </c>
      <c r="C579" s="15" t="s">
        <v>3</v>
      </c>
      <c r="D579" s="16">
        <v>102</v>
      </c>
      <c r="E579" s="16">
        <v>118</v>
      </c>
      <c r="F579" s="16">
        <v>134</v>
      </c>
      <c r="G579" s="16">
        <v>150</v>
      </c>
      <c r="H579" s="16">
        <v>166</v>
      </c>
      <c r="I579" s="16">
        <v>182</v>
      </c>
      <c r="J579" s="16">
        <v>198</v>
      </c>
      <c r="K579" s="17">
        <v>214</v>
      </c>
      <c r="L579" s="16">
        <v>230</v>
      </c>
      <c r="M579" s="16">
        <v>13</v>
      </c>
      <c r="N579" s="16">
        <v>29</v>
      </c>
      <c r="O579" s="16">
        <v>45</v>
      </c>
      <c r="P579" s="16">
        <v>61</v>
      </c>
      <c r="Q579" s="16">
        <v>77</v>
      </c>
      <c r="R579" s="16"/>
      <c r="S579" s="18"/>
      <c r="T579" s="46" t="s">
        <v>16</v>
      </c>
      <c r="U579" s="46" t="s">
        <v>16</v>
      </c>
      <c r="V579" s="22" t="s">
        <v>4</v>
      </c>
      <c r="W579" s="22" t="s">
        <v>4</v>
      </c>
      <c r="X579" s="23" t="s">
        <v>5</v>
      </c>
      <c r="Y579" s="59"/>
      <c r="Z579" s="59"/>
    </row>
    <row r="580" spans="1:26" ht="16.5" thickBot="1">
      <c r="A580" s="3"/>
      <c r="B580" s="6"/>
      <c r="C580" s="26" t="s">
        <v>8</v>
      </c>
      <c r="D580" s="27">
        <v>110</v>
      </c>
      <c r="E580" s="27">
        <f>D580+16</f>
        <v>126</v>
      </c>
      <c r="F580" s="27">
        <f aca="true" t="shared" si="634" ref="F580:K580">E580+16</f>
        <v>142</v>
      </c>
      <c r="G580" s="27">
        <f t="shared" si="634"/>
        <v>158</v>
      </c>
      <c r="H580" s="27">
        <f t="shared" si="634"/>
        <v>174</v>
      </c>
      <c r="I580" s="27">
        <f t="shared" si="634"/>
        <v>190</v>
      </c>
      <c r="J580" s="27">
        <f t="shared" si="634"/>
        <v>206</v>
      </c>
      <c r="K580" s="27">
        <f t="shared" si="634"/>
        <v>222</v>
      </c>
      <c r="L580" s="27">
        <v>5</v>
      </c>
      <c r="M580" s="27">
        <f>L580+16</f>
        <v>21</v>
      </c>
      <c r="N580" s="27">
        <f>M580+16</f>
        <v>37</v>
      </c>
      <c r="O580" s="27">
        <f>N580+16</f>
        <v>53</v>
      </c>
      <c r="P580" s="27">
        <f>O580+16</f>
        <v>69</v>
      </c>
      <c r="Q580" s="27">
        <f>P580+16</f>
        <v>85</v>
      </c>
      <c r="R580" s="5"/>
      <c r="S580" s="28"/>
      <c r="T580" s="47">
        <f>T577+1</f>
        <v>5</v>
      </c>
      <c r="U580" s="47">
        <f>U577+1</f>
        <v>21</v>
      </c>
      <c r="V580" s="32">
        <f>V578+1</f>
        <v>6</v>
      </c>
      <c r="W580" s="32">
        <f>W578+1</f>
        <v>22</v>
      </c>
      <c r="X580" s="33">
        <f>X578+1</f>
        <v>7</v>
      </c>
      <c r="Y580" s="59"/>
      <c r="Z580" s="59"/>
    </row>
    <row r="581" spans="2:26" ht="15.75">
      <c r="B581" s="36">
        <v>2</v>
      </c>
      <c r="C581" s="15" t="s">
        <v>3</v>
      </c>
      <c r="D581" s="16">
        <v>93</v>
      </c>
      <c r="E581" s="17">
        <v>109</v>
      </c>
      <c r="F581" s="16">
        <v>125</v>
      </c>
      <c r="G581" s="16">
        <v>141</v>
      </c>
      <c r="H581" s="16">
        <v>157</v>
      </c>
      <c r="I581" s="16">
        <v>173</v>
      </c>
      <c r="J581" s="16">
        <v>189</v>
      </c>
      <c r="K581" s="16">
        <v>205</v>
      </c>
      <c r="L581" s="16">
        <v>221</v>
      </c>
      <c r="M581" s="16">
        <v>4</v>
      </c>
      <c r="N581" s="16">
        <v>20</v>
      </c>
      <c r="O581" s="16">
        <v>36</v>
      </c>
      <c r="P581" s="16">
        <v>52</v>
      </c>
      <c r="Q581" s="16">
        <v>68</v>
      </c>
      <c r="R581" s="16">
        <v>84</v>
      </c>
      <c r="S581" s="18"/>
      <c r="T581" s="46" t="str">
        <f>T579</f>
        <v>DECEMBER</v>
      </c>
      <c r="U581" s="46" t="str">
        <f>U579</f>
        <v>DECEMBER</v>
      </c>
      <c r="V581" s="22" t="str">
        <f>V579</f>
        <v>JANUARY</v>
      </c>
      <c r="W581" s="22" t="str">
        <f>W579</f>
        <v>JANUARY</v>
      </c>
      <c r="X581" s="23" t="str">
        <f>X579</f>
        <v>FEBRUARY</v>
      </c>
      <c r="Y581" s="59"/>
      <c r="Z581" s="59"/>
    </row>
    <row r="582" spans="1:26" ht="16.5" thickBot="1">
      <c r="A582" s="3"/>
      <c r="B582" s="6"/>
      <c r="C582" s="26" t="s">
        <v>8</v>
      </c>
      <c r="D582" s="27">
        <f>D581+8</f>
        <v>101</v>
      </c>
      <c r="E582" s="27">
        <f aca="true" t="shared" si="635" ref="E582:L582">D582+16</f>
        <v>117</v>
      </c>
      <c r="F582" s="27">
        <f t="shared" si="635"/>
        <v>133</v>
      </c>
      <c r="G582" s="27">
        <f t="shared" si="635"/>
        <v>149</v>
      </c>
      <c r="H582" s="27">
        <f t="shared" si="635"/>
        <v>165</v>
      </c>
      <c r="I582" s="27">
        <f t="shared" si="635"/>
        <v>181</v>
      </c>
      <c r="J582" s="27">
        <f t="shared" si="635"/>
        <v>197</v>
      </c>
      <c r="K582" s="27">
        <f t="shared" si="635"/>
        <v>213</v>
      </c>
      <c r="L582" s="27">
        <f t="shared" si="635"/>
        <v>229</v>
      </c>
      <c r="M582" s="27">
        <v>12</v>
      </c>
      <c r="N582" s="27">
        <f>M582+16</f>
        <v>28</v>
      </c>
      <c r="O582" s="27">
        <f>N582+16</f>
        <v>44</v>
      </c>
      <c r="P582" s="27">
        <f>O582+16</f>
        <v>60</v>
      </c>
      <c r="Q582" s="27">
        <f>P582+16</f>
        <v>76</v>
      </c>
      <c r="R582" s="27">
        <f>Q582+16</f>
        <v>92</v>
      </c>
      <c r="S582" s="28"/>
      <c r="T582" s="47">
        <f>T580+1</f>
        <v>6</v>
      </c>
      <c r="U582" s="47">
        <f>U580+1</f>
        <v>22</v>
      </c>
      <c r="V582" s="32">
        <f>V580+1</f>
        <v>7</v>
      </c>
      <c r="W582" s="32">
        <f>W580+1</f>
        <v>23</v>
      </c>
      <c r="X582" s="33">
        <f>X580+1</f>
        <v>8</v>
      </c>
      <c r="Y582" s="59"/>
      <c r="Z582" s="59"/>
    </row>
    <row r="583" spans="2:26" ht="15.75">
      <c r="B583" s="36">
        <v>3</v>
      </c>
      <c r="C583" s="15" t="s">
        <v>3</v>
      </c>
      <c r="D583" s="16">
        <v>100</v>
      </c>
      <c r="E583" s="16">
        <v>116</v>
      </c>
      <c r="F583" s="16">
        <v>132</v>
      </c>
      <c r="G583" s="16">
        <v>148</v>
      </c>
      <c r="H583" s="16">
        <v>164</v>
      </c>
      <c r="I583" s="16">
        <v>180</v>
      </c>
      <c r="J583" s="16">
        <v>196</v>
      </c>
      <c r="K583" s="16">
        <v>212</v>
      </c>
      <c r="L583" s="16">
        <v>228</v>
      </c>
      <c r="M583" s="16">
        <v>11</v>
      </c>
      <c r="N583" s="17">
        <v>27</v>
      </c>
      <c r="O583" s="16">
        <v>43</v>
      </c>
      <c r="P583" s="16">
        <v>59</v>
      </c>
      <c r="Q583" s="16">
        <v>75</v>
      </c>
      <c r="R583" s="16"/>
      <c r="S583" s="18"/>
      <c r="T583" s="46" t="str">
        <f>T581</f>
        <v>DECEMBER</v>
      </c>
      <c r="U583" s="46" t="str">
        <f>U581</f>
        <v>DECEMBER</v>
      </c>
      <c r="V583" s="22" t="str">
        <f>V581</f>
        <v>JANUARY</v>
      </c>
      <c r="W583" s="22" t="str">
        <f>W581</f>
        <v>JANUARY</v>
      </c>
      <c r="X583" s="23" t="str">
        <f>X581</f>
        <v>FEBRUARY</v>
      </c>
      <c r="Y583" s="59"/>
      <c r="Z583" s="59"/>
    </row>
    <row r="584" spans="1:26" ht="16.5" thickBot="1">
      <c r="A584" s="3"/>
      <c r="B584" s="6"/>
      <c r="C584" s="26" t="s">
        <v>8</v>
      </c>
      <c r="D584" s="27">
        <f>D583+8</f>
        <v>108</v>
      </c>
      <c r="E584" s="27">
        <f aca="true" t="shared" si="636" ref="E584:K584">D584+16</f>
        <v>124</v>
      </c>
      <c r="F584" s="27">
        <f t="shared" si="636"/>
        <v>140</v>
      </c>
      <c r="G584" s="27">
        <f t="shared" si="636"/>
        <v>156</v>
      </c>
      <c r="H584" s="27">
        <f t="shared" si="636"/>
        <v>172</v>
      </c>
      <c r="I584" s="27">
        <f t="shared" si="636"/>
        <v>188</v>
      </c>
      <c r="J584" s="27">
        <f t="shared" si="636"/>
        <v>204</v>
      </c>
      <c r="K584" s="27">
        <f t="shared" si="636"/>
        <v>220</v>
      </c>
      <c r="L584" s="27">
        <v>3</v>
      </c>
      <c r="M584" s="27">
        <f>L584+16</f>
        <v>19</v>
      </c>
      <c r="N584" s="27">
        <f>M584+16</f>
        <v>35</v>
      </c>
      <c r="O584" s="27">
        <f>N584+16</f>
        <v>51</v>
      </c>
      <c r="P584" s="27">
        <f>O584+16</f>
        <v>67</v>
      </c>
      <c r="Q584" s="27">
        <f>P584+16</f>
        <v>83</v>
      </c>
      <c r="R584" s="27"/>
      <c r="S584" s="28"/>
      <c r="T584" s="47">
        <f>T582+1</f>
        <v>7</v>
      </c>
      <c r="U584" s="47">
        <f>U582+1</f>
        <v>23</v>
      </c>
      <c r="V584" s="32">
        <f>V582+1</f>
        <v>8</v>
      </c>
      <c r="W584" s="32">
        <f>W582+1</f>
        <v>24</v>
      </c>
      <c r="X584" s="33">
        <f>X582+1</f>
        <v>9</v>
      </c>
      <c r="Y584" s="59"/>
      <c r="Z584" s="59"/>
    </row>
    <row r="585" spans="2:26" ht="15.75">
      <c r="B585" s="36">
        <v>4</v>
      </c>
      <c r="C585" s="15" t="s">
        <v>3</v>
      </c>
      <c r="D585" s="16">
        <v>91</v>
      </c>
      <c r="E585" s="16">
        <v>107</v>
      </c>
      <c r="F585" s="16">
        <v>123</v>
      </c>
      <c r="G585" s="16">
        <v>139</v>
      </c>
      <c r="H585" s="16">
        <v>155</v>
      </c>
      <c r="I585" s="16">
        <v>171</v>
      </c>
      <c r="J585" s="16">
        <v>187</v>
      </c>
      <c r="K585" s="16">
        <v>203</v>
      </c>
      <c r="L585" s="16">
        <v>219</v>
      </c>
      <c r="M585" s="16">
        <v>2</v>
      </c>
      <c r="N585" s="16">
        <v>18</v>
      </c>
      <c r="O585" s="16">
        <v>34</v>
      </c>
      <c r="P585" s="17">
        <v>50</v>
      </c>
      <c r="Q585" s="16">
        <v>66</v>
      </c>
      <c r="R585" s="16">
        <v>82</v>
      </c>
      <c r="S585" s="18"/>
      <c r="T585" s="46" t="str">
        <f>T583</f>
        <v>DECEMBER</v>
      </c>
      <c r="U585" s="46" t="str">
        <f>U583</f>
        <v>DECEMBER</v>
      </c>
      <c r="V585" s="22" t="str">
        <f>V583</f>
        <v>JANUARY</v>
      </c>
      <c r="W585" s="22" t="str">
        <f>W583</f>
        <v>JANUARY</v>
      </c>
      <c r="X585" s="23" t="str">
        <f>X583</f>
        <v>FEBRUARY</v>
      </c>
      <c r="Y585" s="59"/>
      <c r="Z585" s="59"/>
    </row>
    <row r="586" spans="1:26" ht="16.5" thickBot="1">
      <c r="A586" s="3"/>
      <c r="B586" s="6"/>
      <c r="C586" s="26" t="s">
        <v>8</v>
      </c>
      <c r="D586" s="27">
        <f>D585+8</f>
        <v>99</v>
      </c>
      <c r="E586" s="27">
        <f aca="true" t="shared" si="637" ref="E586:L586">D586+16</f>
        <v>115</v>
      </c>
      <c r="F586" s="27">
        <f t="shared" si="637"/>
        <v>131</v>
      </c>
      <c r="G586" s="27">
        <f t="shared" si="637"/>
        <v>147</v>
      </c>
      <c r="H586" s="27">
        <f t="shared" si="637"/>
        <v>163</v>
      </c>
      <c r="I586" s="27">
        <f t="shared" si="637"/>
        <v>179</v>
      </c>
      <c r="J586" s="27">
        <f t="shared" si="637"/>
        <v>195</v>
      </c>
      <c r="K586" s="27">
        <f t="shared" si="637"/>
        <v>211</v>
      </c>
      <c r="L586" s="27">
        <f t="shared" si="637"/>
        <v>227</v>
      </c>
      <c r="M586" s="27">
        <v>10</v>
      </c>
      <c r="N586" s="27">
        <f>M586+16</f>
        <v>26</v>
      </c>
      <c r="O586" s="27">
        <f>N586+16</f>
        <v>42</v>
      </c>
      <c r="P586" s="27">
        <f>O586+16</f>
        <v>58</v>
      </c>
      <c r="Q586" s="27">
        <f>P586+16</f>
        <v>74</v>
      </c>
      <c r="R586" s="27">
        <f>Q586+16</f>
        <v>90</v>
      </c>
      <c r="S586" s="28"/>
      <c r="T586" s="47">
        <f>T584+1</f>
        <v>8</v>
      </c>
      <c r="U586" s="47">
        <f>U584+1</f>
        <v>24</v>
      </c>
      <c r="V586" s="32">
        <f>V584+1</f>
        <v>9</v>
      </c>
      <c r="W586" s="32">
        <f>W584+1</f>
        <v>25</v>
      </c>
      <c r="X586" s="33">
        <f>X584+1</f>
        <v>10</v>
      </c>
      <c r="Y586" s="59"/>
      <c r="Z586" s="59"/>
    </row>
    <row r="587" spans="2:26" ht="15.75">
      <c r="B587" s="36">
        <v>5</v>
      </c>
      <c r="C587" s="15" t="s">
        <v>3</v>
      </c>
      <c r="D587" s="16">
        <v>98</v>
      </c>
      <c r="E587" s="16">
        <v>114</v>
      </c>
      <c r="F587" s="16">
        <v>130</v>
      </c>
      <c r="G587" s="16">
        <v>146</v>
      </c>
      <c r="H587" s="16">
        <v>162</v>
      </c>
      <c r="I587" s="16">
        <v>178</v>
      </c>
      <c r="J587" s="16">
        <v>194</v>
      </c>
      <c r="K587" s="16">
        <v>210</v>
      </c>
      <c r="L587" s="16">
        <v>226</v>
      </c>
      <c r="M587" s="16">
        <v>9</v>
      </c>
      <c r="N587" s="16">
        <v>25</v>
      </c>
      <c r="O587" s="17">
        <v>41</v>
      </c>
      <c r="P587" s="16">
        <v>57</v>
      </c>
      <c r="Q587" s="16">
        <v>73</v>
      </c>
      <c r="R587" s="16">
        <v>89</v>
      </c>
      <c r="S587" s="18"/>
      <c r="T587" s="46" t="str">
        <f>T585</f>
        <v>DECEMBER</v>
      </c>
      <c r="U587" s="46" t="str">
        <f>U585</f>
        <v>DECEMBER</v>
      </c>
      <c r="V587" s="22" t="str">
        <f>V585</f>
        <v>JANUARY</v>
      </c>
      <c r="W587" s="22" t="str">
        <f>W585</f>
        <v>JANUARY</v>
      </c>
      <c r="X587" s="23" t="str">
        <f>X585</f>
        <v>FEBRUARY</v>
      </c>
      <c r="Y587" s="59"/>
      <c r="Z587" s="59"/>
    </row>
    <row r="588" spans="1:26" ht="16.5" thickBot="1">
      <c r="A588" s="3"/>
      <c r="B588" s="6"/>
      <c r="C588" s="26" t="s">
        <v>8</v>
      </c>
      <c r="D588" s="27">
        <f>D587+8</f>
        <v>106</v>
      </c>
      <c r="E588" s="27">
        <f aca="true" t="shared" si="638" ref="E588:K588">D588+16</f>
        <v>122</v>
      </c>
      <c r="F588" s="27">
        <f t="shared" si="638"/>
        <v>138</v>
      </c>
      <c r="G588" s="27">
        <f t="shared" si="638"/>
        <v>154</v>
      </c>
      <c r="H588" s="27">
        <f t="shared" si="638"/>
        <v>170</v>
      </c>
      <c r="I588" s="27">
        <f t="shared" si="638"/>
        <v>186</v>
      </c>
      <c r="J588" s="27">
        <f t="shared" si="638"/>
        <v>202</v>
      </c>
      <c r="K588" s="27">
        <f t="shared" si="638"/>
        <v>218</v>
      </c>
      <c r="L588" s="27">
        <v>1</v>
      </c>
      <c r="M588" s="27">
        <f>L588+16</f>
        <v>17</v>
      </c>
      <c r="N588" s="27">
        <f>M588+16</f>
        <v>33</v>
      </c>
      <c r="O588" s="27">
        <f>N588+16</f>
        <v>49</v>
      </c>
      <c r="P588" s="27">
        <f>O588+16</f>
        <v>65</v>
      </c>
      <c r="Q588" s="27">
        <f>P588+16</f>
        <v>81</v>
      </c>
      <c r="R588" s="27">
        <v>97</v>
      </c>
      <c r="S588" s="28"/>
      <c r="T588" s="47">
        <f>T586+1</f>
        <v>9</v>
      </c>
      <c r="U588" s="47">
        <f>U586+1</f>
        <v>25</v>
      </c>
      <c r="V588" s="32">
        <f>V586+1</f>
        <v>10</v>
      </c>
      <c r="W588" s="32">
        <f>W586+1</f>
        <v>26</v>
      </c>
      <c r="X588" s="33">
        <f>X586+1</f>
        <v>11</v>
      </c>
      <c r="Y588" s="59"/>
      <c r="Z588" s="59"/>
    </row>
    <row r="589" spans="2:26" ht="15.75">
      <c r="B589" s="36">
        <v>6</v>
      </c>
      <c r="C589" s="15" t="s">
        <v>3</v>
      </c>
      <c r="D589" s="16">
        <v>105</v>
      </c>
      <c r="E589" s="16">
        <v>121</v>
      </c>
      <c r="F589" s="16">
        <v>137</v>
      </c>
      <c r="G589" s="16">
        <v>153</v>
      </c>
      <c r="H589" s="16">
        <v>169</v>
      </c>
      <c r="I589" s="16">
        <v>185</v>
      </c>
      <c r="J589" s="16">
        <v>201</v>
      </c>
      <c r="K589" s="16">
        <v>217</v>
      </c>
      <c r="L589" s="16">
        <v>233</v>
      </c>
      <c r="M589" s="17">
        <v>16</v>
      </c>
      <c r="N589" s="16">
        <v>32</v>
      </c>
      <c r="O589" s="16">
        <v>48</v>
      </c>
      <c r="P589" s="16">
        <v>64</v>
      </c>
      <c r="Q589" s="16">
        <v>80</v>
      </c>
      <c r="R589" s="16"/>
      <c r="S589" s="18"/>
      <c r="T589" s="46" t="str">
        <f>T587</f>
        <v>DECEMBER</v>
      </c>
      <c r="U589" s="46" t="str">
        <f>U587</f>
        <v>DECEMBER</v>
      </c>
      <c r="V589" s="22" t="str">
        <f>V587</f>
        <v>JANUARY</v>
      </c>
      <c r="W589" s="22" t="str">
        <f>W587</f>
        <v>JANUARY</v>
      </c>
      <c r="X589" s="23" t="str">
        <f>X587</f>
        <v>FEBRUARY</v>
      </c>
      <c r="Y589" s="59"/>
      <c r="Z589" s="59"/>
    </row>
    <row r="590" spans="1:26" ht="16.5" thickBot="1">
      <c r="A590" s="3"/>
      <c r="B590" s="6"/>
      <c r="C590" s="26" t="s">
        <v>8</v>
      </c>
      <c r="D590" s="27">
        <f>D589+8</f>
        <v>113</v>
      </c>
      <c r="E590" s="27">
        <f aca="true" t="shared" si="639" ref="E590:K590">D590+16</f>
        <v>129</v>
      </c>
      <c r="F590" s="27">
        <f t="shared" si="639"/>
        <v>145</v>
      </c>
      <c r="G590" s="27">
        <f t="shared" si="639"/>
        <v>161</v>
      </c>
      <c r="H590" s="27">
        <f t="shared" si="639"/>
        <v>177</v>
      </c>
      <c r="I590" s="27">
        <f t="shared" si="639"/>
        <v>193</v>
      </c>
      <c r="J590" s="27">
        <f t="shared" si="639"/>
        <v>209</v>
      </c>
      <c r="K590" s="27">
        <f t="shared" si="639"/>
        <v>225</v>
      </c>
      <c r="L590" s="27">
        <v>8</v>
      </c>
      <c r="M590" s="27">
        <f>L590+16</f>
        <v>24</v>
      </c>
      <c r="N590" s="27">
        <f>M590+16</f>
        <v>40</v>
      </c>
      <c r="O590" s="27">
        <f>N590+16</f>
        <v>56</v>
      </c>
      <c r="P590" s="27">
        <f>O590+16</f>
        <v>72</v>
      </c>
      <c r="Q590" s="27">
        <f>P590+16</f>
        <v>88</v>
      </c>
      <c r="R590" s="27"/>
      <c r="S590" s="28"/>
      <c r="T590" s="47">
        <f>T588+1</f>
        <v>10</v>
      </c>
      <c r="U590" s="47">
        <f>U588+1</f>
        <v>26</v>
      </c>
      <c r="V590" s="32">
        <f>V588+1</f>
        <v>11</v>
      </c>
      <c r="W590" s="32">
        <f>W588+1</f>
        <v>27</v>
      </c>
      <c r="X590" s="33">
        <f>X588+1</f>
        <v>12</v>
      </c>
      <c r="Y590" s="59"/>
      <c r="Z590" s="59"/>
    </row>
    <row r="591" spans="2:26" ht="15.75">
      <c r="B591" s="36">
        <v>7</v>
      </c>
      <c r="C591" s="15" t="s">
        <v>3</v>
      </c>
      <c r="D591" s="16">
        <v>96</v>
      </c>
      <c r="E591" s="16">
        <v>112</v>
      </c>
      <c r="F591" s="16">
        <v>128</v>
      </c>
      <c r="G591" s="16">
        <v>144</v>
      </c>
      <c r="H591" s="16">
        <v>160</v>
      </c>
      <c r="I591" s="16">
        <v>176</v>
      </c>
      <c r="J591" s="16">
        <v>192</v>
      </c>
      <c r="K591" s="16">
        <v>208</v>
      </c>
      <c r="L591" s="16">
        <v>224</v>
      </c>
      <c r="M591" s="16">
        <v>7</v>
      </c>
      <c r="N591" s="16">
        <v>23</v>
      </c>
      <c r="O591" s="17">
        <v>39</v>
      </c>
      <c r="P591" s="16">
        <v>55</v>
      </c>
      <c r="Q591" s="16">
        <v>71</v>
      </c>
      <c r="R591" s="16">
        <v>87</v>
      </c>
      <c r="S591" s="18"/>
      <c r="T591" s="46" t="str">
        <f>T589</f>
        <v>DECEMBER</v>
      </c>
      <c r="U591" s="46" t="str">
        <f>U589</f>
        <v>DECEMBER</v>
      </c>
      <c r="V591" s="22" t="str">
        <f>V589</f>
        <v>JANUARY</v>
      </c>
      <c r="W591" s="22" t="str">
        <f>W589</f>
        <v>JANUARY</v>
      </c>
      <c r="X591" s="23" t="str">
        <f>X589</f>
        <v>FEBRUARY</v>
      </c>
      <c r="Y591" s="59"/>
      <c r="Z591" s="59"/>
    </row>
    <row r="592" spans="1:26" ht="16.5" thickBot="1">
      <c r="A592" s="3"/>
      <c r="B592" s="6"/>
      <c r="C592" s="26" t="s">
        <v>8</v>
      </c>
      <c r="D592" s="27">
        <f>D591+8</f>
        <v>104</v>
      </c>
      <c r="E592" s="27">
        <f aca="true" t="shared" si="640" ref="E592:L592">D592+16</f>
        <v>120</v>
      </c>
      <c r="F592" s="27">
        <f t="shared" si="640"/>
        <v>136</v>
      </c>
      <c r="G592" s="27">
        <f t="shared" si="640"/>
        <v>152</v>
      </c>
      <c r="H592" s="27">
        <f t="shared" si="640"/>
        <v>168</v>
      </c>
      <c r="I592" s="27">
        <f t="shared" si="640"/>
        <v>184</v>
      </c>
      <c r="J592" s="27">
        <f t="shared" si="640"/>
        <v>200</v>
      </c>
      <c r="K592" s="27">
        <f t="shared" si="640"/>
        <v>216</v>
      </c>
      <c r="L592" s="27">
        <f t="shared" si="640"/>
        <v>232</v>
      </c>
      <c r="M592" s="27">
        <v>15</v>
      </c>
      <c r="N592" s="27">
        <f>M592+16</f>
        <v>31</v>
      </c>
      <c r="O592" s="27">
        <f>N592+16</f>
        <v>47</v>
      </c>
      <c r="P592" s="27">
        <f>O592+16</f>
        <v>63</v>
      </c>
      <c r="Q592" s="27">
        <f>P592+16</f>
        <v>79</v>
      </c>
      <c r="R592" s="27">
        <f>Q592+16</f>
        <v>95</v>
      </c>
      <c r="S592" s="28"/>
      <c r="T592" s="47">
        <f>T590+1</f>
        <v>11</v>
      </c>
      <c r="U592" s="47">
        <f>U590+1</f>
        <v>27</v>
      </c>
      <c r="V592" s="32">
        <f>V590+1</f>
        <v>12</v>
      </c>
      <c r="W592" s="32">
        <f>W590+1</f>
        <v>28</v>
      </c>
      <c r="X592" s="33">
        <f>X590+1</f>
        <v>13</v>
      </c>
      <c r="Y592" s="59"/>
      <c r="Z592" s="59"/>
    </row>
    <row r="593" spans="2:26" ht="15.75">
      <c r="B593" s="36">
        <v>8</v>
      </c>
      <c r="C593" s="15" t="s">
        <v>3</v>
      </c>
      <c r="D593" s="16">
        <v>103</v>
      </c>
      <c r="E593" s="16">
        <v>119</v>
      </c>
      <c r="F593" s="16">
        <v>135</v>
      </c>
      <c r="G593" s="16">
        <v>151</v>
      </c>
      <c r="H593" s="16">
        <v>167</v>
      </c>
      <c r="I593" s="16">
        <v>183</v>
      </c>
      <c r="J593" s="16">
        <v>199</v>
      </c>
      <c r="K593" s="16">
        <v>215</v>
      </c>
      <c r="L593" s="16">
        <v>231</v>
      </c>
      <c r="M593" s="16">
        <v>14</v>
      </c>
      <c r="N593" s="17">
        <v>30</v>
      </c>
      <c r="O593" s="16">
        <v>46</v>
      </c>
      <c r="P593" s="16">
        <v>62</v>
      </c>
      <c r="Q593" s="16">
        <v>78</v>
      </c>
      <c r="R593" s="16"/>
      <c r="S593" s="18"/>
      <c r="T593" s="46" t="str">
        <f>T591</f>
        <v>DECEMBER</v>
      </c>
      <c r="U593" s="46" t="str">
        <f>U591</f>
        <v>DECEMBER</v>
      </c>
      <c r="V593" s="22" t="str">
        <f>V591</f>
        <v>JANUARY</v>
      </c>
      <c r="W593" s="22" t="str">
        <f>W591</f>
        <v>JANUARY</v>
      </c>
      <c r="X593" s="23" t="str">
        <f>X591</f>
        <v>FEBRUARY</v>
      </c>
      <c r="Y593" s="59"/>
      <c r="Z593" s="59"/>
    </row>
    <row r="594" spans="1:26" ht="16.5" thickBot="1">
      <c r="A594" s="3"/>
      <c r="B594" s="6"/>
      <c r="C594" s="26" t="s">
        <v>8</v>
      </c>
      <c r="D594" s="27">
        <f>D593+8</f>
        <v>111</v>
      </c>
      <c r="E594" s="27">
        <f aca="true" t="shared" si="641" ref="E594:K594">D594+16</f>
        <v>127</v>
      </c>
      <c r="F594" s="27">
        <f t="shared" si="641"/>
        <v>143</v>
      </c>
      <c r="G594" s="27">
        <f t="shared" si="641"/>
        <v>159</v>
      </c>
      <c r="H594" s="27">
        <f t="shared" si="641"/>
        <v>175</v>
      </c>
      <c r="I594" s="27">
        <f t="shared" si="641"/>
        <v>191</v>
      </c>
      <c r="J594" s="27">
        <f t="shared" si="641"/>
        <v>207</v>
      </c>
      <c r="K594" s="27">
        <f t="shared" si="641"/>
        <v>223</v>
      </c>
      <c r="L594" s="27">
        <v>6</v>
      </c>
      <c r="M594" s="27">
        <f>L594+16</f>
        <v>22</v>
      </c>
      <c r="N594" s="27">
        <f>M594+16</f>
        <v>38</v>
      </c>
      <c r="O594" s="27">
        <f>N594+16</f>
        <v>54</v>
      </c>
      <c r="P594" s="27">
        <f>O594+16</f>
        <v>70</v>
      </c>
      <c r="Q594" s="27">
        <f>P594+16</f>
        <v>86</v>
      </c>
      <c r="R594" s="27"/>
      <c r="S594" s="28"/>
      <c r="T594" s="47">
        <f>T592+1</f>
        <v>12</v>
      </c>
      <c r="U594" s="47">
        <f>U592+1</f>
        <v>28</v>
      </c>
      <c r="V594" s="32">
        <f>V592+1</f>
        <v>13</v>
      </c>
      <c r="W594" s="32">
        <f>W592+1</f>
        <v>29</v>
      </c>
      <c r="X594" s="33">
        <f>X592+1</f>
        <v>14</v>
      </c>
      <c r="Y594" s="59"/>
      <c r="Z594" s="59"/>
    </row>
    <row r="595" spans="2:26" ht="15.75">
      <c r="B595" s="36">
        <v>9</v>
      </c>
      <c r="C595" s="15" t="s">
        <v>3</v>
      </c>
      <c r="D595" s="16">
        <v>94</v>
      </c>
      <c r="E595" s="16">
        <v>110</v>
      </c>
      <c r="F595" s="16">
        <v>126</v>
      </c>
      <c r="G595" s="16">
        <v>142</v>
      </c>
      <c r="H595" s="16">
        <v>158</v>
      </c>
      <c r="I595" s="17">
        <v>174</v>
      </c>
      <c r="J595" s="16">
        <v>190</v>
      </c>
      <c r="K595" s="16">
        <v>206</v>
      </c>
      <c r="L595" s="16">
        <v>222</v>
      </c>
      <c r="M595" s="16">
        <v>5</v>
      </c>
      <c r="N595" s="16">
        <v>21</v>
      </c>
      <c r="O595" s="16">
        <v>37</v>
      </c>
      <c r="P595" s="16">
        <v>53</v>
      </c>
      <c r="Q595" s="16">
        <v>69</v>
      </c>
      <c r="R595" s="16">
        <v>85</v>
      </c>
      <c r="S595" s="18"/>
      <c r="T595" s="46" t="str">
        <f>T593</f>
        <v>DECEMBER</v>
      </c>
      <c r="U595" s="46" t="str">
        <f>U593</f>
        <v>DECEMBER</v>
      </c>
      <c r="V595" s="22" t="str">
        <f>V593</f>
        <v>JANUARY</v>
      </c>
      <c r="W595" s="22" t="str">
        <f>W593</f>
        <v>JANUARY</v>
      </c>
      <c r="X595" s="23" t="str">
        <f>X593</f>
        <v>FEBRUARY</v>
      </c>
      <c r="Y595" s="59"/>
      <c r="Z595" s="59"/>
    </row>
    <row r="596" spans="1:26" ht="16.5" thickBot="1">
      <c r="A596" s="3"/>
      <c r="B596" s="6"/>
      <c r="C596" s="26" t="s">
        <v>8</v>
      </c>
      <c r="D596" s="27">
        <f>D595+8</f>
        <v>102</v>
      </c>
      <c r="E596" s="27">
        <f aca="true" t="shared" si="642" ref="E596:L596">D596+16</f>
        <v>118</v>
      </c>
      <c r="F596" s="27">
        <f t="shared" si="642"/>
        <v>134</v>
      </c>
      <c r="G596" s="27">
        <f t="shared" si="642"/>
        <v>150</v>
      </c>
      <c r="H596" s="27">
        <f t="shared" si="642"/>
        <v>166</v>
      </c>
      <c r="I596" s="27">
        <f t="shared" si="642"/>
        <v>182</v>
      </c>
      <c r="J596" s="27">
        <f t="shared" si="642"/>
        <v>198</v>
      </c>
      <c r="K596" s="27">
        <f t="shared" si="642"/>
        <v>214</v>
      </c>
      <c r="L596" s="27">
        <f t="shared" si="642"/>
        <v>230</v>
      </c>
      <c r="M596" s="27">
        <v>13</v>
      </c>
      <c r="N596" s="27">
        <f>M596+16</f>
        <v>29</v>
      </c>
      <c r="O596" s="27">
        <f>N596+16</f>
        <v>45</v>
      </c>
      <c r="P596" s="27">
        <f>O596+16</f>
        <v>61</v>
      </c>
      <c r="Q596" s="27">
        <f>P596+16</f>
        <v>77</v>
      </c>
      <c r="R596" s="27">
        <f>Q596+16</f>
        <v>93</v>
      </c>
      <c r="S596" s="28"/>
      <c r="T596" s="47">
        <f>T594+1</f>
        <v>13</v>
      </c>
      <c r="U596" s="47">
        <f>U594+1</f>
        <v>29</v>
      </c>
      <c r="V596" s="32">
        <f>V594+1</f>
        <v>14</v>
      </c>
      <c r="W596" s="32">
        <f>W594+1</f>
        <v>30</v>
      </c>
      <c r="X596" s="33">
        <f>X594+1</f>
        <v>15</v>
      </c>
      <c r="Y596" s="59"/>
      <c r="Z596" s="59"/>
    </row>
    <row r="597" spans="2:26" ht="15.75">
      <c r="B597" s="36">
        <v>10</v>
      </c>
      <c r="C597" s="15" t="s">
        <v>3</v>
      </c>
      <c r="D597" s="16">
        <v>101</v>
      </c>
      <c r="E597" s="16">
        <v>117</v>
      </c>
      <c r="F597" s="16">
        <v>133</v>
      </c>
      <c r="G597" s="16">
        <v>149</v>
      </c>
      <c r="H597" s="16">
        <v>165</v>
      </c>
      <c r="I597" s="16">
        <v>181</v>
      </c>
      <c r="J597" s="16">
        <v>197</v>
      </c>
      <c r="K597" s="16">
        <v>213</v>
      </c>
      <c r="L597" s="16">
        <v>229</v>
      </c>
      <c r="M597" s="16">
        <v>12</v>
      </c>
      <c r="N597" s="16">
        <v>28</v>
      </c>
      <c r="O597" s="16">
        <v>44</v>
      </c>
      <c r="P597" s="16">
        <v>60</v>
      </c>
      <c r="Q597" s="16">
        <v>76</v>
      </c>
      <c r="R597" s="16"/>
      <c r="S597" s="18"/>
      <c r="T597" s="46" t="str">
        <f>T595</f>
        <v>DECEMBER</v>
      </c>
      <c r="U597" s="46" t="str">
        <f>U595</f>
        <v>DECEMBER</v>
      </c>
      <c r="V597" s="22" t="str">
        <f>V595</f>
        <v>JANUARY</v>
      </c>
      <c r="W597" s="22" t="str">
        <f>W595</f>
        <v>JANUARY</v>
      </c>
      <c r="X597" s="23" t="str">
        <f>X595</f>
        <v>FEBRUARY</v>
      </c>
      <c r="Y597" s="59"/>
      <c r="Z597" s="59"/>
    </row>
    <row r="598" spans="1:26" ht="16.5" thickBot="1">
      <c r="A598" s="3"/>
      <c r="B598" s="6"/>
      <c r="C598" s="26" t="s">
        <v>8</v>
      </c>
      <c r="D598" s="27">
        <f>D597+8</f>
        <v>109</v>
      </c>
      <c r="E598" s="27">
        <f aca="true" t="shared" si="643" ref="E598:K598">D598+16</f>
        <v>125</v>
      </c>
      <c r="F598" s="27">
        <f t="shared" si="643"/>
        <v>141</v>
      </c>
      <c r="G598" s="27">
        <f t="shared" si="643"/>
        <v>157</v>
      </c>
      <c r="H598" s="27">
        <f t="shared" si="643"/>
        <v>173</v>
      </c>
      <c r="I598" s="27">
        <f t="shared" si="643"/>
        <v>189</v>
      </c>
      <c r="J598" s="27">
        <f t="shared" si="643"/>
        <v>205</v>
      </c>
      <c r="K598" s="27">
        <f t="shared" si="643"/>
        <v>221</v>
      </c>
      <c r="L598" s="27">
        <v>4</v>
      </c>
      <c r="M598" s="27">
        <f>L598+16</f>
        <v>20</v>
      </c>
      <c r="N598" s="27">
        <f>M598+16</f>
        <v>36</v>
      </c>
      <c r="O598" s="27">
        <f>N598+16</f>
        <v>52</v>
      </c>
      <c r="P598" s="27">
        <f>O598+16</f>
        <v>68</v>
      </c>
      <c r="Q598" s="27">
        <f>P598+16</f>
        <v>84</v>
      </c>
      <c r="R598" s="27"/>
      <c r="S598" s="28"/>
      <c r="T598" s="47">
        <f>T596+1</f>
        <v>14</v>
      </c>
      <c r="U598" s="47">
        <f>U596+1</f>
        <v>30</v>
      </c>
      <c r="V598" s="32">
        <f>V596+1</f>
        <v>15</v>
      </c>
      <c r="W598" s="32">
        <f>W596+1</f>
        <v>31</v>
      </c>
      <c r="X598" s="33">
        <f>X596+1</f>
        <v>16</v>
      </c>
      <c r="Y598" s="59"/>
      <c r="Z598" s="59"/>
    </row>
    <row r="599" spans="2:26" ht="15.75">
      <c r="B599" s="36">
        <v>11</v>
      </c>
      <c r="C599" s="15" t="s">
        <v>3</v>
      </c>
      <c r="D599" s="16">
        <v>92</v>
      </c>
      <c r="E599" s="16">
        <v>108</v>
      </c>
      <c r="F599" s="16">
        <v>124</v>
      </c>
      <c r="G599" s="16">
        <v>140</v>
      </c>
      <c r="H599" s="16">
        <v>156</v>
      </c>
      <c r="I599" s="17">
        <v>172</v>
      </c>
      <c r="J599" s="16">
        <v>188</v>
      </c>
      <c r="K599" s="16">
        <v>204</v>
      </c>
      <c r="L599" s="16">
        <v>220</v>
      </c>
      <c r="M599" s="16">
        <v>3</v>
      </c>
      <c r="N599" s="16">
        <v>19</v>
      </c>
      <c r="O599" s="16">
        <v>35</v>
      </c>
      <c r="P599" s="16">
        <v>51</v>
      </c>
      <c r="Q599" s="16">
        <v>67</v>
      </c>
      <c r="R599" s="16">
        <v>83</v>
      </c>
      <c r="S599" s="18"/>
      <c r="T599" s="46" t="str">
        <f>T597</f>
        <v>DECEMBER</v>
      </c>
      <c r="U599" s="46" t="str">
        <f>U597</f>
        <v>DECEMBER</v>
      </c>
      <c r="V599" s="22" t="str">
        <f>V597</f>
        <v>JANUARY</v>
      </c>
      <c r="W599" s="23" t="s">
        <v>5</v>
      </c>
      <c r="X599" s="23" t="str">
        <f>X597</f>
        <v>FEBRUARY</v>
      </c>
      <c r="Y599" s="59"/>
      <c r="Z599" s="59"/>
    </row>
    <row r="600" spans="1:26" ht="16.5" thickBot="1">
      <c r="A600" s="3"/>
      <c r="B600" s="6"/>
      <c r="C600" s="26" t="s">
        <v>8</v>
      </c>
      <c r="D600" s="27">
        <f>D599+8</f>
        <v>100</v>
      </c>
      <c r="E600" s="27">
        <f aca="true" t="shared" si="644" ref="E600:L600">D600+16</f>
        <v>116</v>
      </c>
      <c r="F600" s="27">
        <f t="shared" si="644"/>
        <v>132</v>
      </c>
      <c r="G600" s="27">
        <f t="shared" si="644"/>
        <v>148</v>
      </c>
      <c r="H600" s="27">
        <f t="shared" si="644"/>
        <v>164</v>
      </c>
      <c r="I600" s="27">
        <f t="shared" si="644"/>
        <v>180</v>
      </c>
      <c r="J600" s="27">
        <f t="shared" si="644"/>
        <v>196</v>
      </c>
      <c r="K600" s="27">
        <f t="shared" si="644"/>
        <v>212</v>
      </c>
      <c r="L600" s="27">
        <f t="shared" si="644"/>
        <v>228</v>
      </c>
      <c r="M600" s="27">
        <v>11</v>
      </c>
      <c r="N600" s="27">
        <f>M600+16</f>
        <v>27</v>
      </c>
      <c r="O600" s="27">
        <f>N600+16</f>
        <v>43</v>
      </c>
      <c r="P600" s="27">
        <f>O600+16</f>
        <v>59</v>
      </c>
      <c r="Q600" s="27">
        <f>P600+16</f>
        <v>75</v>
      </c>
      <c r="R600" s="27">
        <f>Q600+16</f>
        <v>91</v>
      </c>
      <c r="S600" s="28"/>
      <c r="T600" s="47">
        <f>T598+1</f>
        <v>15</v>
      </c>
      <c r="U600" s="47">
        <f>U598+1</f>
        <v>31</v>
      </c>
      <c r="V600" s="32">
        <f>V598+1</f>
        <v>16</v>
      </c>
      <c r="W600" s="33">
        <v>1</v>
      </c>
      <c r="X600" s="33">
        <f>X598+1</f>
        <v>17</v>
      </c>
      <c r="Y600" s="59"/>
      <c r="Z600" s="59"/>
    </row>
    <row r="601" spans="2:26" ht="15.75">
      <c r="B601" s="36">
        <v>12</v>
      </c>
      <c r="C601" s="15" t="s">
        <v>3</v>
      </c>
      <c r="D601" s="16">
        <v>99</v>
      </c>
      <c r="E601" s="16">
        <v>115</v>
      </c>
      <c r="F601" s="16">
        <v>131</v>
      </c>
      <c r="G601" s="16">
        <v>147</v>
      </c>
      <c r="H601" s="16">
        <v>163</v>
      </c>
      <c r="I601" s="16">
        <v>179</v>
      </c>
      <c r="J601" s="17">
        <v>195</v>
      </c>
      <c r="K601" s="16">
        <v>211</v>
      </c>
      <c r="L601" s="16">
        <v>227</v>
      </c>
      <c r="M601" s="16">
        <v>10</v>
      </c>
      <c r="N601" s="16">
        <v>26</v>
      </c>
      <c r="O601" s="16">
        <v>42</v>
      </c>
      <c r="P601" s="16">
        <v>58</v>
      </c>
      <c r="Q601" s="16">
        <v>74</v>
      </c>
      <c r="R601" s="16"/>
      <c r="S601" s="18"/>
      <c r="T601" s="46" t="str">
        <f>T599</f>
        <v>DECEMBER</v>
      </c>
      <c r="U601" s="22" t="s">
        <v>4</v>
      </c>
      <c r="V601" s="22" t="str">
        <f>V599</f>
        <v>JANUARY</v>
      </c>
      <c r="W601" s="23" t="str">
        <f>W599</f>
        <v>FEBRUARY</v>
      </c>
      <c r="X601" s="23" t="str">
        <f>X599</f>
        <v>FEBRUARY</v>
      </c>
      <c r="Y601" s="59"/>
      <c r="Z601" s="59"/>
    </row>
    <row r="602" spans="1:26" ht="16.5" thickBot="1">
      <c r="A602" s="3"/>
      <c r="B602" s="6"/>
      <c r="C602" s="26" t="s">
        <v>8</v>
      </c>
      <c r="D602" s="27">
        <f>D601+8</f>
        <v>107</v>
      </c>
      <c r="E602" s="27">
        <f aca="true" t="shared" si="645" ref="E602:K602">D602+16</f>
        <v>123</v>
      </c>
      <c r="F602" s="27">
        <f t="shared" si="645"/>
        <v>139</v>
      </c>
      <c r="G602" s="27">
        <f t="shared" si="645"/>
        <v>155</v>
      </c>
      <c r="H602" s="27">
        <f t="shared" si="645"/>
        <v>171</v>
      </c>
      <c r="I602" s="27">
        <f t="shared" si="645"/>
        <v>187</v>
      </c>
      <c r="J602" s="27">
        <f t="shared" si="645"/>
        <v>203</v>
      </c>
      <c r="K602" s="27">
        <f t="shared" si="645"/>
        <v>219</v>
      </c>
      <c r="L602" s="27">
        <v>2</v>
      </c>
      <c r="M602" s="27">
        <f>L602+16</f>
        <v>18</v>
      </c>
      <c r="N602" s="27">
        <f>M602+16</f>
        <v>34</v>
      </c>
      <c r="O602" s="27">
        <f>N602+16</f>
        <v>50</v>
      </c>
      <c r="P602" s="27">
        <f>O602+16</f>
        <v>66</v>
      </c>
      <c r="Q602" s="27">
        <f>P602+16</f>
        <v>82</v>
      </c>
      <c r="R602" s="27"/>
      <c r="S602" s="28"/>
      <c r="T602" s="47">
        <f>T600+1</f>
        <v>16</v>
      </c>
      <c r="U602" s="32">
        <v>1</v>
      </c>
      <c r="V602" s="32">
        <f>V600+1</f>
        <v>17</v>
      </c>
      <c r="W602" s="33">
        <f>W600+1</f>
        <v>2</v>
      </c>
      <c r="X602" s="33">
        <f>X600+1</f>
        <v>18</v>
      </c>
      <c r="Y602" s="59"/>
      <c r="Z602" s="59"/>
    </row>
    <row r="603" spans="2:26" ht="15.75">
      <c r="B603" s="36">
        <v>13</v>
      </c>
      <c r="C603" s="15" t="s">
        <v>3</v>
      </c>
      <c r="D603" s="16">
        <v>90</v>
      </c>
      <c r="E603" s="16">
        <v>106</v>
      </c>
      <c r="F603" s="16">
        <v>122</v>
      </c>
      <c r="G603" s="16">
        <v>138</v>
      </c>
      <c r="H603" s="16">
        <v>154</v>
      </c>
      <c r="I603" s="17">
        <v>170</v>
      </c>
      <c r="J603" s="16">
        <v>186</v>
      </c>
      <c r="K603" s="16">
        <v>202</v>
      </c>
      <c r="L603" s="16">
        <v>218</v>
      </c>
      <c r="M603" s="16">
        <v>1</v>
      </c>
      <c r="N603" s="16">
        <v>17</v>
      </c>
      <c r="O603" s="16">
        <v>33</v>
      </c>
      <c r="P603" s="16">
        <v>49</v>
      </c>
      <c r="Q603" s="16">
        <v>65</v>
      </c>
      <c r="R603" s="16">
        <v>81</v>
      </c>
      <c r="S603" s="18"/>
      <c r="T603" s="46" t="str">
        <f>T601</f>
        <v>DECEMBER</v>
      </c>
      <c r="U603" s="22" t="str">
        <f>U601</f>
        <v>JANUARY</v>
      </c>
      <c r="V603" s="22" t="str">
        <f>V601</f>
        <v>JANUARY</v>
      </c>
      <c r="W603" s="23" t="str">
        <f>W601</f>
        <v>FEBRUARY</v>
      </c>
      <c r="X603" s="23" t="str">
        <f>X601</f>
        <v>FEBRUARY</v>
      </c>
      <c r="Y603" s="59"/>
      <c r="Z603" s="59"/>
    </row>
    <row r="604" spans="1:26" ht="16.5" thickBot="1">
      <c r="A604" s="3"/>
      <c r="B604" s="6"/>
      <c r="C604" s="26" t="s">
        <v>8</v>
      </c>
      <c r="D604" s="27">
        <f>D603+8</f>
        <v>98</v>
      </c>
      <c r="E604" s="27">
        <f aca="true" t="shared" si="646" ref="E604:L604">D604+16</f>
        <v>114</v>
      </c>
      <c r="F604" s="27">
        <f t="shared" si="646"/>
        <v>130</v>
      </c>
      <c r="G604" s="27">
        <f t="shared" si="646"/>
        <v>146</v>
      </c>
      <c r="H604" s="27">
        <f t="shared" si="646"/>
        <v>162</v>
      </c>
      <c r="I604" s="27">
        <f t="shared" si="646"/>
        <v>178</v>
      </c>
      <c r="J604" s="27">
        <f t="shared" si="646"/>
        <v>194</v>
      </c>
      <c r="K604" s="27">
        <f t="shared" si="646"/>
        <v>210</v>
      </c>
      <c r="L604" s="27">
        <f t="shared" si="646"/>
        <v>226</v>
      </c>
      <c r="M604" s="27">
        <v>9</v>
      </c>
      <c r="N604" s="27">
        <f>M604+16</f>
        <v>25</v>
      </c>
      <c r="O604" s="27">
        <f>N604+16</f>
        <v>41</v>
      </c>
      <c r="P604" s="27">
        <f>O604+16</f>
        <v>57</v>
      </c>
      <c r="Q604" s="27">
        <f>P604+16</f>
        <v>73</v>
      </c>
      <c r="R604" s="27">
        <f>Q604+16</f>
        <v>89</v>
      </c>
      <c r="S604" s="28"/>
      <c r="T604" s="47">
        <f>T602+1</f>
        <v>17</v>
      </c>
      <c r="U604" s="32">
        <f>U602+1</f>
        <v>2</v>
      </c>
      <c r="V604" s="32">
        <f>V602+1</f>
        <v>18</v>
      </c>
      <c r="W604" s="33">
        <f>W602+1</f>
        <v>3</v>
      </c>
      <c r="X604" s="33">
        <f>X602+1</f>
        <v>19</v>
      </c>
      <c r="Y604" s="59"/>
      <c r="Z604" s="59"/>
    </row>
    <row r="605" spans="2:26" ht="15.75">
      <c r="B605" s="36">
        <v>14</v>
      </c>
      <c r="C605" s="15" t="s">
        <v>3</v>
      </c>
      <c r="D605" s="16">
        <v>97</v>
      </c>
      <c r="E605" s="16">
        <v>113</v>
      </c>
      <c r="F605" s="16">
        <v>129</v>
      </c>
      <c r="G605" s="16">
        <v>145</v>
      </c>
      <c r="H605" s="16">
        <v>161</v>
      </c>
      <c r="I605" s="16">
        <v>177</v>
      </c>
      <c r="J605" s="16">
        <v>193</v>
      </c>
      <c r="K605" s="16">
        <v>209</v>
      </c>
      <c r="L605" s="16">
        <v>225</v>
      </c>
      <c r="M605" s="16">
        <v>8</v>
      </c>
      <c r="N605" s="16">
        <v>24</v>
      </c>
      <c r="O605" s="16">
        <v>40</v>
      </c>
      <c r="P605" s="16">
        <v>56</v>
      </c>
      <c r="Q605" s="16">
        <v>72</v>
      </c>
      <c r="R605" s="16">
        <v>88</v>
      </c>
      <c r="S605" s="18"/>
      <c r="T605" s="46" t="str">
        <f>T603</f>
        <v>DECEMBER</v>
      </c>
      <c r="U605" s="22" t="str">
        <f>U603</f>
        <v>JANUARY</v>
      </c>
      <c r="V605" s="22" t="str">
        <f>V603</f>
        <v>JANUARY</v>
      </c>
      <c r="W605" s="23" t="str">
        <f>W603</f>
        <v>FEBRUARY</v>
      </c>
      <c r="X605" s="23" t="str">
        <f>X603</f>
        <v>FEBRUARY</v>
      </c>
      <c r="Y605" s="59"/>
      <c r="Z605" s="59"/>
    </row>
    <row r="606" spans="1:26" ht="16.5" thickBot="1">
      <c r="A606" s="3"/>
      <c r="B606" s="6"/>
      <c r="C606" s="26" t="s">
        <v>8</v>
      </c>
      <c r="D606" s="27">
        <f>D605+8</f>
        <v>105</v>
      </c>
      <c r="E606" s="27">
        <f aca="true" t="shared" si="647" ref="E606:L606">D606+16</f>
        <v>121</v>
      </c>
      <c r="F606" s="27">
        <f t="shared" si="647"/>
        <v>137</v>
      </c>
      <c r="G606" s="27">
        <f t="shared" si="647"/>
        <v>153</v>
      </c>
      <c r="H606" s="27">
        <f t="shared" si="647"/>
        <v>169</v>
      </c>
      <c r="I606" s="27">
        <f t="shared" si="647"/>
        <v>185</v>
      </c>
      <c r="J606" s="27">
        <f t="shared" si="647"/>
        <v>201</v>
      </c>
      <c r="K606" s="27">
        <f t="shared" si="647"/>
        <v>217</v>
      </c>
      <c r="L606" s="27">
        <f t="shared" si="647"/>
        <v>233</v>
      </c>
      <c r="M606" s="27">
        <v>16</v>
      </c>
      <c r="N606" s="27">
        <f>M606+16</f>
        <v>32</v>
      </c>
      <c r="O606" s="27">
        <f>N606+16</f>
        <v>48</v>
      </c>
      <c r="P606" s="27">
        <f>O606+16</f>
        <v>64</v>
      </c>
      <c r="Q606" s="27">
        <f>P606+16</f>
        <v>80</v>
      </c>
      <c r="R606" s="27">
        <f>Q606+16</f>
        <v>96</v>
      </c>
      <c r="S606" s="28"/>
      <c r="T606" s="47">
        <f>T604+1</f>
        <v>18</v>
      </c>
      <c r="U606" s="32">
        <f>U604+1</f>
        <v>3</v>
      </c>
      <c r="V606" s="32">
        <f>V604+1</f>
        <v>19</v>
      </c>
      <c r="W606" s="33">
        <f>W604+1</f>
        <v>4</v>
      </c>
      <c r="X606" s="33">
        <f>X604+1</f>
        <v>20</v>
      </c>
      <c r="Y606" s="59"/>
      <c r="Z606" s="59"/>
    </row>
    <row r="607" spans="2:26" ht="15.75">
      <c r="B607" s="36">
        <v>15</v>
      </c>
      <c r="C607" s="15" t="s">
        <v>3</v>
      </c>
      <c r="D607" s="16">
        <v>104</v>
      </c>
      <c r="E607" s="16">
        <v>120</v>
      </c>
      <c r="F607" s="16">
        <v>136</v>
      </c>
      <c r="G607" s="16">
        <v>152</v>
      </c>
      <c r="H607" s="16">
        <v>168</v>
      </c>
      <c r="I607" s="16">
        <v>184</v>
      </c>
      <c r="J607" s="16">
        <v>200</v>
      </c>
      <c r="K607" s="16">
        <v>216</v>
      </c>
      <c r="L607" s="16">
        <v>232</v>
      </c>
      <c r="M607" s="17">
        <v>15</v>
      </c>
      <c r="N607" s="16">
        <v>31</v>
      </c>
      <c r="O607" s="16">
        <v>47</v>
      </c>
      <c r="P607" s="16">
        <v>63</v>
      </c>
      <c r="Q607" s="16">
        <v>79</v>
      </c>
      <c r="R607" s="16"/>
      <c r="S607" s="18"/>
      <c r="T607" s="46" t="str">
        <f>T605</f>
        <v>DECEMBER</v>
      </c>
      <c r="U607" s="22" t="str">
        <f>U605</f>
        <v>JANUARY</v>
      </c>
      <c r="V607" s="22" t="str">
        <f>V605</f>
        <v>JANUARY</v>
      </c>
      <c r="W607" s="23" t="str">
        <f>W605</f>
        <v>FEBRUARY</v>
      </c>
      <c r="X607" s="23" t="str">
        <f>X605</f>
        <v>FEBRUARY</v>
      </c>
      <c r="Y607" s="59"/>
      <c r="Z607" s="59"/>
    </row>
    <row r="608" spans="1:26" ht="16.5" thickBot="1">
      <c r="A608" s="3"/>
      <c r="B608" s="6"/>
      <c r="C608" s="26" t="s">
        <v>8</v>
      </c>
      <c r="D608" s="27">
        <f>D607+8</f>
        <v>112</v>
      </c>
      <c r="E608" s="27">
        <f aca="true" t="shared" si="648" ref="E608:K608">D608+16</f>
        <v>128</v>
      </c>
      <c r="F608" s="27">
        <f t="shared" si="648"/>
        <v>144</v>
      </c>
      <c r="G608" s="27">
        <f t="shared" si="648"/>
        <v>160</v>
      </c>
      <c r="H608" s="27">
        <f t="shared" si="648"/>
        <v>176</v>
      </c>
      <c r="I608" s="27">
        <f t="shared" si="648"/>
        <v>192</v>
      </c>
      <c r="J608" s="27">
        <f t="shared" si="648"/>
        <v>208</v>
      </c>
      <c r="K608" s="27">
        <f t="shared" si="648"/>
        <v>224</v>
      </c>
      <c r="L608" s="27">
        <v>7</v>
      </c>
      <c r="M608" s="27">
        <f>L608+16</f>
        <v>23</v>
      </c>
      <c r="N608" s="27">
        <f>M608+16</f>
        <v>39</v>
      </c>
      <c r="O608" s="27">
        <f>N608+16</f>
        <v>55</v>
      </c>
      <c r="P608" s="27">
        <f>O608+16</f>
        <v>71</v>
      </c>
      <c r="Q608" s="27">
        <f>P608+16</f>
        <v>87</v>
      </c>
      <c r="R608" s="27"/>
      <c r="S608" s="28"/>
      <c r="T608" s="47">
        <f>T606+1</f>
        <v>19</v>
      </c>
      <c r="U608" s="32">
        <f>U606+1</f>
        <v>4</v>
      </c>
      <c r="V608" s="32">
        <f>V606+1</f>
        <v>20</v>
      </c>
      <c r="W608" s="33">
        <f>W606+1</f>
        <v>5</v>
      </c>
      <c r="X608" s="33">
        <f>X606+1</f>
        <v>21</v>
      </c>
      <c r="Y608" s="59"/>
      <c r="Z608" s="59"/>
    </row>
    <row r="609" spans="2:26" ht="15.75">
      <c r="B609" s="36">
        <v>16</v>
      </c>
      <c r="C609" s="15" t="s">
        <v>3</v>
      </c>
      <c r="D609" s="16">
        <v>95</v>
      </c>
      <c r="E609" s="16">
        <v>111</v>
      </c>
      <c r="F609" s="16">
        <v>127</v>
      </c>
      <c r="G609" s="16">
        <v>143</v>
      </c>
      <c r="H609" s="16">
        <v>159</v>
      </c>
      <c r="I609" s="17">
        <v>175</v>
      </c>
      <c r="J609" s="16">
        <v>191</v>
      </c>
      <c r="K609" s="16">
        <v>207</v>
      </c>
      <c r="L609" s="16">
        <v>223</v>
      </c>
      <c r="M609" s="16">
        <v>6</v>
      </c>
      <c r="N609" s="16">
        <v>22</v>
      </c>
      <c r="O609" s="16">
        <v>38</v>
      </c>
      <c r="P609" s="16">
        <v>54</v>
      </c>
      <c r="Q609" s="16">
        <v>70</v>
      </c>
      <c r="R609" s="16">
        <v>86</v>
      </c>
      <c r="S609" s="18"/>
      <c r="T609" s="46" t="str">
        <f>T607</f>
        <v>DECEMBER</v>
      </c>
      <c r="U609" s="22" t="str">
        <f>U607</f>
        <v>JANUARY</v>
      </c>
      <c r="V609" s="22" t="str">
        <f>V607</f>
        <v>JANUARY</v>
      </c>
      <c r="W609" s="23" t="str">
        <f>W607</f>
        <v>FEBRUARY</v>
      </c>
      <c r="X609" s="23" t="str">
        <f>X607</f>
        <v>FEBRUARY</v>
      </c>
      <c r="Y609" s="59"/>
      <c r="Z609" s="59"/>
    </row>
    <row r="610" spans="1:26" ht="16.5" thickBot="1">
      <c r="A610" s="3"/>
      <c r="B610" s="6"/>
      <c r="C610" s="26" t="s">
        <v>8</v>
      </c>
      <c r="D610" s="27">
        <f>D609+8</f>
        <v>103</v>
      </c>
      <c r="E610" s="27">
        <f aca="true" t="shared" si="649" ref="E610:L610">D610+16</f>
        <v>119</v>
      </c>
      <c r="F610" s="27">
        <f t="shared" si="649"/>
        <v>135</v>
      </c>
      <c r="G610" s="27">
        <f t="shared" si="649"/>
        <v>151</v>
      </c>
      <c r="H610" s="27">
        <f t="shared" si="649"/>
        <v>167</v>
      </c>
      <c r="I610" s="27">
        <f t="shared" si="649"/>
        <v>183</v>
      </c>
      <c r="J610" s="27">
        <f t="shared" si="649"/>
        <v>199</v>
      </c>
      <c r="K610" s="27">
        <f t="shared" si="649"/>
        <v>215</v>
      </c>
      <c r="L610" s="27">
        <f t="shared" si="649"/>
        <v>231</v>
      </c>
      <c r="M610" s="27">
        <v>14</v>
      </c>
      <c r="N610" s="27">
        <f>M610+16</f>
        <v>30</v>
      </c>
      <c r="O610" s="27">
        <f>N610+16</f>
        <v>46</v>
      </c>
      <c r="P610" s="27">
        <f>O610+16</f>
        <v>62</v>
      </c>
      <c r="Q610" s="27">
        <f>P610+16</f>
        <v>78</v>
      </c>
      <c r="R610" s="27">
        <f>Q610+16</f>
        <v>94</v>
      </c>
      <c r="S610" s="28"/>
      <c r="T610" s="47">
        <f>T608+1</f>
        <v>20</v>
      </c>
      <c r="U610" s="32">
        <f>U608+1</f>
        <v>5</v>
      </c>
      <c r="V610" s="32">
        <f>V608+1</f>
        <v>21</v>
      </c>
      <c r="W610" s="33">
        <f>W608+1</f>
        <v>6</v>
      </c>
      <c r="X610" s="33">
        <f>X608+1</f>
        <v>22</v>
      </c>
      <c r="Y610" s="59"/>
      <c r="Z610" s="59"/>
    </row>
    <row r="613" spans="1:26" ht="15.75">
      <c r="A613" s="60"/>
      <c r="B613" s="61"/>
      <c r="C613" s="60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3"/>
      <c r="U613" s="60"/>
      <c r="V613" s="60"/>
      <c r="W613" s="60"/>
      <c r="X613" s="60"/>
      <c r="Y613" s="60"/>
      <c r="Z613" s="60"/>
    </row>
    <row r="614" spans="1:26" ht="15.75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4"/>
      <c r="U614" s="64"/>
      <c r="V614" s="64"/>
      <c r="W614" s="64"/>
      <c r="X614" s="64"/>
      <c r="Y614" s="64"/>
      <c r="Z614" s="64"/>
    </row>
    <row r="615" spans="1:26" ht="15.75">
      <c r="A615" s="60"/>
      <c r="B615" s="62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59"/>
      <c r="T615" s="59"/>
      <c r="U615" s="59"/>
      <c r="V615" s="59"/>
      <c r="W615" s="59"/>
      <c r="X615" s="59"/>
      <c r="Y615" s="59"/>
      <c r="Z615" s="59"/>
    </row>
    <row r="616" spans="1:26" ht="15.75">
      <c r="A616" s="60"/>
      <c r="B616" s="62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5.75">
      <c r="A617" s="60"/>
      <c r="B617" s="62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59"/>
      <c r="T617" s="59"/>
      <c r="U617" s="59"/>
      <c r="V617" s="59"/>
      <c r="W617" s="59"/>
      <c r="X617" s="59"/>
      <c r="Y617" s="59"/>
      <c r="Z617" s="59"/>
    </row>
    <row r="618" spans="1:26" ht="15.75">
      <c r="A618" s="60"/>
      <c r="B618" s="62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59"/>
      <c r="T618" s="59"/>
      <c r="U618" s="59"/>
      <c r="V618" s="59"/>
      <c r="W618" s="59"/>
      <c r="X618" s="59"/>
      <c r="Y618" s="59"/>
      <c r="Z618" s="59"/>
    </row>
    <row r="619" spans="1:26" ht="15.75">
      <c r="A619" s="60"/>
      <c r="B619" s="62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59"/>
      <c r="T619" s="59"/>
      <c r="U619" s="59"/>
      <c r="V619" s="59"/>
      <c r="W619" s="59"/>
      <c r="X619" s="59"/>
      <c r="Y619" s="59"/>
      <c r="Z619" s="59"/>
    </row>
    <row r="620" spans="1:26" ht="15.75">
      <c r="A620" s="60"/>
      <c r="B620" s="62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59"/>
      <c r="T620" s="59"/>
      <c r="U620" s="59"/>
      <c r="V620" s="59"/>
      <c r="W620" s="59"/>
      <c r="X620" s="59"/>
      <c r="Y620" s="59"/>
      <c r="Z620" s="59"/>
    </row>
    <row r="621" spans="1:26" ht="15.75">
      <c r="A621" s="60"/>
      <c r="B621" s="62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59"/>
      <c r="T621" s="59"/>
      <c r="U621" s="59"/>
      <c r="V621" s="59"/>
      <c r="W621" s="59"/>
      <c r="X621" s="59"/>
      <c r="Y621" s="59"/>
      <c r="Z621" s="59"/>
    </row>
    <row r="622" spans="1:26" ht="15.75">
      <c r="A622" s="60"/>
      <c r="B622" s="62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59"/>
      <c r="T622" s="59"/>
      <c r="U622" s="59"/>
      <c r="V622" s="59"/>
      <c r="W622" s="59"/>
      <c r="X622" s="59"/>
      <c r="Y622" s="59"/>
      <c r="Z622" s="59"/>
    </row>
    <row r="623" spans="1:26" ht="15.75">
      <c r="A623" s="60"/>
      <c r="B623" s="62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59"/>
      <c r="T623" s="59"/>
      <c r="U623" s="59"/>
      <c r="V623" s="59"/>
      <c r="W623" s="59"/>
      <c r="X623" s="59"/>
      <c r="Y623" s="59"/>
      <c r="Z623" s="59"/>
    </row>
    <row r="624" spans="1:26" ht="15.75">
      <c r="A624" s="60"/>
      <c r="B624" s="62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59"/>
      <c r="T624" s="59"/>
      <c r="U624" s="59"/>
      <c r="V624" s="59"/>
      <c r="W624" s="59"/>
      <c r="X624" s="59"/>
      <c r="Y624" s="59"/>
      <c r="Z624" s="59"/>
    </row>
    <row r="625" spans="1:26" ht="15.75">
      <c r="A625" s="60"/>
      <c r="B625" s="62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59"/>
      <c r="T625" s="59"/>
      <c r="U625" s="59"/>
      <c r="V625" s="59"/>
      <c r="W625" s="59"/>
      <c r="X625" s="59"/>
      <c r="Y625" s="59"/>
      <c r="Z625" s="59"/>
    </row>
    <row r="626" spans="1:26" ht="15.75">
      <c r="A626" s="60"/>
      <c r="B626" s="62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59"/>
      <c r="T626" s="59"/>
      <c r="U626" s="59"/>
      <c r="V626" s="59"/>
      <c r="W626" s="59"/>
      <c r="X626" s="59"/>
      <c r="Y626" s="59"/>
      <c r="Z626" s="59"/>
    </row>
    <row r="627" spans="1:26" ht="15.75">
      <c r="A627" s="60"/>
      <c r="B627" s="62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59"/>
      <c r="T627" s="59"/>
      <c r="U627" s="59"/>
      <c r="V627" s="59"/>
      <c r="W627" s="59"/>
      <c r="X627" s="59"/>
      <c r="Y627" s="59"/>
      <c r="Z627" s="59"/>
    </row>
    <row r="628" spans="1:26" ht="15.75">
      <c r="A628" s="60"/>
      <c r="B628" s="62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59"/>
      <c r="T628" s="59"/>
      <c r="U628" s="59"/>
      <c r="V628" s="59"/>
      <c r="W628" s="59"/>
      <c r="X628" s="59"/>
      <c r="Y628" s="59"/>
      <c r="Z628" s="59"/>
    </row>
    <row r="629" spans="1:26" ht="15.75">
      <c r="A629" s="60"/>
      <c r="B629" s="62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59"/>
      <c r="T629" s="59"/>
      <c r="U629" s="59"/>
      <c r="V629" s="59"/>
      <c r="W629" s="59"/>
      <c r="X629" s="59"/>
      <c r="Y629" s="59"/>
      <c r="Z629" s="59"/>
    </row>
    <row r="630" spans="1:26" ht="15.75">
      <c r="A630" s="60"/>
      <c r="B630" s="62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59"/>
      <c r="T630" s="59"/>
      <c r="U630" s="59"/>
      <c r="V630" s="59"/>
      <c r="W630" s="59"/>
      <c r="X630" s="59"/>
      <c r="Y630" s="59"/>
      <c r="Z630" s="59"/>
    </row>
    <row r="631" spans="1:26" ht="15.75">
      <c r="A631" s="60"/>
      <c r="B631" s="62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59"/>
      <c r="T631" s="59"/>
      <c r="U631" s="59"/>
      <c r="V631" s="59"/>
      <c r="W631" s="59"/>
      <c r="X631" s="59"/>
      <c r="Y631" s="59"/>
      <c r="Z631" s="59"/>
    </row>
    <row r="632" spans="1:26" ht="15.75">
      <c r="A632" s="60"/>
      <c r="B632" s="62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59"/>
      <c r="T632" s="59"/>
      <c r="U632" s="59"/>
      <c r="V632" s="59"/>
      <c r="W632" s="59"/>
      <c r="X632" s="59"/>
      <c r="Y632" s="59"/>
      <c r="Z632" s="59"/>
    </row>
    <row r="633" spans="1:26" ht="15.75">
      <c r="A633" s="60"/>
      <c r="B633" s="62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59"/>
      <c r="T633" s="59"/>
      <c r="U633" s="59"/>
      <c r="V633" s="59"/>
      <c r="W633" s="59"/>
      <c r="X633" s="59"/>
      <c r="Y633" s="59"/>
      <c r="Z633" s="59"/>
    </row>
    <row r="634" spans="1:26" ht="15.75">
      <c r="A634" s="60"/>
      <c r="B634" s="62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59"/>
      <c r="T634" s="59"/>
      <c r="U634" s="59"/>
      <c r="V634" s="59"/>
      <c r="W634" s="59"/>
      <c r="X634" s="59"/>
      <c r="Y634" s="59"/>
      <c r="Z634" s="59"/>
    </row>
    <row r="635" spans="1:26" ht="15.75">
      <c r="A635" s="60"/>
      <c r="B635" s="62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59"/>
      <c r="T635" s="59"/>
      <c r="U635" s="59"/>
      <c r="V635" s="59"/>
      <c r="W635" s="59"/>
      <c r="X635" s="59"/>
      <c r="Y635" s="59"/>
      <c r="Z635" s="59"/>
    </row>
    <row r="636" spans="1:26" ht="15.75">
      <c r="A636" s="60"/>
      <c r="B636" s="62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59"/>
      <c r="T636" s="59"/>
      <c r="U636" s="59"/>
      <c r="V636" s="59"/>
      <c r="W636" s="59"/>
      <c r="X636" s="59"/>
      <c r="Y636" s="59"/>
      <c r="Z636" s="59"/>
    </row>
    <row r="637" spans="1:26" ht="15.75">
      <c r="A637" s="60"/>
      <c r="B637" s="62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59"/>
      <c r="T637" s="59"/>
      <c r="U637" s="59"/>
      <c r="V637" s="59"/>
      <c r="W637" s="59"/>
      <c r="X637" s="59"/>
      <c r="Y637" s="59"/>
      <c r="Z637" s="59"/>
    </row>
    <row r="638" spans="1:26" ht="15.75">
      <c r="A638" s="60"/>
      <c r="B638" s="62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59"/>
      <c r="T638" s="59"/>
      <c r="U638" s="59"/>
      <c r="V638" s="59"/>
      <c r="W638" s="59"/>
      <c r="X638" s="59"/>
      <c r="Y638" s="59"/>
      <c r="Z638" s="59"/>
    </row>
    <row r="639" spans="1:26" ht="15.75">
      <c r="A639" s="60"/>
      <c r="B639" s="62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59"/>
      <c r="T639" s="59"/>
      <c r="U639" s="59"/>
      <c r="V639" s="59"/>
      <c r="W639" s="59"/>
      <c r="X639" s="59"/>
      <c r="Y639" s="59"/>
      <c r="Z639" s="59"/>
    </row>
    <row r="640" spans="1:26" ht="15.75">
      <c r="A640" s="60"/>
      <c r="B640" s="62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59"/>
      <c r="T640" s="59"/>
      <c r="U640" s="59"/>
      <c r="V640" s="59"/>
      <c r="W640" s="59"/>
      <c r="X640" s="59"/>
      <c r="Y640" s="59"/>
      <c r="Z640" s="59"/>
    </row>
    <row r="641" spans="1:26" ht="15.75">
      <c r="A641" s="60"/>
      <c r="B641" s="62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59"/>
      <c r="T641" s="59"/>
      <c r="U641" s="59"/>
      <c r="V641" s="59"/>
      <c r="W641" s="59"/>
      <c r="X641" s="59"/>
      <c r="Y641" s="59"/>
      <c r="Z641" s="59"/>
    </row>
    <row r="642" spans="1:26" ht="15.75">
      <c r="A642" s="60"/>
      <c r="B642" s="62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59"/>
      <c r="T642" s="59"/>
      <c r="U642" s="59"/>
      <c r="V642" s="59"/>
      <c r="W642" s="59"/>
      <c r="X642" s="59"/>
      <c r="Y642" s="59"/>
      <c r="Z642" s="59"/>
    </row>
    <row r="643" spans="1:26" ht="15.75">
      <c r="A643" s="60"/>
      <c r="B643" s="62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59"/>
      <c r="T643" s="59"/>
      <c r="U643" s="59"/>
      <c r="V643" s="59"/>
      <c r="W643" s="59"/>
      <c r="X643" s="59"/>
      <c r="Y643" s="59"/>
      <c r="Z643" s="59"/>
    </row>
    <row r="644" spans="1:26" ht="15.75">
      <c r="A644" s="60"/>
      <c r="B644" s="62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59"/>
      <c r="T644" s="59"/>
      <c r="U644" s="59"/>
      <c r="V644" s="59"/>
      <c r="W644" s="59"/>
      <c r="X644" s="59"/>
      <c r="Y644" s="59"/>
      <c r="Z644" s="59"/>
    </row>
    <row r="645" spans="1:26" ht="15.75">
      <c r="A645" s="60"/>
      <c r="B645" s="62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59"/>
      <c r="T645" s="59"/>
      <c r="U645" s="59"/>
      <c r="V645" s="59"/>
      <c r="W645" s="59"/>
      <c r="X645" s="59"/>
      <c r="Y645" s="59"/>
      <c r="Z645" s="59"/>
    </row>
    <row r="646" spans="1:26" ht="15.75">
      <c r="A646" s="60"/>
      <c r="B646" s="62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59"/>
      <c r="T646" s="59"/>
      <c r="U646" s="59"/>
      <c r="V646" s="59"/>
      <c r="W646" s="59"/>
      <c r="X646" s="59"/>
      <c r="Y646" s="59"/>
      <c r="Z646" s="59"/>
    </row>
    <row r="647" spans="1:26" ht="15.75">
      <c r="A647" s="60"/>
      <c r="B647" s="62"/>
      <c r="C647" s="60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59"/>
      <c r="U647" s="60"/>
      <c r="V647" s="60"/>
      <c r="W647" s="60"/>
      <c r="X647" s="60"/>
      <c r="Y647" s="60"/>
      <c r="Z647" s="60"/>
    </row>
    <row r="648" spans="1:26" ht="15.75">
      <c r="A648" s="60"/>
      <c r="B648" s="62"/>
      <c r="C648" s="60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59"/>
      <c r="U648" s="60"/>
      <c r="V648" s="60"/>
      <c r="W648" s="60"/>
      <c r="X648" s="60"/>
      <c r="Y648" s="60"/>
      <c r="Z648" s="60"/>
    </row>
    <row r="649" spans="1:26" ht="15.75">
      <c r="A649" s="60"/>
      <c r="B649" s="61"/>
      <c r="C649" s="60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3"/>
      <c r="U649" s="60"/>
      <c r="V649" s="60"/>
      <c r="W649" s="60"/>
      <c r="X649" s="60"/>
      <c r="Y649" s="60"/>
      <c r="Z649" s="60"/>
    </row>
    <row r="650" spans="1:26" ht="15.75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4"/>
      <c r="U650" s="64"/>
      <c r="V650" s="64"/>
      <c r="W650" s="64"/>
      <c r="X650" s="64"/>
      <c r="Y650" s="64"/>
      <c r="Z650" s="64"/>
    </row>
    <row r="651" spans="1:26" ht="15.75">
      <c r="A651" s="60"/>
      <c r="B651" s="62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59"/>
      <c r="T651" s="59"/>
      <c r="U651" s="59"/>
      <c r="V651" s="59"/>
      <c r="W651" s="59"/>
      <c r="X651" s="59"/>
      <c r="Y651" s="59"/>
      <c r="Z651" s="59"/>
    </row>
    <row r="652" spans="1:26" ht="15.75">
      <c r="A652" s="60"/>
      <c r="B652" s="62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5.75">
      <c r="A653" s="60"/>
      <c r="B653" s="62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59"/>
      <c r="T653" s="59"/>
      <c r="U653" s="59"/>
      <c r="V653" s="59"/>
      <c r="W653" s="59"/>
      <c r="X653" s="59"/>
      <c r="Y653" s="59"/>
      <c r="Z653" s="59"/>
    </row>
    <row r="654" spans="1:26" ht="15.75">
      <c r="A654" s="60"/>
      <c r="B654" s="62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59"/>
      <c r="T654" s="59"/>
      <c r="U654" s="59"/>
      <c r="V654" s="59"/>
      <c r="W654" s="59"/>
      <c r="X654" s="59"/>
      <c r="Y654" s="59"/>
      <c r="Z654" s="59"/>
    </row>
    <row r="655" spans="1:26" ht="15.75">
      <c r="A655" s="60"/>
      <c r="B655" s="62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59"/>
      <c r="T655" s="59"/>
      <c r="U655" s="59"/>
      <c r="V655" s="59"/>
      <c r="W655" s="59"/>
      <c r="X655" s="59"/>
      <c r="Y655" s="59"/>
      <c r="Z655" s="59"/>
    </row>
    <row r="656" spans="1:26" ht="15.75">
      <c r="A656" s="60"/>
      <c r="B656" s="62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59"/>
      <c r="T656" s="59"/>
      <c r="U656" s="59"/>
      <c r="V656" s="59"/>
      <c r="W656" s="59"/>
      <c r="X656" s="59"/>
      <c r="Y656" s="59"/>
      <c r="Z656" s="59"/>
    </row>
    <row r="657" spans="1:26" ht="15.75">
      <c r="A657" s="60"/>
      <c r="B657" s="62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59"/>
      <c r="T657" s="59"/>
      <c r="U657" s="59"/>
      <c r="V657" s="59"/>
      <c r="W657" s="59"/>
      <c r="X657" s="59"/>
      <c r="Y657" s="59"/>
      <c r="Z657" s="59"/>
    </row>
    <row r="658" spans="1:26" ht="15.75">
      <c r="A658" s="60"/>
      <c r="B658" s="62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59"/>
      <c r="T658" s="59"/>
      <c r="U658" s="59"/>
      <c r="V658" s="59"/>
      <c r="W658" s="59"/>
      <c r="X658" s="59"/>
      <c r="Y658" s="59"/>
      <c r="Z658" s="59"/>
    </row>
    <row r="659" spans="1:26" ht="15.75">
      <c r="A659" s="60"/>
      <c r="B659" s="62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59"/>
      <c r="T659" s="59"/>
      <c r="U659" s="59"/>
      <c r="V659" s="59"/>
      <c r="W659" s="59"/>
      <c r="X659" s="59"/>
      <c r="Y659" s="59"/>
      <c r="Z659" s="59"/>
    </row>
    <row r="660" spans="1:26" ht="15.75">
      <c r="A660" s="60"/>
      <c r="B660" s="62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59"/>
      <c r="T660" s="59"/>
      <c r="U660" s="59"/>
      <c r="V660" s="59"/>
      <c r="W660" s="59"/>
      <c r="X660" s="59"/>
      <c r="Y660" s="59"/>
      <c r="Z660" s="59"/>
    </row>
    <row r="661" spans="1:26" ht="15.75">
      <c r="A661" s="60"/>
      <c r="B661" s="62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59"/>
      <c r="T661" s="59"/>
      <c r="U661" s="59"/>
      <c r="V661" s="59"/>
      <c r="W661" s="59"/>
      <c r="X661" s="59"/>
      <c r="Y661" s="59"/>
      <c r="Z661" s="59"/>
    </row>
    <row r="662" spans="1:26" ht="15.75">
      <c r="A662" s="60"/>
      <c r="B662" s="62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59"/>
      <c r="T662" s="59"/>
      <c r="U662" s="59"/>
      <c r="V662" s="59"/>
      <c r="W662" s="59"/>
      <c r="X662" s="59"/>
      <c r="Y662" s="59"/>
      <c r="Z662" s="59"/>
    </row>
    <row r="663" spans="1:26" ht="15.75">
      <c r="A663" s="60"/>
      <c r="B663" s="62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59"/>
      <c r="T663" s="59"/>
      <c r="U663" s="59"/>
      <c r="V663" s="59"/>
      <c r="W663" s="59"/>
      <c r="X663" s="59"/>
      <c r="Y663" s="59"/>
      <c r="Z663" s="59"/>
    </row>
    <row r="664" spans="1:26" ht="15.75">
      <c r="A664" s="60"/>
      <c r="B664" s="62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59"/>
      <c r="T664" s="59"/>
      <c r="U664" s="59"/>
      <c r="V664" s="59"/>
      <c r="W664" s="59"/>
      <c r="X664" s="59"/>
      <c r="Y664" s="59"/>
      <c r="Z664" s="59"/>
    </row>
    <row r="665" spans="1:26" ht="15.75">
      <c r="A665" s="60"/>
      <c r="B665" s="62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59"/>
      <c r="T665" s="59"/>
      <c r="U665" s="59"/>
      <c r="V665" s="59"/>
      <c r="W665" s="59"/>
      <c r="X665" s="59"/>
      <c r="Y665" s="59"/>
      <c r="Z665" s="59"/>
    </row>
    <row r="666" spans="1:26" ht="15.75">
      <c r="A666" s="60"/>
      <c r="B666" s="62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59"/>
      <c r="T666" s="59"/>
      <c r="U666" s="59"/>
      <c r="V666" s="59"/>
      <c r="W666" s="59"/>
      <c r="X666" s="59"/>
      <c r="Y666" s="59"/>
      <c r="Z666" s="59"/>
    </row>
    <row r="667" spans="1:26" ht="15.75">
      <c r="A667" s="60"/>
      <c r="B667" s="62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59"/>
      <c r="T667" s="59"/>
      <c r="U667" s="59"/>
      <c r="V667" s="59"/>
      <c r="W667" s="59"/>
      <c r="X667" s="59"/>
      <c r="Y667" s="59"/>
      <c r="Z667" s="59"/>
    </row>
    <row r="668" spans="1:26" ht="15.75">
      <c r="A668" s="60"/>
      <c r="B668" s="62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59"/>
      <c r="T668" s="59"/>
      <c r="U668" s="59"/>
      <c r="V668" s="59"/>
      <c r="W668" s="59"/>
      <c r="X668" s="59"/>
      <c r="Y668" s="59"/>
      <c r="Z668" s="59"/>
    </row>
    <row r="669" spans="1:26" ht="15.75">
      <c r="A669" s="60"/>
      <c r="B669" s="62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59"/>
      <c r="T669" s="59"/>
      <c r="U669" s="59"/>
      <c r="V669" s="59"/>
      <c r="W669" s="59"/>
      <c r="X669" s="59"/>
      <c r="Y669" s="59"/>
      <c r="Z669" s="59"/>
    </row>
    <row r="670" spans="1:26" ht="15.75">
      <c r="A670" s="60"/>
      <c r="B670" s="62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59"/>
      <c r="T670" s="59"/>
      <c r="U670" s="59"/>
      <c r="V670" s="59"/>
      <c r="W670" s="59"/>
      <c r="X670" s="59"/>
      <c r="Y670" s="59"/>
      <c r="Z670" s="59"/>
    </row>
    <row r="671" spans="1:26" ht="15.75">
      <c r="A671" s="60"/>
      <c r="B671" s="62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59"/>
      <c r="T671" s="59"/>
      <c r="U671" s="59"/>
      <c r="V671" s="59"/>
      <c r="W671" s="59"/>
      <c r="X671" s="59"/>
      <c r="Y671" s="59"/>
      <c r="Z671" s="59"/>
    </row>
    <row r="672" spans="1:26" ht="15.75">
      <c r="A672" s="60"/>
      <c r="B672" s="62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59"/>
      <c r="T672" s="59"/>
      <c r="U672" s="59"/>
      <c r="V672" s="59"/>
      <c r="W672" s="59"/>
      <c r="X672" s="59"/>
      <c r="Y672" s="59"/>
      <c r="Z672" s="59"/>
    </row>
    <row r="673" spans="1:26" ht="15.75">
      <c r="A673" s="60"/>
      <c r="B673" s="62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59"/>
      <c r="T673" s="59"/>
      <c r="U673" s="59"/>
      <c r="V673" s="59"/>
      <c r="W673" s="59"/>
      <c r="X673" s="59"/>
      <c r="Y673" s="59"/>
      <c r="Z673" s="59"/>
    </row>
    <row r="674" spans="1:26" ht="15.75">
      <c r="A674" s="60"/>
      <c r="B674" s="62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59"/>
      <c r="T674" s="59"/>
      <c r="U674" s="59"/>
      <c r="V674" s="59"/>
      <c r="W674" s="59"/>
      <c r="X674" s="59"/>
      <c r="Y674" s="59"/>
      <c r="Z674" s="59"/>
    </row>
    <row r="675" spans="1:26" ht="15.75">
      <c r="A675" s="60"/>
      <c r="B675" s="62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59"/>
      <c r="T675" s="59"/>
      <c r="U675" s="59"/>
      <c r="V675" s="59"/>
      <c r="W675" s="59"/>
      <c r="X675" s="59"/>
      <c r="Y675" s="59"/>
      <c r="Z675" s="59"/>
    </row>
    <row r="676" spans="1:26" ht="15.75">
      <c r="A676" s="60"/>
      <c r="B676" s="62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59"/>
      <c r="T676" s="59"/>
      <c r="U676" s="59"/>
      <c r="V676" s="59"/>
      <c r="W676" s="59"/>
      <c r="X676" s="59"/>
      <c r="Y676" s="59"/>
      <c r="Z676" s="59"/>
    </row>
    <row r="677" spans="1:26" ht="15.75">
      <c r="A677" s="60"/>
      <c r="B677" s="62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59"/>
      <c r="T677" s="59"/>
      <c r="U677" s="59"/>
      <c r="V677" s="59"/>
      <c r="W677" s="59"/>
      <c r="X677" s="59"/>
      <c r="Y677" s="59"/>
      <c r="Z677" s="59"/>
    </row>
    <row r="678" spans="1:26" ht="15.75">
      <c r="A678" s="60"/>
      <c r="B678" s="62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59"/>
      <c r="T678" s="59"/>
      <c r="U678" s="59"/>
      <c r="V678" s="59"/>
      <c r="W678" s="59"/>
      <c r="X678" s="59"/>
      <c r="Y678" s="59"/>
      <c r="Z678" s="59"/>
    </row>
    <row r="679" spans="1:26" ht="15.75">
      <c r="A679" s="60"/>
      <c r="B679" s="62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59"/>
      <c r="T679" s="59"/>
      <c r="U679" s="59"/>
      <c r="V679" s="59"/>
      <c r="W679" s="59"/>
      <c r="X679" s="59"/>
      <c r="Y679" s="59"/>
      <c r="Z679" s="59"/>
    </row>
    <row r="680" spans="1:26" ht="15.75">
      <c r="A680" s="60"/>
      <c r="B680" s="62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59"/>
      <c r="T680" s="59"/>
      <c r="U680" s="59"/>
      <c r="V680" s="59"/>
      <c r="W680" s="59"/>
      <c r="X680" s="59"/>
      <c r="Y680" s="59"/>
      <c r="Z680" s="59"/>
    </row>
    <row r="681" spans="1:26" ht="15.75">
      <c r="A681" s="60"/>
      <c r="B681" s="62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59"/>
      <c r="T681" s="59"/>
      <c r="U681" s="59"/>
      <c r="V681" s="59"/>
      <c r="W681" s="59"/>
      <c r="X681" s="59"/>
      <c r="Y681" s="59"/>
      <c r="Z681" s="59"/>
    </row>
    <row r="682" spans="1:26" ht="15.75">
      <c r="A682" s="60"/>
      <c r="B682" s="62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59"/>
      <c r="T682" s="59"/>
      <c r="U682" s="59"/>
      <c r="V682" s="59"/>
      <c r="W682" s="59"/>
      <c r="X682" s="59"/>
      <c r="Y682" s="59"/>
      <c r="Z682" s="59"/>
    </row>
    <row r="683" spans="1:26" ht="15.75">
      <c r="A683" s="60"/>
      <c r="B683" s="62"/>
      <c r="C683" s="60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59"/>
      <c r="U683" s="60"/>
      <c r="V683" s="60"/>
      <c r="W683" s="60"/>
      <c r="X683" s="60"/>
      <c r="Y683" s="60"/>
      <c r="Z683" s="60"/>
    </row>
    <row r="684" spans="1:26" ht="15.75">
      <c r="A684" s="60"/>
      <c r="B684" s="62"/>
      <c r="C684" s="60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59"/>
      <c r="U684" s="60"/>
      <c r="V684" s="60"/>
      <c r="W684" s="60"/>
      <c r="X684" s="60"/>
      <c r="Y684" s="60"/>
      <c r="Z684" s="60"/>
    </row>
    <row r="685" spans="1:26" ht="15.75">
      <c r="A685" s="60"/>
      <c r="B685" s="61"/>
      <c r="C685" s="60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3"/>
      <c r="U685" s="60"/>
      <c r="V685" s="60"/>
      <c r="W685" s="60"/>
      <c r="X685" s="60"/>
      <c r="Y685" s="60"/>
      <c r="Z685" s="60"/>
    </row>
    <row r="686" spans="1:26" ht="15.75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4"/>
      <c r="U686" s="64"/>
      <c r="V686" s="64"/>
      <c r="W686" s="64"/>
      <c r="X686" s="64"/>
      <c r="Y686" s="64"/>
      <c r="Z686" s="64"/>
    </row>
    <row r="687" spans="1:26" ht="15.75">
      <c r="A687" s="60"/>
      <c r="B687" s="62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59"/>
      <c r="T687" s="59"/>
      <c r="U687" s="59"/>
      <c r="V687" s="59"/>
      <c r="W687" s="59"/>
      <c r="X687" s="59"/>
      <c r="Y687" s="59"/>
      <c r="Z687" s="59"/>
    </row>
    <row r="688" spans="1:26" ht="15.75">
      <c r="A688" s="60"/>
      <c r="B688" s="62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5.75">
      <c r="A689" s="60"/>
      <c r="B689" s="62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59"/>
      <c r="T689" s="59"/>
      <c r="U689" s="59"/>
      <c r="V689" s="59"/>
      <c r="W689" s="59"/>
      <c r="X689" s="59"/>
      <c r="Y689" s="59"/>
      <c r="Z689" s="59"/>
    </row>
    <row r="690" spans="1:26" ht="15.75">
      <c r="A690" s="60"/>
      <c r="B690" s="62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59"/>
      <c r="T690" s="59"/>
      <c r="U690" s="59"/>
      <c r="V690" s="59"/>
      <c r="W690" s="59"/>
      <c r="X690" s="59"/>
      <c r="Y690" s="59"/>
      <c r="Z690" s="59"/>
    </row>
    <row r="691" spans="1:26" ht="15.75">
      <c r="A691" s="60"/>
      <c r="B691" s="62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59"/>
      <c r="T691" s="59"/>
      <c r="U691" s="59"/>
      <c r="V691" s="59"/>
      <c r="W691" s="59"/>
      <c r="X691" s="59"/>
      <c r="Y691" s="59"/>
      <c r="Z691" s="59"/>
    </row>
    <row r="692" spans="1:26" ht="15.75">
      <c r="A692" s="60"/>
      <c r="B692" s="62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59"/>
      <c r="T692" s="59"/>
      <c r="U692" s="59"/>
      <c r="V692" s="59"/>
      <c r="W692" s="59"/>
      <c r="X692" s="59"/>
      <c r="Y692" s="59"/>
      <c r="Z692" s="59"/>
    </row>
    <row r="693" spans="1:26" ht="15.75">
      <c r="A693" s="60"/>
      <c r="B693" s="62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59"/>
      <c r="T693" s="59"/>
      <c r="U693" s="59"/>
      <c r="V693" s="59"/>
      <c r="W693" s="59"/>
      <c r="X693" s="59"/>
      <c r="Y693" s="59"/>
      <c r="Z693" s="59"/>
    </row>
    <row r="694" spans="1:26" ht="15.75">
      <c r="A694" s="60"/>
      <c r="B694" s="62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59"/>
      <c r="T694" s="59"/>
      <c r="U694" s="59"/>
      <c r="V694" s="59"/>
      <c r="W694" s="59"/>
      <c r="X694" s="59"/>
      <c r="Y694" s="59"/>
      <c r="Z694" s="59"/>
    </row>
    <row r="695" spans="1:26" ht="15.75">
      <c r="A695" s="60"/>
      <c r="B695" s="62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59"/>
      <c r="T695" s="59"/>
      <c r="U695" s="59"/>
      <c r="V695" s="59"/>
      <c r="W695" s="59"/>
      <c r="X695" s="59"/>
      <c r="Y695" s="59"/>
      <c r="Z695" s="59"/>
    </row>
    <row r="696" spans="1:26" ht="15.75">
      <c r="A696" s="60"/>
      <c r="B696" s="62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59"/>
      <c r="T696" s="59"/>
      <c r="U696" s="59"/>
      <c r="V696" s="59"/>
      <c r="W696" s="59"/>
      <c r="X696" s="59"/>
      <c r="Y696" s="59"/>
      <c r="Z696" s="59"/>
    </row>
    <row r="697" spans="1:26" ht="15.75">
      <c r="A697" s="60"/>
      <c r="B697" s="62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59"/>
      <c r="T697" s="59"/>
      <c r="U697" s="59"/>
      <c r="V697" s="59"/>
      <c r="W697" s="59"/>
      <c r="X697" s="59"/>
      <c r="Y697" s="59"/>
      <c r="Z697" s="59"/>
    </row>
    <row r="698" spans="1:26" ht="15.75">
      <c r="A698" s="60"/>
      <c r="B698" s="62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59"/>
      <c r="T698" s="59"/>
      <c r="U698" s="59"/>
      <c r="V698" s="59"/>
      <c r="W698" s="59"/>
      <c r="X698" s="59"/>
      <c r="Y698" s="59"/>
      <c r="Z698" s="59"/>
    </row>
    <row r="699" spans="1:26" ht="15.75">
      <c r="A699" s="60"/>
      <c r="B699" s="62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59"/>
      <c r="T699" s="59"/>
      <c r="U699" s="59"/>
      <c r="V699" s="59"/>
      <c r="W699" s="59"/>
      <c r="X699" s="59"/>
      <c r="Y699" s="59"/>
      <c r="Z699" s="59"/>
    </row>
    <row r="700" spans="1:26" ht="15.75">
      <c r="A700" s="60"/>
      <c r="B700" s="62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59"/>
      <c r="T700" s="59"/>
      <c r="U700" s="59"/>
      <c r="V700" s="59"/>
      <c r="W700" s="59"/>
      <c r="X700" s="59"/>
      <c r="Y700" s="59"/>
      <c r="Z700" s="59"/>
    </row>
    <row r="701" spans="1:26" ht="15.75">
      <c r="A701" s="60"/>
      <c r="B701" s="62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59"/>
      <c r="T701" s="59"/>
      <c r="U701" s="59"/>
      <c r="V701" s="59"/>
      <c r="W701" s="59"/>
      <c r="X701" s="59"/>
      <c r="Y701" s="59"/>
      <c r="Z701" s="59"/>
    </row>
    <row r="702" spans="1:26" ht="15.75">
      <c r="A702" s="60"/>
      <c r="B702" s="62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59"/>
      <c r="T702" s="59"/>
      <c r="U702" s="59"/>
      <c r="V702" s="59"/>
      <c r="W702" s="59"/>
      <c r="X702" s="59"/>
      <c r="Y702" s="59"/>
      <c r="Z702" s="59"/>
    </row>
    <row r="703" spans="1:26" ht="15.75">
      <c r="A703" s="60"/>
      <c r="B703" s="62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59"/>
      <c r="T703" s="59"/>
      <c r="U703" s="59"/>
      <c r="V703" s="59"/>
      <c r="W703" s="59"/>
      <c r="X703" s="59"/>
      <c r="Y703" s="59"/>
      <c r="Z703" s="59"/>
    </row>
    <row r="704" spans="1:26" ht="15.75">
      <c r="A704" s="60"/>
      <c r="B704" s="62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59"/>
      <c r="T704" s="59"/>
      <c r="U704" s="59"/>
      <c r="V704" s="59"/>
      <c r="W704" s="59"/>
      <c r="X704" s="59"/>
      <c r="Y704" s="59"/>
      <c r="Z704" s="59"/>
    </row>
    <row r="705" spans="1:26" ht="15.75">
      <c r="A705" s="60"/>
      <c r="B705" s="62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59"/>
      <c r="T705" s="59"/>
      <c r="U705" s="59"/>
      <c r="V705" s="59"/>
      <c r="W705" s="59"/>
      <c r="X705" s="59"/>
      <c r="Y705" s="59"/>
      <c r="Z705" s="59"/>
    </row>
    <row r="706" spans="1:26" ht="15.75">
      <c r="A706" s="60"/>
      <c r="B706" s="62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59"/>
      <c r="T706" s="59"/>
      <c r="U706" s="59"/>
      <c r="V706" s="59"/>
      <c r="W706" s="59"/>
      <c r="X706" s="59"/>
      <c r="Y706" s="59"/>
      <c r="Z706" s="59"/>
    </row>
    <row r="707" spans="1:26" ht="15.75">
      <c r="A707" s="60"/>
      <c r="B707" s="62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59"/>
      <c r="T707" s="59"/>
      <c r="U707" s="59"/>
      <c r="V707" s="59"/>
      <c r="W707" s="59"/>
      <c r="X707" s="59"/>
      <c r="Y707" s="59"/>
      <c r="Z707" s="59"/>
    </row>
    <row r="708" spans="1:26" ht="15.75">
      <c r="A708" s="60"/>
      <c r="B708" s="62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59"/>
      <c r="T708" s="59"/>
      <c r="U708" s="59"/>
      <c r="V708" s="59"/>
      <c r="W708" s="59"/>
      <c r="X708" s="59"/>
      <c r="Y708" s="59"/>
      <c r="Z708" s="59"/>
    </row>
    <row r="709" spans="1:26" ht="15.75">
      <c r="A709" s="60"/>
      <c r="B709" s="62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59"/>
      <c r="T709" s="59"/>
      <c r="U709" s="59"/>
      <c r="V709" s="59"/>
      <c r="W709" s="59"/>
      <c r="X709" s="59"/>
      <c r="Y709" s="59"/>
      <c r="Z709" s="59"/>
    </row>
    <row r="710" spans="1:26" ht="15.75">
      <c r="A710" s="60"/>
      <c r="B710" s="62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59"/>
      <c r="T710" s="59"/>
      <c r="U710" s="59"/>
      <c r="V710" s="59"/>
      <c r="W710" s="59"/>
      <c r="X710" s="59"/>
      <c r="Y710" s="59"/>
      <c r="Z710" s="59"/>
    </row>
    <row r="711" spans="1:26" ht="15.75">
      <c r="A711" s="60"/>
      <c r="B711" s="62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59"/>
      <c r="T711" s="59"/>
      <c r="U711" s="59"/>
      <c r="V711" s="59"/>
      <c r="W711" s="59"/>
      <c r="X711" s="59"/>
      <c r="Y711" s="59"/>
      <c r="Z711" s="59"/>
    </row>
    <row r="712" spans="1:26" ht="15.75">
      <c r="A712" s="60"/>
      <c r="B712" s="62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59"/>
      <c r="T712" s="59"/>
      <c r="U712" s="59"/>
      <c r="V712" s="59"/>
      <c r="W712" s="59"/>
      <c r="X712" s="59"/>
      <c r="Y712" s="59"/>
      <c r="Z712" s="59"/>
    </row>
    <row r="713" spans="1:26" ht="15.75">
      <c r="A713" s="60"/>
      <c r="B713" s="62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59"/>
      <c r="T713" s="59"/>
      <c r="U713" s="59"/>
      <c r="V713" s="59"/>
      <c r="W713" s="59"/>
      <c r="X713" s="59"/>
      <c r="Y713" s="59"/>
      <c r="Z713" s="59"/>
    </row>
    <row r="714" spans="1:26" ht="15.75">
      <c r="A714" s="60"/>
      <c r="B714" s="62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59"/>
      <c r="T714" s="59"/>
      <c r="U714" s="59"/>
      <c r="V714" s="59"/>
      <c r="W714" s="59"/>
      <c r="X714" s="59"/>
      <c r="Y714" s="59"/>
      <c r="Z714" s="59"/>
    </row>
    <row r="715" spans="1:26" ht="15.75">
      <c r="A715" s="60"/>
      <c r="B715" s="62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59"/>
      <c r="T715" s="59"/>
      <c r="U715" s="59"/>
      <c r="V715" s="59"/>
      <c r="W715" s="59"/>
      <c r="X715" s="59"/>
      <c r="Y715" s="59"/>
      <c r="Z715" s="59"/>
    </row>
    <row r="716" spans="1:26" ht="15.75">
      <c r="A716" s="60"/>
      <c r="B716" s="62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59"/>
      <c r="T716" s="59"/>
      <c r="U716" s="59"/>
      <c r="V716" s="59"/>
      <c r="W716" s="59"/>
      <c r="X716" s="59"/>
      <c r="Y716" s="59"/>
      <c r="Z716" s="59"/>
    </row>
    <row r="717" spans="1:26" ht="15.75">
      <c r="A717" s="60"/>
      <c r="B717" s="62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59"/>
      <c r="T717" s="59"/>
      <c r="U717" s="59"/>
      <c r="V717" s="59"/>
      <c r="W717" s="59"/>
      <c r="X717" s="59"/>
      <c r="Y717" s="59"/>
      <c r="Z717" s="59"/>
    </row>
    <row r="718" spans="1:26" ht="15.75">
      <c r="A718" s="60"/>
      <c r="B718" s="62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59"/>
      <c r="T718" s="59"/>
      <c r="U718" s="59"/>
      <c r="V718" s="59"/>
      <c r="W718" s="59"/>
      <c r="X718" s="59"/>
      <c r="Y718" s="59"/>
      <c r="Z718" s="59"/>
    </row>
    <row r="719" spans="1:26" ht="15.75">
      <c r="A719" s="60"/>
      <c r="B719" s="62"/>
      <c r="C719" s="60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59"/>
      <c r="U719" s="60"/>
      <c r="V719" s="60"/>
      <c r="W719" s="60"/>
      <c r="X719" s="60"/>
      <c r="Y719" s="60"/>
      <c r="Z719" s="60"/>
    </row>
    <row r="720" spans="1:26" ht="15.75">
      <c r="A720" s="60"/>
      <c r="B720" s="62"/>
      <c r="C720" s="60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59"/>
      <c r="U720" s="60"/>
      <c r="V720" s="60"/>
      <c r="W720" s="60"/>
      <c r="X720" s="60"/>
      <c r="Y720" s="60"/>
      <c r="Z720" s="60"/>
    </row>
    <row r="721" spans="1:26" ht="15.75">
      <c r="A721" s="60"/>
      <c r="B721" s="62"/>
      <c r="C721" s="60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59"/>
      <c r="U721" s="60"/>
      <c r="V721" s="60"/>
      <c r="W721" s="60"/>
      <c r="X721" s="60"/>
      <c r="Y721" s="60"/>
      <c r="Z721" s="60"/>
    </row>
    <row r="722" spans="1:26" ht="15.75">
      <c r="A722" s="60"/>
      <c r="B722" s="62"/>
      <c r="C722" s="60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59"/>
      <c r="U722" s="60"/>
      <c r="V722" s="60"/>
      <c r="W722" s="60"/>
      <c r="X722" s="60"/>
      <c r="Y722" s="60"/>
      <c r="Z722" s="60"/>
    </row>
    <row r="723" spans="1:26" ht="15.75">
      <c r="A723" s="60"/>
      <c r="B723" s="62"/>
      <c r="C723" s="60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59"/>
      <c r="U723" s="60"/>
      <c r="V723" s="60"/>
      <c r="W723" s="60"/>
      <c r="X723" s="60"/>
      <c r="Y723" s="60"/>
      <c r="Z723" s="60"/>
    </row>
    <row r="724" spans="1:26" ht="15.75">
      <c r="A724" s="60"/>
      <c r="B724" s="62"/>
      <c r="C724" s="60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59"/>
      <c r="U724" s="60"/>
      <c r="V724" s="60"/>
      <c r="W724" s="60"/>
      <c r="X724" s="60"/>
      <c r="Y724" s="60"/>
      <c r="Z724" s="60"/>
    </row>
    <row r="725" spans="1:26" ht="15.75">
      <c r="A725" s="60"/>
      <c r="B725" s="62"/>
      <c r="C725" s="60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59"/>
      <c r="U725" s="60"/>
      <c r="V725" s="60"/>
      <c r="W725" s="60"/>
      <c r="X725" s="60"/>
      <c r="Y725" s="60"/>
      <c r="Z725" s="60"/>
    </row>
    <row r="726" spans="1:26" ht="15.75">
      <c r="A726" s="60"/>
      <c r="B726" s="62"/>
      <c r="C726" s="60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59"/>
      <c r="U726" s="60"/>
      <c r="V726" s="60"/>
      <c r="W726" s="60"/>
      <c r="X726" s="60"/>
      <c r="Y726" s="60"/>
      <c r="Z726" s="60"/>
    </row>
    <row r="727" spans="1:26" ht="15.75">
      <c r="A727" s="60"/>
      <c r="B727" s="62"/>
      <c r="C727" s="60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59"/>
      <c r="U727" s="60"/>
      <c r="V727" s="60"/>
      <c r="W727" s="60"/>
      <c r="X727" s="60"/>
      <c r="Y727" s="60"/>
      <c r="Z727" s="60"/>
    </row>
    <row r="728" spans="1:26" ht="15.75">
      <c r="A728" s="60"/>
      <c r="B728" s="62"/>
      <c r="C728" s="60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59"/>
      <c r="U728" s="60"/>
      <c r="V728" s="60"/>
      <c r="W728" s="60"/>
      <c r="X728" s="60"/>
      <c r="Y728" s="60"/>
      <c r="Z728" s="60"/>
    </row>
    <row r="729" spans="1:26" ht="15.75">
      <c r="A729" s="60"/>
      <c r="B729" s="62"/>
      <c r="C729" s="60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59"/>
      <c r="U729" s="60"/>
      <c r="V729" s="60"/>
      <c r="W729" s="60"/>
      <c r="X729" s="60"/>
      <c r="Y729" s="60"/>
      <c r="Z729" s="60"/>
    </row>
    <row r="730" spans="1:26" ht="15.75">
      <c r="A730" s="60"/>
      <c r="B730" s="62"/>
      <c r="C730" s="60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59"/>
      <c r="U730" s="60"/>
      <c r="V730" s="60"/>
      <c r="W730" s="60"/>
      <c r="X730" s="60"/>
      <c r="Y730" s="60"/>
      <c r="Z730" s="60"/>
    </row>
    <row r="731" spans="1:26" ht="15.75">
      <c r="A731" s="60"/>
      <c r="B731" s="62"/>
      <c r="C731" s="60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59"/>
      <c r="U731" s="60"/>
      <c r="V731" s="60"/>
      <c r="W731" s="60"/>
      <c r="X731" s="60"/>
      <c r="Y731" s="60"/>
      <c r="Z731" s="60"/>
    </row>
    <row r="732" spans="1:26" ht="15.75">
      <c r="A732" s="60"/>
      <c r="B732" s="62"/>
      <c r="C732" s="60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59"/>
      <c r="U732" s="60"/>
      <c r="V732" s="60"/>
      <c r="W732" s="60"/>
      <c r="X732" s="60"/>
      <c r="Y732" s="60"/>
      <c r="Z732" s="60"/>
    </row>
    <row r="733" spans="1:26" ht="15.75">
      <c r="A733" s="60"/>
      <c r="B733" s="62"/>
      <c r="C733" s="60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59"/>
      <c r="U733" s="60"/>
      <c r="V733" s="60"/>
      <c r="W733" s="60"/>
      <c r="X733" s="60"/>
      <c r="Y733" s="60"/>
      <c r="Z733" s="60"/>
    </row>
    <row r="734" spans="1:26" ht="15.75">
      <c r="A734" s="60"/>
      <c r="B734" s="62"/>
      <c r="C734" s="60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59"/>
      <c r="U734" s="60"/>
      <c r="V734" s="60"/>
      <c r="W734" s="60"/>
      <c r="X734" s="60"/>
      <c r="Y734" s="60"/>
      <c r="Z734" s="60"/>
    </row>
    <row r="735" spans="1:26" ht="15.75">
      <c r="A735" s="60"/>
      <c r="B735" s="62"/>
      <c r="C735" s="60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59"/>
      <c r="U735" s="60"/>
      <c r="V735" s="60"/>
      <c r="W735" s="60"/>
      <c r="X735" s="60"/>
      <c r="Y735" s="60"/>
      <c r="Z735" s="60"/>
    </row>
    <row r="736" spans="1:26" ht="15.75">
      <c r="A736" s="60"/>
      <c r="B736" s="62"/>
      <c r="C736" s="60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59"/>
      <c r="U736" s="60"/>
      <c r="V736" s="60"/>
      <c r="W736" s="60"/>
      <c r="X736" s="60"/>
      <c r="Y736" s="60"/>
      <c r="Z736" s="60"/>
    </row>
    <row r="737" spans="1:26" ht="15.75">
      <c r="A737" s="60"/>
      <c r="B737" s="62"/>
      <c r="C737" s="60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59"/>
      <c r="U737" s="60"/>
      <c r="V737" s="60"/>
      <c r="W737" s="60"/>
      <c r="X737" s="60"/>
      <c r="Y737" s="60"/>
      <c r="Z737" s="60"/>
    </row>
    <row r="738" spans="1:26" ht="15.75">
      <c r="A738" s="60"/>
      <c r="B738" s="62"/>
      <c r="C738" s="60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59"/>
      <c r="U738" s="60"/>
      <c r="V738" s="60"/>
      <c r="W738" s="60"/>
      <c r="X738" s="60"/>
      <c r="Y738" s="60"/>
      <c r="Z738" s="60"/>
    </row>
    <row r="739" spans="1:26" ht="15.75">
      <c r="A739" s="60"/>
      <c r="B739" s="62"/>
      <c r="C739" s="60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59"/>
      <c r="U739" s="60"/>
      <c r="V739" s="60"/>
      <c r="W739" s="60"/>
      <c r="X739" s="60"/>
      <c r="Y739" s="60"/>
      <c r="Z739" s="60"/>
    </row>
    <row r="740" spans="1:26" ht="15.75">
      <c r="A740" s="60"/>
      <c r="B740" s="62"/>
      <c r="C740" s="60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59"/>
      <c r="U740" s="60"/>
      <c r="V740" s="60"/>
      <c r="W740" s="60"/>
      <c r="X740" s="60"/>
      <c r="Y740" s="60"/>
      <c r="Z740" s="60"/>
    </row>
    <row r="741" spans="1:26" ht="15.75">
      <c r="A741" s="60"/>
      <c r="B741" s="62"/>
      <c r="C741" s="60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59"/>
      <c r="U741" s="60"/>
      <c r="V741" s="60"/>
      <c r="W741" s="60"/>
      <c r="X741" s="60"/>
      <c r="Y741" s="60"/>
      <c r="Z741" s="60"/>
    </row>
    <row r="742" spans="1:26" ht="15.75">
      <c r="A742" s="60"/>
      <c r="B742" s="62"/>
      <c r="C742" s="60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59"/>
      <c r="U742" s="60"/>
      <c r="V742" s="60"/>
      <c r="W742" s="60"/>
      <c r="X742" s="60"/>
      <c r="Y742" s="60"/>
      <c r="Z742" s="60"/>
    </row>
    <row r="743" spans="1:26" ht="15.75">
      <c r="A743" s="60"/>
      <c r="B743" s="62"/>
      <c r="C743" s="60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59"/>
      <c r="U743" s="60"/>
      <c r="V743" s="60"/>
      <c r="W743" s="60"/>
      <c r="X743" s="60"/>
      <c r="Y743" s="60"/>
      <c r="Z743" s="60"/>
    </row>
    <row r="744" spans="1:26" ht="15.75">
      <c r="A744" s="60"/>
      <c r="B744" s="62"/>
      <c r="C744" s="60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59"/>
      <c r="U744" s="60"/>
      <c r="V744" s="60"/>
      <c r="W744" s="60"/>
      <c r="X744" s="60"/>
      <c r="Y744" s="60"/>
      <c r="Z744" s="60"/>
    </row>
    <row r="745" spans="1:26" ht="15.75">
      <c r="A745" s="60"/>
      <c r="B745" s="62"/>
      <c r="C745" s="60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59"/>
      <c r="U745" s="60"/>
      <c r="V745" s="60"/>
      <c r="W745" s="60"/>
      <c r="X745" s="60"/>
      <c r="Y745" s="60"/>
      <c r="Z745" s="60"/>
    </row>
    <row r="746" spans="1:26" ht="15.75">
      <c r="A746" s="60"/>
      <c r="B746" s="62"/>
      <c r="C746" s="60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59"/>
      <c r="U746" s="60"/>
      <c r="V746" s="60"/>
      <c r="W746" s="60"/>
      <c r="X746" s="60"/>
      <c r="Y746" s="60"/>
      <c r="Z746" s="60"/>
    </row>
    <row r="747" spans="1:26" ht="15.75">
      <c r="A747" s="60"/>
      <c r="B747" s="62"/>
      <c r="C747" s="60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59"/>
      <c r="U747" s="60"/>
      <c r="V747" s="60"/>
      <c r="W747" s="60"/>
      <c r="X747" s="60"/>
      <c r="Y747" s="60"/>
      <c r="Z747" s="60"/>
    </row>
    <row r="748" spans="1:26" ht="15.75">
      <c r="A748" s="60"/>
      <c r="B748" s="62"/>
      <c r="C748" s="60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59"/>
      <c r="U748" s="60"/>
      <c r="V748" s="60"/>
      <c r="W748" s="60"/>
      <c r="X748" s="60"/>
      <c r="Y748" s="60"/>
      <c r="Z748" s="60"/>
    </row>
    <row r="749" spans="1:26" ht="15.75">
      <c r="A749" s="60"/>
      <c r="B749" s="62"/>
      <c r="C749" s="60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59"/>
      <c r="U749" s="60"/>
      <c r="V749" s="60"/>
      <c r="W749" s="60"/>
      <c r="X749" s="60"/>
      <c r="Y749" s="60"/>
      <c r="Z749" s="60"/>
    </row>
    <row r="750" spans="1:26" ht="15.75">
      <c r="A750" s="60"/>
      <c r="B750" s="62"/>
      <c r="C750" s="60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59"/>
      <c r="U750" s="60"/>
      <c r="V750" s="60"/>
      <c r="W750" s="60"/>
      <c r="X750" s="60"/>
      <c r="Y750" s="60"/>
      <c r="Z750" s="60"/>
    </row>
    <row r="751" spans="1:26" ht="15.75">
      <c r="A751" s="60"/>
      <c r="B751" s="62"/>
      <c r="C751" s="60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59"/>
      <c r="U751" s="60"/>
      <c r="V751" s="60"/>
      <c r="W751" s="60"/>
      <c r="X751" s="60"/>
      <c r="Y751" s="60"/>
      <c r="Z751" s="60"/>
    </row>
    <row r="752" spans="1:26" ht="15.75">
      <c r="A752" s="60"/>
      <c r="B752" s="62"/>
      <c r="C752" s="60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59"/>
      <c r="U752" s="60"/>
      <c r="V752" s="60"/>
      <c r="W752" s="60"/>
      <c r="X752" s="60"/>
      <c r="Y752" s="60"/>
      <c r="Z752" s="60"/>
    </row>
    <row r="753" spans="1:26" ht="15.75">
      <c r="A753" s="60"/>
      <c r="B753" s="62"/>
      <c r="C753" s="60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59"/>
      <c r="U753" s="60"/>
      <c r="V753" s="60"/>
      <c r="W753" s="60"/>
      <c r="X753" s="60"/>
      <c r="Y753" s="60"/>
      <c r="Z753" s="60"/>
    </row>
    <row r="754" spans="1:26" ht="15.75">
      <c r="A754" s="60"/>
      <c r="B754" s="62"/>
      <c r="C754" s="60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59"/>
      <c r="U754" s="60"/>
      <c r="V754" s="60"/>
      <c r="W754" s="60"/>
      <c r="X754" s="60"/>
      <c r="Y754" s="60"/>
      <c r="Z754" s="60"/>
    </row>
    <row r="755" spans="1:26" ht="15.75">
      <c r="A755" s="60"/>
      <c r="B755" s="62"/>
      <c r="C755" s="60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59"/>
      <c r="U755" s="60"/>
      <c r="V755" s="60"/>
      <c r="W755" s="60"/>
      <c r="X755" s="60"/>
      <c r="Y755" s="60"/>
      <c r="Z755" s="60"/>
    </row>
    <row r="756" spans="1:26" ht="15.75">
      <c r="A756" s="60"/>
      <c r="B756" s="62"/>
      <c r="C756" s="60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59"/>
      <c r="U756" s="60"/>
      <c r="V756" s="60"/>
      <c r="W756" s="60"/>
      <c r="X756" s="60"/>
      <c r="Y756" s="60"/>
      <c r="Z756" s="60"/>
    </row>
    <row r="757" spans="1:26" ht="15.75">
      <c r="A757" s="60"/>
      <c r="B757" s="62"/>
      <c r="C757" s="60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59"/>
      <c r="U757" s="60"/>
      <c r="V757" s="60"/>
      <c r="W757" s="60"/>
      <c r="X757" s="60"/>
      <c r="Y757" s="60"/>
      <c r="Z757" s="60"/>
    </row>
    <row r="758" spans="1:26" ht="15.75">
      <c r="A758" s="60"/>
      <c r="B758" s="62"/>
      <c r="C758" s="60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59"/>
      <c r="U758" s="60"/>
      <c r="V758" s="60"/>
      <c r="W758" s="60"/>
      <c r="X758" s="60"/>
      <c r="Y758" s="60"/>
      <c r="Z758" s="60"/>
    </row>
    <row r="759" spans="1:26" ht="15.75">
      <c r="A759" s="60"/>
      <c r="B759" s="62"/>
      <c r="C759" s="60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59"/>
      <c r="U759" s="60"/>
      <c r="V759" s="60"/>
      <c r="W759" s="60"/>
      <c r="X759" s="60"/>
      <c r="Y759" s="60"/>
      <c r="Z759" s="60"/>
    </row>
    <row r="760" spans="1:26" ht="15.75">
      <c r="A760" s="60"/>
      <c r="B760" s="62"/>
      <c r="C760" s="60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59"/>
      <c r="U760" s="60"/>
      <c r="V760" s="60"/>
      <c r="W760" s="60"/>
      <c r="X760" s="60"/>
      <c r="Y760" s="60"/>
      <c r="Z760" s="60"/>
    </row>
    <row r="761" spans="1:26" ht="15.75">
      <c r="A761" s="60"/>
      <c r="B761" s="62"/>
      <c r="C761" s="60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59"/>
      <c r="U761" s="60"/>
      <c r="V761" s="60"/>
      <c r="W761" s="60"/>
      <c r="X761" s="60"/>
      <c r="Y761" s="60"/>
      <c r="Z761" s="60"/>
    </row>
    <row r="762" spans="1:26" ht="15.75">
      <c r="A762" s="60"/>
      <c r="B762" s="62"/>
      <c r="C762" s="60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59"/>
      <c r="U762" s="60"/>
      <c r="V762" s="60"/>
      <c r="W762" s="60"/>
      <c r="X762" s="60"/>
      <c r="Y762" s="60"/>
      <c r="Z762" s="60"/>
    </row>
    <row r="763" spans="1:26" ht="15.75">
      <c r="A763" s="60"/>
      <c r="B763" s="62"/>
      <c r="C763" s="60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59"/>
      <c r="U763" s="60"/>
      <c r="V763" s="60"/>
      <c r="W763" s="60"/>
      <c r="X763" s="60"/>
      <c r="Y763" s="60"/>
      <c r="Z763" s="60"/>
    </row>
    <row r="764" spans="1:26" ht="15.75">
      <c r="A764" s="60"/>
      <c r="B764" s="62"/>
      <c r="C764" s="60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59"/>
      <c r="U764" s="60"/>
      <c r="V764" s="60"/>
      <c r="W764" s="60"/>
      <c r="X764" s="60"/>
      <c r="Y764" s="60"/>
      <c r="Z764" s="60"/>
    </row>
    <row r="765" spans="1:26" ht="15.75">
      <c r="A765" s="60"/>
      <c r="B765" s="62"/>
      <c r="C765" s="60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59"/>
      <c r="U765" s="60"/>
      <c r="V765" s="60"/>
      <c r="W765" s="60"/>
      <c r="X765" s="60"/>
      <c r="Y765" s="60"/>
      <c r="Z765" s="60"/>
    </row>
    <row r="766" spans="1:26" ht="15.75">
      <c r="A766" s="60"/>
      <c r="B766" s="62"/>
      <c r="C766" s="60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59"/>
      <c r="U766" s="60"/>
      <c r="V766" s="60"/>
      <c r="W766" s="60"/>
      <c r="X766" s="60"/>
      <c r="Y766" s="60"/>
      <c r="Z766" s="60"/>
    </row>
    <row r="767" spans="1:26" ht="15.75">
      <c r="A767" s="60"/>
      <c r="B767" s="62"/>
      <c r="C767" s="60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59"/>
      <c r="U767" s="60"/>
      <c r="V767" s="60"/>
      <c r="W767" s="60"/>
      <c r="X767" s="60"/>
      <c r="Y767" s="60"/>
      <c r="Z767" s="60"/>
    </row>
    <row r="768" spans="1:26" ht="15.75">
      <c r="A768" s="60"/>
      <c r="B768" s="62"/>
      <c r="C768" s="60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59"/>
      <c r="U768" s="60"/>
      <c r="V768" s="60"/>
      <c r="W768" s="60"/>
      <c r="X768" s="60"/>
      <c r="Y768" s="60"/>
      <c r="Z768" s="60"/>
    </row>
    <row r="769" spans="1:26" ht="15.75">
      <c r="A769" s="60"/>
      <c r="B769" s="62"/>
      <c r="C769" s="60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59"/>
      <c r="U769" s="60"/>
      <c r="V769" s="60"/>
      <c r="W769" s="60"/>
      <c r="X769" s="60"/>
      <c r="Y769" s="60"/>
      <c r="Z769" s="60"/>
    </row>
    <row r="770" spans="1:26" ht="15.75">
      <c r="A770" s="60"/>
      <c r="B770" s="62"/>
      <c r="C770" s="60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59"/>
      <c r="U770" s="60"/>
      <c r="V770" s="60"/>
      <c r="W770" s="60"/>
      <c r="X770" s="60"/>
      <c r="Y770" s="60"/>
      <c r="Z770" s="60"/>
    </row>
    <row r="771" spans="1:26" ht="15.75">
      <c r="A771" s="60"/>
      <c r="B771" s="62"/>
      <c r="C771" s="60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59"/>
      <c r="U771" s="60"/>
      <c r="V771" s="60"/>
      <c r="W771" s="60"/>
      <c r="X771" s="60"/>
      <c r="Y771" s="60"/>
      <c r="Z771" s="60"/>
    </row>
  </sheetData>
  <printOptions gridLines="1" horizontalCentered="1" verticalCentered="1"/>
  <pageMargins left="0.75" right="0.75" top="1" bottom="1" header="0.5" footer="0.5"/>
  <pageSetup fitToHeight="11" orientation="landscape" paperSize="9" scale="56"/>
  <headerFooter alignWithMargins="0">
    <oddHeader>&amp;C&amp;"Geneva,Bold"&amp;18LANDSAT 7 / LANDSAT 5
PATHS FLOWN ON CALENDAR DATES</oddHeader>
    <oddFooter>&amp;LTaken from Revision 6&amp;Ras of 09/11/02</oddFooter>
  </headerFooter>
  <rowBreaks count="10" manualBreakCount="10">
    <brk id="35" max="65535" man="1"/>
    <brk id="71" max="65535" man="1"/>
    <brk id="107" max="65535" man="1"/>
    <brk id="143" max="65535" man="1"/>
    <brk id="179" max="65535" man="1"/>
    <brk id="215" max="65535" man="1"/>
    <brk id="251" max="65535" man="1"/>
    <brk id="287" max="65535" man="1"/>
    <brk id="323" max="65535" man="1"/>
    <brk id="35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3"/>
  <sheetViews>
    <sheetView tabSelected="1" workbookViewId="0" topLeftCell="R252">
      <selection activeCell="AG392" sqref="AG392"/>
    </sheetView>
  </sheetViews>
  <sheetFormatPr defaultColWidth="11.19921875" defaultRowHeight="15"/>
  <cols>
    <col min="1" max="1" width="1.203125" style="13" customWidth="1"/>
    <col min="2" max="2" width="4.5" style="42" customWidth="1"/>
    <col min="3" max="3" width="4.09765625" style="13" customWidth="1"/>
    <col min="4" max="19" width="4.09765625" style="42" customWidth="1"/>
    <col min="20" max="20" width="10.59765625" style="13" customWidth="1"/>
    <col min="21" max="23" width="10.59765625" style="43" customWidth="1"/>
    <col min="24" max="16384" width="10.59765625" style="13" customWidth="1"/>
  </cols>
  <sheetData>
    <row r="1" spans="1:23" s="3" customFormat="1" ht="16.5" thickBot="1">
      <c r="A1" s="1"/>
      <c r="B1" s="2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U1" s="5"/>
      <c r="V1" s="5"/>
      <c r="W1" s="5"/>
    </row>
    <row r="2" spans="2:33" s="4" customFormat="1" ht="16.5" thickBot="1">
      <c r="B2" s="6" t="s">
        <v>1</v>
      </c>
      <c r="C2" s="7" t="s">
        <v>2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9"/>
      <c r="T2" s="10" t="s">
        <v>17</v>
      </c>
      <c r="U2" s="11">
        <v>11</v>
      </c>
      <c r="V2" s="11">
        <v>27</v>
      </c>
      <c r="W2" s="11">
        <v>13</v>
      </c>
      <c r="X2" s="12">
        <v>29</v>
      </c>
      <c r="Y2" s="12">
        <v>14</v>
      </c>
      <c r="Z2" s="12">
        <v>30</v>
      </c>
      <c r="AA2" s="12">
        <v>15</v>
      </c>
      <c r="AB2" s="12">
        <v>1</v>
      </c>
      <c r="AC2" s="12">
        <v>17</v>
      </c>
      <c r="AD2" s="12">
        <v>2</v>
      </c>
      <c r="AE2" s="12">
        <v>18</v>
      </c>
      <c r="AF2" s="12">
        <v>4</v>
      </c>
      <c r="AG2" s="12">
        <v>20</v>
      </c>
    </row>
    <row r="3" spans="2:33" ht="15.75">
      <c r="B3" s="14">
        <v>1</v>
      </c>
      <c r="C3" s="15" t="s">
        <v>3</v>
      </c>
      <c r="D3" s="16">
        <v>102</v>
      </c>
      <c r="E3" s="16">
        <v>118</v>
      </c>
      <c r="F3" s="16">
        <v>134</v>
      </c>
      <c r="G3" s="16">
        <v>150</v>
      </c>
      <c r="H3" s="16">
        <v>166</v>
      </c>
      <c r="I3" s="16">
        <v>182</v>
      </c>
      <c r="J3" s="16">
        <v>198</v>
      </c>
      <c r="K3" s="17">
        <v>214</v>
      </c>
      <c r="L3" s="16">
        <v>230</v>
      </c>
      <c r="M3" s="16">
        <v>13</v>
      </c>
      <c r="N3" s="16">
        <v>29</v>
      </c>
      <c r="O3" s="16">
        <v>45</v>
      </c>
      <c r="P3" s="16">
        <v>61</v>
      </c>
      <c r="Q3" s="16">
        <v>77</v>
      </c>
      <c r="R3" s="16"/>
      <c r="S3" s="18"/>
      <c r="T3" s="19" t="s">
        <v>9</v>
      </c>
      <c r="U3" s="20" t="s">
        <v>10</v>
      </c>
      <c r="V3" s="20" t="s">
        <v>10</v>
      </c>
      <c r="W3" s="21" t="s">
        <v>11</v>
      </c>
      <c r="X3" s="21" t="s">
        <v>11</v>
      </c>
      <c r="Y3" s="46" t="s">
        <v>12</v>
      </c>
      <c r="Z3" s="46" t="s">
        <v>12</v>
      </c>
      <c r="AA3" s="22" t="s">
        <v>13</v>
      </c>
      <c r="AB3" s="23" t="s">
        <v>14</v>
      </c>
      <c r="AC3" s="23" t="s">
        <v>14</v>
      </c>
      <c r="AD3" s="24" t="s">
        <v>15</v>
      </c>
      <c r="AE3" s="24" t="s">
        <v>15</v>
      </c>
      <c r="AF3" s="25" t="s">
        <v>16</v>
      </c>
      <c r="AG3" s="25" t="s">
        <v>16</v>
      </c>
    </row>
    <row r="4" spans="2:33" s="3" customFormat="1" ht="16.5" thickBot="1">
      <c r="B4" s="6"/>
      <c r="C4" s="26" t="s">
        <v>8</v>
      </c>
      <c r="D4" s="27">
        <v>110</v>
      </c>
      <c r="E4" s="27">
        <f>D4+16</f>
        <v>126</v>
      </c>
      <c r="F4" s="27">
        <f aca="true" t="shared" si="0" ref="F4:Q4">E4+16</f>
        <v>142</v>
      </c>
      <c r="G4" s="27">
        <f t="shared" si="0"/>
        <v>158</v>
      </c>
      <c r="H4" s="27">
        <f t="shared" si="0"/>
        <v>174</v>
      </c>
      <c r="I4" s="27">
        <f t="shared" si="0"/>
        <v>190</v>
      </c>
      <c r="J4" s="27">
        <f t="shared" si="0"/>
        <v>206</v>
      </c>
      <c r="K4" s="27">
        <f t="shared" si="0"/>
        <v>222</v>
      </c>
      <c r="L4" s="27">
        <v>5</v>
      </c>
      <c r="M4" s="27">
        <f t="shared" si="0"/>
        <v>21</v>
      </c>
      <c r="N4" s="27">
        <f t="shared" si="0"/>
        <v>37</v>
      </c>
      <c r="O4" s="27">
        <f t="shared" si="0"/>
        <v>53</v>
      </c>
      <c r="P4" s="27">
        <f t="shared" si="0"/>
        <v>69</v>
      </c>
      <c r="Q4" s="27">
        <f t="shared" si="0"/>
        <v>85</v>
      </c>
      <c r="R4" s="5"/>
      <c r="S4" s="28"/>
      <c r="T4" s="29">
        <v>27</v>
      </c>
      <c r="U4" s="30">
        <f>U2+1</f>
        <v>12</v>
      </c>
      <c r="V4" s="30">
        <f>V2+1</f>
        <v>28</v>
      </c>
      <c r="W4" s="31">
        <f aca="true" t="shared" si="1" ref="W4:X34">W2+1</f>
        <v>14</v>
      </c>
      <c r="X4" s="31">
        <f t="shared" si="1"/>
        <v>30</v>
      </c>
      <c r="Y4" s="47">
        <f aca="true" t="shared" si="2" ref="Y4:Z34">Y2+1</f>
        <v>15</v>
      </c>
      <c r="Z4" s="47">
        <f t="shared" si="2"/>
        <v>31</v>
      </c>
      <c r="AA4" s="32">
        <f aca="true" t="shared" si="3" ref="AA4:AB34">AA2+1</f>
        <v>16</v>
      </c>
      <c r="AB4" s="33">
        <f t="shared" si="3"/>
        <v>2</v>
      </c>
      <c r="AC4" s="33">
        <f aca="true" t="shared" si="4" ref="AC4:AD34">AC2+1</f>
        <v>18</v>
      </c>
      <c r="AD4" s="34">
        <f t="shared" si="4"/>
        <v>3</v>
      </c>
      <c r="AE4" s="34">
        <f>AE2+1</f>
        <v>19</v>
      </c>
      <c r="AF4" s="35">
        <f>AF2+1</f>
        <v>5</v>
      </c>
      <c r="AG4" s="35">
        <f>AG2+1</f>
        <v>21</v>
      </c>
    </row>
    <row r="5" spans="2:33" ht="15.75">
      <c r="B5" s="36">
        <v>2</v>
      </c>
      <c r="C5" s="15" t="s">
        <v>3</v>
      </c>
      <c r="D5" s="16">
        <v>93</v>
      </c>
      <c r="E5" s="17">
        <v>109</v>
      </c>
      <c r="F5" s="16">
        <v>125</v>
      </c>
      <c r="G5" s="16">
        <v>141</v>
      </c>
      <c r="H5" s="16">
        <v>157</v>
      </c>
      <c r="I5" s="16">
        <v>173</v>
      </c>
      <c r="J5" s="16">
        <v>189</v>
      </c>
      <c r="K5" s="16">
        <v>205</v>
      </c>
      <c r="L5" s="16">
        <v>221</v>
      </c>
      <c r="M5" s="16">
        <v>4</v>
      </c>
      <c r="N5" s="16">
        <v>20</v>
      </c>
      <c r="O5" s="16">
        <v>36</v>
      </c>
      <c r="P5" s="16">
        <v>52</v>
      </c>
      <c r="Q5" s="16">
        <v>68</v>
      </c>
      <c r="R5" s="16">
        <v>84</v>
      </c>
      <c r="S5" s="18"/>
      <c r="T5" s="19" t="s">
        <v>9</v>
      </c>
      <c r="U5" s="20" t="s">
        <v>10</v>
      </c>
      <c r="V5" s="20" t="s">
        <v>10</v>
      </c>
      <c r="W5" s="21" t="s">
        <v>11</v>
      </c>
      <c r="X5" s="21" t="s">
        <v>11</v>
      </c>
      <c r="Y5" s="46" t="s">
        <v>12</v>
      </c>
      <c r="Z5" s="22" t="s">
        <v>13</v>
      </c>
      <c r="AA5" s="22" t="s">
        <v>13</v>
      </c>
      <c r="AB5" s="23" t="s">
        <v>14</v>
      </c>
      <c r="AC5" s="23" t="s">
        <v>14</v>
      </c>
      <c r="AD5" s="24" t="s">
        <v>15</v>
      </c>
      <c r="AE5" s="24" t="s">
        <v>15</v>
      </c>
      <c r="AF5" s="25" t="s">
        <v>16</v>
      </c>
      <c r="AG5" s="25" t="s">
        <v>16</v>
      </c>
    </row>
    <row r="6" spans="2:33" s="3" customFormat="1" ht="16.5" thickBot="1">
      <c r="B6" s="6"/>
      <c r="C6" s="26" t="s">
        <v>8</v>
      </c>
      <c r="D6" s="27">
        <f>D5+8</f>
        <v>101</v>
      </c>
      <c r="E6" s="27">
        <f aca="true" t="shared" si="5" ref="E6:L6">D6+16</f>
        <v>117</v>
      </c>
      <c r="F6" s="27">
        <f t="shared" si="5"/>
        <v>133</v>
      </c>
      <c r="G6" s="27">
        <f t="shared" si="5"/>
        <v>149</v>
      </c>
      <c r="H6" s="27">
        <f t="shared" si="5"/>
        <v>165</v>
      </c>
      <c r="I6" s="27">
        <f t="shared" si="5"/>
        <v>181</v>
      </c>
      <c r="J6" s="27">
        <f t="shared" si="5"/>
        <v>197</v>
      </c>
      <c r="K6" s="27">
        <f t="shared" si="5"/>
        <v>213</v>
      </c>
      <c r="L6" s="27">
        <f t="shared" si="5"/>
        <v>229</v>
      </c>
      <c r="M6" s="27">
        <v>12</v>
      </c>
      <c r="N6" s="27">
        <f>M6+16</f>
        <v>28</v>
      </c>
      <c r="O6" s="27">
        <f>N6+16</f>
        <v>44</v>
      </c>
      <c r="P6" s="27">
        <f>O6+16</f>
        <v>60</v>
      </c>
      <c r="Q6" s="27">
        <f>P6+16</f>
        <v>76</v>
      </c>
      <c r="R6" s="27">
        <f>Q6+16</f>
        <v>92</v>
      </c>
      <c r="S6" s="28"/>
      <c r="T6" s="29">
        <f>T4+1</f>
        <v>28</v>
      </c>
      <c r="U6" s="30">
        <f>U4+1</f>
        <v>13</v>
      </c>
      <c r="V6" s="30">
        <f>V4+1</f>
        <v>29</v>
      </c>
      <c r="W6" s="31">
        <f t="shared" si="1"/>
        <v>15</v>
      </c>
      <c r="X6" s="31">
        <f t="shared" si="1"/>
        <v>31</v>
      </c>
      <c r="Y6" s="47">
        <f t="shared" si="2"/>
        <v>16</v>
      </c>
      <c r="Z6" s="32">
        <v>1</v>
      </c>
      <c r="AA6" s="32">
        <f t="shared" si="3"/>
        <v>17</v>
      </c>
      <c r="AB6" s="33">
        <f t="shared" si="3"/>
        <v>3</v>
      </c>
      <c r="AC6" s="33">
        <f t="shared" si="4"/>
        <v>19</v>
      </c>
      <c r="AD6" s="34">
        <f t="shared" si="4"/>
        <v>4</v>
      </c>
      <c r="AE6" s="34">
        <f aca="true" t="shared" si="6" ref="AE6:AG8">AE4+1</f>
        <v>20</v>
      </c>
      <c r="AF6" s="35">
        <f t="shared" si="6"/>
        <v>6</v>
      </c>
      <c r="AG6" s="35">
        <f t="shared" si="6"/>
        <v>22</v>
      </c>
    </row>
    <row r="7" spans="2:33" ht="15.75">
      <c r="B7" s="36">
        <v>3</v>
      </c>
      <c r="C7" s="15" t="s">
        <v>3</v>
      </c>
      <c r="D7" s="16">
        <v>100</v>
      </c>
      <c r="E7" s="16">
        <v>116</v>
      </c>
      <c r="F7" s="16">
        <v>132</v>
      </c>
      <c r="G7" s="16">
        <v>148</v>
      </c>
      <c r="H7" s="16">
        <v>164</v>
      </c>
      <c r="I7" s="16">
        <v>180</v>
      </c>
      <c r="J7" s="16">
        <v>196</v>
      </c>
      <c r="K7" s="16">
        <v>212</v>
      </c>
      <c r="L7" s="16">
        <v>228</v>
      </c>
      <c r="M7" s="16">
        <v>11</v>
      </c>
      <c r="N7" s="17">
        <v>27</v>
      </c>
      <c r="O7" s="16">
        <v>43</v>
      </c>
      <c r="P7" s="16">
        <v>59</v>
      </c>
      <c r="Q7" s="16">
        <v>75</v>
      </c>
      <c r="R7" s="16"/>
      <c r="S7" s="18"/>
      <c r="T7" s="19" t="s">
        <v>9</v>
      </c>
      <c r="U7" s="20" t="s">
        <v>10</v>
      </c>
      <c r="V7" s="20" t="s">
        <v>10</v>
      </c>
      <c r="W7" s="21" t="s">
        <v>11</v>
      </c>
      <c r="X7" s="46" t="s">
        <v>12</v>
      </c>
      <c r="Y7" s="46" t="s">
        <v>12</v>
      </c>
      <c r="Z7" s="22" t="s">
        <v>13</v>
      </c>
      <c r="AA7" s="22" t="s">
        <v>13</v>
      </c>
      <c r="AB7" s="23" t="s">
        <v>14</v>
      </c>
      <c r="AC7" s="23" t="s">
        <v>14</v>
      </c>
      <c r="AD7" s="24" t="s">
        <v>15</v>
      </c>
      <c r="AE7" s="24" t="s">
        <v>15</v>
      </c>
      <c r="AF7" s="25" t="s">
        <v>16</v>
      </c>
      <c r="AG7" s="25" t="s">
        <v>16</v>
      </c>
    </row>
    <row r="8" spans="2:33" s="3" customFormat="1" ht="16.5" thickBot="1">
      <c r="B8" s="6"/>
      <c r="C8" s="26" t="s">
        <v>8</v>
      </c>
      <c r="D8" s="27">
        <f>D7+8</f>
        <v>108</v>
      </c>
      <c r="E8" s="27">
        <f aca="true" t="shared" si="7" ref="E8:K8">D8+16</f>
        <v>124</v>
      </c>
      <c r="F8" s="27">
        <f t="shared" si="7"/>
        <v>140</v>
      </c>
      <c r="G8" s="27">
        <f t="shared" si="7"/>
        <v>156</v>
      </c>
      <c r="H8" s="27">
        <f t="shared" si="7"/>
        <v>172</v>
      </c>
      <c r="I8" s="27">
        <f t="shared" si="7"/>
        <v>188</v>
      </c>
      <c r="J8" s="27">
        <f t="shared" si="7"/>
        <v>204</v>
      </c>
      <c r="K8" s="27">
        <f t="shared" si="7"/>
        <v>220</v>
      </c>
      <c r="L8" s="27">
        <v>3</v>
      </c>
      <c r="M8" s="27">
        <f>L8+16</f>
        <v>19</v>
      </c>
      <c r="N8" s="27">
        <f>M8+16</f>
        <v>35</v>
      </c>
      <c r="O8" s="27">
        <f>N8+16</f>
        <v>51</v>
      </c>
      <c r="P8" s="27">
        <f>O8+16</f>
        <v>67</v>
      </c>
      <c r="Q8" s="27">
        <f>P8+16</f>
        <v>83</v>
      </c>
      <c r="R8" s="27"/>
      <c r="S8" s="28"/>
      <c r="T8" s="29">
        <f>T6+1</f>
        <v>29</v>
      </c>
      <c r="U8" s="30">
        <f>U6+1</f>
        <v>14</v>
      </c>
      <c r="V8" s="30">
        <f>V6+1</f>
        <v>30</v>
      </c>
      <c r="W8" s="31">
        <f t="shared" si="1"/>
        <v>16</v>
      </c>
      <c r="X8" s="47">
        <v>1</v>
      </c>
      <c r="Y8" s="47">
        <f t="shared" si="2"/>
        <v>17</v>
      </c>
      <c r="Z8" s="32">
        <f t="shared" si="2"/>
        <v>2</v>
      </c>
      <c r="AA8" s="32">
        <f t="shared" si="3"/>
        <v>18</v>
      </c>
      <c r="AB8" s="33">
        <f t="shared" si="3"/>
        <v>4</v>
      </c>
      <c r="AC8" s="33">
        <f t="shared" si="4"/>
        <v>20</v>
      </c>
      <c r="AD8" s="34">
        <f t="shared" si="4"/>
        <v>5</v>
      </c>
      <c r="AE8" s="34">
        <f>AE6+1</f>
        <v>21</v>
      </c>
      <c r="AF8" s="35">
        <f t="shared" si="6"/>
        <v>7</v>
      </c>
      <c r="AG8" s="35">
        <f>AG6+1</f>
        <v>23</v>
      </c>
    </row>
    <row r="9" spans="2:33" ht="15.75">
      <c r="B9" s="36">
        <v>4</v>
      </c>
      <c r="C9" s="15" t="s">
        <v>3</v>
      </c>
      <c r="D9" s="16">
        <v>91</v>
      </c>
      <c r="E9" s="16">
        <v>107</v>
      </c>
      <c r="F9" s="16">
        <v>123</v>
      </c>
      <c r="G9" s="16">
        <v>139</v>
      </c>
      <c r="H9" s="16">
        <v>155</v>
      </c>
      <c r="I9" s="16">
        <v>171</v>
      </c>
      <c r="J9" s="16">
        <v>187</v>
      </c>
      <c r="K9" s="16">
        <v>203</v>
      </c>
      <c r="L9" s="16">
        <v>219</v>
      </c>
      <c r="M9" s="16">
        <v>2</v>
      </c>
      <c r="N9" s="16">
        <v>18</v>
      </c>
      <c r="O9" s="16">
        <v>34</v>
      </c>
      <c r="P9" s="17">
        <v>50</v>
      </c>
      <c r="Q9" s="16">
        <v>66</v>
      </c>
      <c r="R9" s="16">
        <v>82</v>
      </c>
      <c r="S9" s="18"/>
      <c r="T9" s="19" t="s">
        <v>9</v>
      </c>
      <c r="U9" s="20" t="s">
        <v>10</v>
      </c>
      <c r="V9" s="21" t="s">
        <v>11</v>
      </c>
      <c r="W9" s="21" t="s">
        <v>11</v>
      </c>
      <c r="X9" s="46" t="s">
        <v>12</v>
      </c>
      <c r="Y9" s="46" t="s">
        <v>12</v>
      </c>
      <c r="Z9" s="22" t="s">
        <v>13</v>
      </c>
      <c r="AA9" s="22" t="s">
        <v>13</v>
      </c>
      <c r="AB9" s="23" t="s">
        <v>14</v>
      </c>
      <c r="AC9" s="23" t="s">
        <v>14</v>
      </c>
      <c r="AD9" s="24" t="s">
        <v>15</v>
      </c>
      <c r="AE9" s="24" t="s">
        <v>15</v>
      </c>
      <c r="AF9" s="25" t="s">
        <v>16</v>
      </c>
      <c r="AG9" s="25" t="s">
        <v>16</v>
      </c>
    </row>
    <row r="10" spans="2:33" s="3" customFormat="1" ht="16.5" thickBot="1">
      <c r="B10" s="6"/>
      <c r="C10" s="26" t="s">
        <v>8</v>
      </c>
      <c r="D10" s="27">
        <f>D9+8</f>
        <v>99</v>
      </c>
      <c r="E10" s="27">
        <f aca="true" t="shared" si="8" ref="E10:L10">D10+16</f>
        <v>115</v>
      </c>
      <c r="F10" s="27">
        <f t="shared" si="8"/>
        <v>131</v>
      </c>
      <c r="G10" s="27">
        <f t="shared" si="8"/>
        <v>147</v>
      </c>
      <c r="H10" s="27">
        <f t="shared" si="8"/>
        <v>163</v>
      </c>
      <c r="I10" s="27">
        <f t="shared" si="8"/>
        <v>179</v>
      </c>
      <c r="J10" s="27">
        <f t="shared" si="8"/>
        <v>195</v>
      </c>
      <c r="K10" s="27">
        <f t="shared" si="8"/>
        <v>211</v>
      </c>
      <c r="L10" s="27">
        <f t="shared" si="8"/>
        <v>227</v>
      </c>
      <c r="M10" s="27">
        <v>10</v>
      </c>
      <c r="N10" s="27">
        <f>M10+16</f>
        <v>26</v>
      </c>
      <c r="O10" s="27">
        <f>N10+16</f>
        <v>42</v>
      </c>
      <c r="P10" s="27">
        <f>O10+16</f>
        <v>58</v>
      </c>
      <c r="Q10" s="27">
        <f>P10+16</f>
        <v>74</v>
      </c>
      <c r="R10" s="27">
        <f>Q10+16</f>
        <v>90</v>
      </c>
      <c r="S10" s="28"/>
      <c r="T10" s="29">
        <f>T8+1</f>
        <v>30</v>
      </c>
      <c r="U10" s="30">
        <f>U8+1</f>
        <v>15</v>
      </c>
      <c r="V10" s="31">
        <v>1</v>
      </c>
      <c r="W10" s="31">
        <f t="shared" si="1"/>
        <v>17</v>
      </c>
      <c r="X10" s="47">
        <f t="shared" si="1"/>
        <v>2</v>
      </c>
      <c r="Y10" s="47">
        <f t="shared" si="2"/>
        <v>18</v>
      </c>
      <c r="Z10" s="32">
        <f t="shared" si="2"/>
        <v>3</v>
      </c>
      <c r="AA10" s="32">
        <f t="shared" si="3"/>
        <v>19</v>
      </c>
      <c r="AB10" s="33">
        <f t="shared" si="3"/>
        <v>5</v>
      </c>
      <c r="AC10" s="33">
        <f t="shared" si="4"/>
        <v>21</v>
      </c>
      <c r="AD10" s="34">
        <f t="shared" si="4"/>
        <v>6</v>
      </c>
      <c r="AE10" s="34">
        <f>AE8+1</f>
        <v>22</v>
      </c>
      <c r="AF10" s="35">
        <f>AF8+1</f>
        <v>8</v>
      </c>
      <c r="AG10" s="35">
        <f>AG8+1</f>
        <v>24</v>
      </c>
    </row>
    <row r="11" spans="2:33" ht="15.75">
      <c r="B11" s="36">
        <v>5</v>
      </c>
      <c r="C11" s="15" t="s">
        <v>3</v>
      </c>
      <c r="D11" s="16">
        <v>98</v>
      </c>
      <c r="E11" s="16">
        <v>114</v>
      </c>
      <c r="F11" s="16">
        <v>130</v>
      </c>
      <c r="G11" s="16">
        <v>146</v>
      </c>
      <c r="H11" s="16">
        <v>162</v>
      </c>
      <c r="I11" s="16">
        <v>178</v>
      </c>
      <c r="J11" s="16">
        <v>194</v>
      </c>
      <c r="K11" s="16">
        <v>210</v>
      </c>
      <c r="L11" s="16">
        <v>226</v>
      </c>
      <c r="M11" s="16">
        <v>9</v>
      </c>
      <c r="N11" s="16">
        <v>25</v>
      </c>
      <c r="O11" s="17">
        <v>41</v>
      </c>
      <c r="P11" s="16">
        <v>57</v>
      </c>
      <c r="Q11" s="16">
        <v>73</v>
      </c>
      <c r="R11" s="16">
        <v>89</v>
      </c>
      <c r="S11" s="18"/>
      <c r="T11" s="19" t="s">
        <v>9</v>
      </c>
      <c r="U11" s="20" t="s">
        <v>10</v>
      </c>
      <c r="V11" s="21" t="s">
        <v>11</v>
      </c>
      <c r="W11" s="21" t="s">
        <v>11</v>
      </c>
      <c r="X11" s="46" t="s">
        <v>12</v>
      </c>
      <c r="Y11" s="46" t="s">
        <v>12</v>
      </c>
      <c r="Z11" s="22" t="s">
        <v>13</v>
      </c>
      <c r="AA11" s="22" t="s">
        <v>13</v>
      </c>
      <c r="AB11" s="23" t="s">
        <v>14</v>
      </c>
      <c r="AC11" s="23" t="s">
        <v>14</v>
      </c>
      <c r="AD11" s="24" t="s">
        <v>15</v>
      </c>
      <c r="AE11" s="24" t="s">
        <v>15</v>
      </c>
      <c r="AF11" s="25" t="s">
        <v>16</v>
      </c>
      <c r="AG11" s="25" t="s">
        <v>16</v>
      </c>
    </row>
    <row r="12" spans="2:33" s="3" customFormat="1" ht="16.5" thickBot="1">
      <c r="B12" s="6"/>
      <c r="C12" s="26" t="s">
        <v>8</v>
      </c>
      <c r="D12" s="27">
        <f>D11+8</f>
        <v>106</v>
      </c>
      <c r="E12" s="27">
        <f aca="true" t="shared" si="9" ref="E12:K12">D12+16</f>
        <v>122</v>
      </c>
      <c r="F12" s="27">
        <f t="shared" si="9"/>
        <v>138</v>
      </c>
      <c r="G12" s="27">
        <f t="shared" si="9"/>
        <v>154</v>
      </c>
      <c r="H12" s="27">
        <f t="shared" si="9"/>
        <v>170</v>
      </c>
      <c r="I12" s="27">
        <f t="shared" si="9"/>
        <v>186</v>
      </c>
      <c r="J12" s="27">
        <f t="shared" si="9"/>
        <v>202</v>
      </c>
      <c r="K12" s="27">
        <f t="shared" si="9"/>
        <v>218</v>
      </c>
      <c r="L12" s="27">
        <v>1</v>
      </c>
      <c r="M12" s="27">
        <f>L12+16</f>
        <v>17</v>
      </c>
      <c r="N12" s="27">
        <f>M12+16</f>
        <v>33</v>
      </c>
      <c r="O12" s="27">
        <f>N12+16</f>
        <v>49</v>
      </c>
      <c r="P12" s="27">
        <f>O12+16</f>
        <v>65</v>
      </c>
      <c r="Q12" s="27">
        <f>P12+16</f>
        <v>81</v>
      </c>
      <c r="R12" s="27">
        <v>97</v>
      </c>
      <c r="S12" s="28"/>
      <c r="T12" s="29">
        <f>T10+1</f>
        <v>31</v>
      </c>
      <c r="U12" s="30">
        <f>U10+1</f>
        <v>16</v>
      </c>
      <c r="V12" s="31">
        <f>V10+1</f>
        <v>2</v>
      </c>
      <c r="W12" s="31">
        <f t="shared" si="1"/>
        <v>18</v>
      </c>
      <c r="X12" s="47">
        <f t="shared" si="1"/>
        <v>3</v>
      </c>
      <c r="Y12" s="47">
        <f t="shared" si="2"/>
        <v>19</v>
      </c>
      <c r="Z12" s="32">
        <f t="shared" si="2"/>
        <v>4</v>
      </c>
      <c r="AA12" s="32">
        <f t="shared" si="3"/>
        <v>20</v>
      </c>
      <c r="AB12" s="33">
        <f t="shared" si="3"/>
        <v>6</v>
      </c>
      <c r="AC12" s="33">
        <f t="shared" si="4"/>
        <v>22</v>
      </c>
      <c r="AD12" s="34">
        <f t="shared" si="4"/>
        <v>7</v>
      </c>
      <c r="AE12" s="34">
        <f>AE10+1</f>
        <v>23</v>
      </c>
      <c r="AF12" s="35">
        <f>AF10+1</f>
        <v>9</v>
      </c>
      <c r="AG12" s="35">
        <f>AG10+1</f>
        <v>25</v>
      </c>
    </row>
    <row r="13" spans="2:33" ht="15.75">
      <c r="B13" s="36">
        <v>6</v>
      </c>
      <c r="C13" s="15" t="s">
        <v>3</v>
      </c>
      <c r="D13" s="37">
        <v>105</v>
      </c>
      <c r="E13" s="16">
        <v>121</v>
      </c>
      <c r="F13" s="16">
        <v>137</v>
      </c>
      <c r="G13" s="16">
        <v>153</v>
      </c>
      <c r="H13" s="16">
        <v>169</v>
      </c>
      <c r="I13" s="16">
        <v>185</v>
      </c>
      <c r="J13" s="16">
        <v>201</v>
      </c>
      <c r="K13" s="16">
        <v>217</v>
      </c>
      <c r="L13" s="16">
        <v>233</v>
      </c>
      <c r="M13" s="17">
        <v>16</v>
      </c>
      <c r="N13" s="16">
        <v>32</v>
      </c>
      <c r="O13" s="16">
        <v>48</v>
      </c>
      <c r="P13" s="16">
        <v>64</v>
      </c>
      <c r="Q13" s="16">
        <v>80</v>
      </c>
      <c r="R13" s="16"/>
      <c r="S13" s="18"/>
      <c r="T13" s="20" t="s">
        <v>10</v>
      </c>
      <c r="U13" s="20" t="s">
        <v>10</v>
      </c>
      <c r="V13" s="21" t="s">
        <v>11</v>
      </c>
      <c r="W13" s="21" t="s">
        <v>11</v>
      </c>
      <c r="X13" s="46" t="s">
        <v>12</v>
      </c>
      <c r="Y13" s="46" t="s">
        <v>12</v>
      </c>
      <c r="Z13" s="22" t="s">
        <v>13</v>
      </c>
      <c r="AA13" s="22" t="s">
        <v>13</v>
      </c>
      <c r="AB13" s="23" t="s">
        <v>14</v>
      </c>
      <c r="AC13" s="23" t="s">
        <v>14</v>
      </c>
      <c r="AD13" s="24" t="s">
        <v>15</v>
      </c>
      <c r="AE13" s="24" t="s">
        <v>15</v>
      </c>
      <c r="AF13" s="25" t="s">
        <v>16</v>
      </c>
      <c r="AG13" s="25" t="s">
        <v>16</v>
      </c>
    </row>
    <row r="14" spans="2:33" s="3" customFormat="1" ht="16.5" thickBot="1">
      <c r="B14" s="6"/>
      <c r="C14" s="26" t="s">
        <v>8</v>
      </c>
      <c r="D14" s="27">
        <f>D13+8</f>
        <v>113</v>
      </c>
      <c r="E14" s="27">
        <f aca="true" t="shared" si="10" ref="E14:K14">D14+16</f>
        <v>129</v>
      </c>
      <c r="F14" s="27">
        <f t="shared" si="10"/>
        <v>145</v>
      </c>
      <c r="G14" s="27">
        <f t="shared" si="10"/>
        <v>161</v>
      </c>
      <c r="H14" s="27">
        <f t="shared" si="10"/>
        <v>177</v>
      </c>
      <c r="I14" s="27">
        <f t="shared" si="10"/>
        <v>193</v>
      </c>
      <c r="J14" s="27">
        <f t="shared" si="10"/>
        <v>209</v>
      </c>
      <c r="K14" s="27">
        <f t="shared" si="10"/>
        <v>225</v>
      </c>
      <c r="L14" s="27">
        <v>8</v>
      </c>
      <c r="M14" s="27">
        <f>L14+16</f>
        <v>24</v>
      </c>
      <c r="N14" s="27">
        <f>M14+16</f>
        <v>40</v>
      </c>
      <c r="O14" s="27">
        <f>N14+16</f>
        <v>56</v>
      </c>
      <c r="P14" s="27">
        <f>O14+16</f>
        <v>72</v>
      </c>
      <c r="Q14" s="27">
        <f>P14+16</f>
        <v>88</v>
      </c>
      <c r="R14" s="27"/>
      <c r="S14" s="28"/>
      <c r="T14" s="30">
        <v>1</v>
      </c>
      <c r="U14" s="30">
        <f>U12+1</f>
        <v>17</v>
      </c>
      <c r="V14" s="31">
        <f>V12+1</f>
        <v>3</v>
      </c>
      <c r="W14" s="31">
        <f t="shared" si="1"/>
        <v>19</v>
      </c>
      <c r="X14" s="47">
        <f t="shared" si="1"/>
        <v>4</v>
      </c>
      <c r="Y14" s="47">
        <f t="shared" si="2"/>
        <v>20</v>
      </c>
      <c r="Z14" s="32">
        <f t="shared" si="2"/>
        <v>5</v>
      </c>
      <c r="AA14" s="32">
        <f t="shared" si="3"/>
        <v>21</v>
      </c>
      <c r="AB14" s="33">
        <f t="shared" si="3"/>
        <v>7</v>
      </c>
      <c r="AC14" s="33">
        <f t="shared" si="4"/>
        <v>23</v>
      </c>
      <c r="AD14" s="34">
        <f t="shared" si="4"/>
        <v>8</v>
      </c>
      <c r="AE14" s="34">
        <f>AE12+1</f>
        <v>24</v>
      </c>
      <c r="AF14" s="35">
        <f>AF12+1</f>
        <v>10</v>
      </c>
      <c r="AG14" s="35">
        <f>AG12+1</f>
        <v>26</v>
      </c>
    </row>
    <row r="15" spans="2:33" ht="15.75">
      <c r="B15" s="36">
        <v>7</v>
      </c>
      <c r="C15" s="15" t="s">
        <v>3</v>
      </c>
      <c r="D15" s="16">
        <v>96</v>
      </c>
      <c r="E15" s="16">
        <v>112</v>
      </c>
      <c r="F15" s="16">
        <v>128</v>
      </c>
      <c r="G15" s="16">
        <v>144</v>
      </c>
      <c r="H15" s="16">
        <v>160</v>
      </c>
      <c r="I15" s="16">
        <v>176</v>
      </c>
      <c r="J15" s="16">
        <v>192</v>
      </c>
      <c r="K15" s="16">
        <v>208</v>
      </c>
      <c r="L15" s="16">
        <v>224</v>
      </c>
      <c r="M15" s="16">
        <v>7</v>
      </c>
      <c r="N15" s="16">
        <v>23</v>
      </c>
      <c r="O15" s="17">
        <v>39</v>
      </c>
      <c r="P15" s="16">
        <v>55</v>
      </c>
      <c r="Q15" s="16">
        <v>71</v>
      </c>
      <c r="R15" s="16">
        <v>87</v>
      </c>
      <c r="S15" s="18"/>
      <c r="T15" s="20" t="s">
        <v>10</v>
      </c>
      <c r="U15" s="20" t="s">
        <v>10</v>
      </c>
      <c r="V15" s="21" t="s">
        <v>11</v>
      </c>
      <c r="W15" s="21" t="s">
        <v>11</v>
      </c>
      <c r="X15" s="46" t="s">
        <v>12</v>
      </c>
      <c r="Y15" s="46" t="s">
        <v>12</v>
      </c>
      <c r="Z15" s="22" t="s">
        <v>13</v>
      </c>
      <c r="AA15" s="22" t="s">
        <v>13</v>
      </c>
      <c r="AB15" s="23" t="s">
        <v>14</v>
      </c>
      <c r="AC15" s="23" t="s">
        <v>14</v>
      </c>
      <c r="AD15" s="24" t="s">
        <v>15</v>
      </c>
      <c r="AE15" s="24" t="s">
        <v>15</v>
      </c>
      <c r="AF15" s="25" t="s">
        <v>16</v>
      </c>
      <c r="AG15" s="25" t="s">
        <v>16</v>
      </c>
    </row>
    <row r="16" spans="2:33" s="3" customFormat="1" ht="16.5" thickBot="1">
      <c r="B16" s="6"/>
      <c r="C16" s="26" t="s">
        <v>8</v>
      </c>
      <c r="D16" s="27">
        <f>D15+8</f>
        <v>104</v>
      </c>
      <c r="E16" s="27">
        <f aca="true" t="shared" si="11" ref="E16:L16">D16+16</f>
        <v>120</v>
      </c>
      <c r="F16" s="27">
        <f t="shared" si="11"/>
        <v>136</v>
      </c>
      <c r="G16" s="27">
        <f t="shared" si="11"/>
        <v>152</v>
      </c>
      <c r="H16" s="27">
        <f t="shared" si="11"/>
        <v>168</v>
      </c>
      <c r="I16" s="27">
        <f t="shared" si="11"/>
        <v>184</v>
      </c>
      <c r="J16" s="27">
        <f t="shared" si="11"/>
        <v>200</v>
      </c>
      <c r="K16" s="27">
        <f t="shared" si="11"/>
        <v>216</v>
      </c>
      <c r="L16" s="27">
        <f t="shared" si="11"/>
        <v>232</v>
      </c>
      <c r="M16" s="27">
        <v>15</v>
      </c>
      <c r="N16" s="27">
        <f>M16+16</f>
        <v>31</v>
      </c>
      <c r="O16" s="27">
        <f>N16+16</f>
        <v>47</v>
      </c>
      <c r="P16" s="27">
        <f>O16+16</f>
        <v>63</v>
      </c>
      <c r="Q16" s="27">
        <f>P16+16</f>
        <v>79</v>
      </c>
      <c r="R16" s="27">
        <f>Q16+16</f>
        <v>95</v>
      </c>
      <c r="S16" s="28"/>
      <c r="T16" s="30">
        <f>T14+1</f>
        <v>2</v>
      </c>
      <c r="U16" s="30">
        <f>U14+1</f>
        <v>18</v>
      </c>
      <c r="V16" s="31">
        <f>V14+1</f>
        <v>4</v>
      </c>
      <c r="W16" s="31">
        <f t="shared" si="1"/>
        <v>20</v>
      </c>
      <c r="X16" s="47">
        <f t="shared" si="1"/>
        <v>5</v>
      </c>
      <c r="Y16" s="47">
        <f t="shared" si="2"/>
        <v>21</v>
      </c>
      <c r="Z16" s="32">
        <f t="shared" si="2"/>
        <v>6</v>
      </c>
      <c r="AA16" s="32">
        <f t="shared" si="3"/>
        <v>22</v>
      </c>
      <c r="AB16" s="33">
        <f t="shared" si="3"/>
        <v>8</v>
      </c>
      <c r="AC16" s="33">
        <f t="shared" si="4"/>
        <v>24</v>
      </c>
      <c r="AD16" s="34">
        <f t="shared" si="4"/>
        <v>9</v>
      </c>
      <c r="AE16" s="34">
        <f>AE14+1</f>
        <v>25</v>
      </c>
      <c r="AF16" s="35">
        <f>AF14+1</f>
        <v>11</v>
      </c>
      <c r="AG16" s="35">
        <f>AG14+1</f>
        <v>27</v>
      </c>
    </row>
    <row r="17" spans="2:33" ht="15.75">
      <c r="B17" s="36">
        <v>8</v>
      </c>
      <c r="C17" s="15" t="s">
        <v>3</v>
      </c>
      <c r="D17" s="16">
        <v>103</v>
      </c>
      <c r="E17" s="16">
        <v>119</v>
      </c>
      <c r="F17" s="16">
        <v>135</v>
      </c>
      <c r="G17" s="16">
        <v>151</v>
      </c>
      <c r="H17" s="16">
        <v>167</v>
      </c>
      <c r="I17" s="16">
        <v>183</v>
      </c>
      <c r="J17" s="16">
        <v>199</v>
      </c>
      <c r="K17" s="16">
        <v>215</v>
      </c>
      <c r="L17" s="16">
        <v>231</v>
      </c>
      <c r="M17" s="16">
        <v>14</v>
      </c>
      <c r="N17" s="17">
        <v>30</v>
      </c>
      <c r="O17" s="16">
        <v>46</v>
      </c>
      <c r="P17" s="16">
        <v>62</v>
      </c>
      <c r="Q17" s="16">
        <v>78</v>
      </c>
      <c r="R17" s="16"/>
      <c r="S17" s="18"/>
      <c r="T17" s="20" t="s">
        <v>10</v>
      </c>
      <c r="U17" s="20" t="s">
        <v>10</v>
      </c>
      <c r="V17" s="21" t="s">
        <v>11</v>
      </c>
      <c r="W17" s="21" t="s">
        <v>11</v>
      </c>
      <c r="X17" s="46" t="s">
        <v>12</v>
      </c>
      <c r="Y17" s="46" t="s">
        <v>12</v>
      </c>
      <c r="Z17" s="22" t="s">
        <v>13</v>
      </c>
      <c r="AA17" s="22" t="s">
        <v>13</v>
      </c>
      <c r="AB17" s="23" t="s">
        <v>14</v>
      </c>
      <c r="AC17" s="23" t="s">
        <v>14</v>
      </c>
      <c r="AD17" s="24" t="s">
        <v>15</v>
      </c>
      <c r="AE17" s="24" t="s">
        <v>15</v>
      </c>
      <c r="AF17" s="25" t="s">
        <v>16</v>
      </c>
      <c r="AG17" s="25" t="s">
        <v>16</v>
      </c>
    </row>
    <row r="18" spans="2:33" s="3" customFormat="1" ht="16.5" thickBot="1">
      <c r="B18" s="6"/>
      <c r="C18" s="26" t="s">
        <v>8</v>
      </c>
      <c r="D18" s="27">
        <f>D17+8</f>
        <v>111</v>
      </c>
      <c r="E18" s="27">
        <f aca="true" t="shared" si="12" ref="E18:K18">D18+16</f>
        <v>127</v>
      </c>
      <c r="F18" s="27">
        <f t="shared" si="12"/>
        <v>143</v>
      </c>
      <c r="G18" s="27">
        <f t="shared" si="12"/>
        <v>159</v>
      </c>
      <c r="H18" s="27">
        <f t="shared" si="12"/>
        <v>175</v>
      </c>
      <c r="I18" s="27">
        <f t="shared" si="12"/>
        <v>191</v>
      </c>
      <c r="J18" s="27">
        <f t="shared" si="12"/>
        <v>207</v>
      </c>
      <c r="K18" s="27">
        <f t="shared" si="12"/>
        <v>223</v>
      </c>
      <c r="L18" s="27">
        <v>6</v>
      </c>
      <c r="M18" s="27">
        <f>L18+16</f>
        <v>22</v>
      </c>
      <c r="N18" s="27">
        <f>M18+16</f>
        <v>38</v>
      </c>
      <c r="O18" s="27">
        <f>N18+16</f>
        <v>54</v>
      </c>
      <c r="P18" s="27">
        <f>O18+16</f>
        <v>70</v>
      </c>
      <c r="Q18" s="27">
        <f>P18+16</f>
        <v>86</v>
      </c>
      <c r="R18" s="27"/>
      <c r="S18" s="28"/>
      <c r="T18" s="30">
        <f>T16+1</f>
        <v>3</v>
      </c>
      <c r="U18" s="30">
        <f>U16+1</f>
        <v>19</v>
      </c>
      <c r="V18" s="31">
        <f>V16+1</f>
        <v>5</v>
      </c>
      <c r="W18" s="31">
        <f t="shared" si="1"/>
        <v>21</v>
      </c>
      <c r="X18" s="47">
        <f t="shared" si="1"/>
        <v>6</v>
      </c>
      <c r="Y18" s="47">
        <f t="shared" si="2"/>
        <v>22</v>
      </c>
      <c r="Z18" s="32">
        <f t="shared" si="2"/>
        <v>7</v>
      </c>
      <c r="AA18" s="32">
        <f t="shared" si="3"/>
        <v>23</v>
      </c>
      <c r="AB18" s="33">
        <f t="shared" si="3"/>
        <v>9</v>
      </c>
      <c r="AC18" s="33">
        <f t="shared" si="4"/>
        <v>25</v>
      </c>
      <c r="AD18" s="34">
        <f t="shared" si="4"/>
        <v>10</v>
      </c>
      <c r="AE18" s="34">
        <f>AE16+1</f>
        <v>26</v>
      </c>
      <c r="AF18" s="35">
        <f>AF16+1</f>
        <v>12</v>
      </c>
      <c r="AG18" s="35">
        <f>AG16+1</f>
        <v>28</v>
      </c>
    </row>
    <row r="19" spans="2:33" ht="15.75">
      <c r="B19" s="36">
        <v>9</v>
      </c>
      <c r="C19" s="15" t="s">
        <v>3</v>
      </c>
      <c r="D19" s="16">
        <v>94</v>
      </c>
      <c r="E19" s="16">
        <v>110</v>
      </c>
      <c r="F19" s="16">
        <v>126</v>
      </c>
      <c r="G19" s="16">
        <v>142</v>
      </c>
      <c r="H19" s="16">
        <v>158</v>
      </c>
      <c r="I19" s="17">
        <v>174</v>
      </c>
      <c r="J19" s="16">
        <v>190</v>
      </c>
      <c r="K19" s="16">
        <v>206</v>
      </c>
      <c r="L19" s="16">
        <v>222</v>
      </c>
      <c r="M19" s="16">
        <v>5</v>
      </c>
      <c r="N19" s="16">
        <v>21</v>
      </c>
      <c r="O19" s="16">
        <v>37</v>
      </c>
      <c r="P19" s="16">
        <v>53</v>
      </c>
      <c r="Q19" s="16">
        <v>69</v>
      </c>
      <c r="R19" s="16">
        <v>85</v>
      </c>
      <c r="S19" s="18"/>
      <c r="T19" s="20" t="s">
        <v>10</v>
      </c>
      <c r="U19" s="20" t="s">
        <v>10</v>
      </c>
      <c r="V19" s="21" t="s">
        <v>11</v>
      </c>
      <c r="W19" s="21" t="s">
        <v>11</v>
      </c>
      <c r="X19" s="46" t="s">
        <v>12</v>
      </c>
      <c r="Y19" s="46" t="s">
        <v>12</v>
      </c>
      <c r="Z19" s="22" t="s">
        <v>13</v>
      </c>
      <c r="AA19" s="22" t="s">
        <v>13</v>
      </c>
      <c r="AB19" s="23" t="s">
        <v>14</v>
      </c>
      <c r="AC19" s="23" t="s">
        <v>14</v>
      </c>
      <c r="AD19" s="24" t="s">
        <v>15</v>
      </c>
      <c r="AE19" s="24" t="s">
        <v>15</v>
      </c>
      <c r="AF19" s="25" t="s">
        <v>16</v>
      </c>
      <c r="AG19" s="25" t="s">
        <v>16</v>
      </c>
    </row>
    <row r="20" spans="2:33" s="3" customFormat="1" ht="16.5" thickBot="1">
      <c r="B20" s="6"/>
      <c r="C20" s="26" t="s">
        <v>8</v>
      </c>
      <c r="D20" s="27">
        <f>D19+8</f>
        <v>102</v>
      </c>
      <c r="E20" s="27">
        <f aca="true" t="shared" si="13" ref="E20:L20">D20+16</f>
        <v>118</v>
      </c>
      <c r="F20" s="27">
        <f t="shared" si="13"/>
        <v>134</v>
      </c>
      <c r="G20" s="27">
        <f t="shared" si="13"/>
        <v>150</v>
      </c>
      <c r="H20" s="27">
        <f t="shared" si="13"/>
        <v>166</v>
      </c>
      <c r="I20" s="27">
        <f t="shared" si="13"/>
        <v>182</v>
      </c>
      <c r="J20" s="27">
        <f t="shared" si="13"/>
        <v>198</v>
      </c>
      <c r="K20" s="27">
        <f t="shared" si="13"/>
        <v>214</v>
      </c>
      <c r="L20" s="27">
        <f t="shared" si="13"/>
        <v>230</v>
      </c>
      <c r="M20" s="27">
        <v>13</v>
      </c>
      <c r="N20" s="27">
        <f>M20+16</f>
        <v>29</v>
      </c>
      <c r="O20" s="27">
        <f>N20+16</f>
        <v>45</v>
      </c>
      <c r="P20" s="27">
        <f>O20+16</f>
        <v>61</v>
      </c>
      <c r="Q20" s="27">
        <f>P20+16</f>
        <v>77</v>
      </c>
      <c r="R20" s="27">
        <f>Q20+16</f>
        <v>93</v>
      </c>
      <c r="S20" s="28"/>
      <c r="T20" s="30">
        <f>T18+1</f>
        <v>4</v>
      </c>
      <c r="U20" s="30">
        <f>U18+1</f>
        <v>20</v>
      </c>
      <c r="V20" s="31">
        <f>V18+1</f>
        <v>6</v>
      </c>
      <c r="W20" s="31">
        <f t="shared" si="1"/>
        <v>22</v>
      </c>
      <c r="X20" s="47">
        <f t="shared" si="1"/>
        <v>7</v>
      </c>
      <c r="Y20" s="47">
        <f t="shared" si="2"/>
        <v>23</v>
      </c>
      <c r="Z20" s="32">
        <f t="shared" si="2"/>
        <v>8</v>
      </c>
      <c r="AA20" s="32">
        <f t="shared" si="3"/>
        <v>24</v>
      </c>
      <c r="AB20" s="33">
        <f t="shared" si="3"/>
        <v>10</v>
      </c>
      <c r="AC20" s="33">
        <f t="shared" si="4"/>
        <v>26</v>
      </c>
      <c r="AD20" s="34">
        <f t="shared" si="4"/>
        <v>11</v>
      </c>
      <c r="AE20" s="34">
        <f>AE18+1</f>
        <v>27</v>
      </c>
      <c r="AF20" s="35">
        <f>AF18+1</f>
        <v>13</v>
      </c>
      <c r="AG20" s="35">
        <f>AG18+1</f>
        <v>29</v>
      </c>
    </row>
    <row r="21" spans="2:33" ht="15.75">
      <c r="B21" s="36">
        <v>10</v>
      </c>
      <c r="C21" s="15" t="s">
        <v>3</v>
      </c>
      <c r="D21" s="16">
        <v>101</v>
      </c>
      <c r="E21" s="16">
        <v>117</v>
      </c>
      <c r="F21" s="16">
        <v>133</v>
      </c>
      <c r="G21" s="16">
        <v>149</v>
      </c>
      <c r="H21" s="16">
        <v>165</v>
      </c>
      <c r="I21" s="16">
        <v>181</v>
      </c>
      <c r="J21" s="16">
        <v>197</v>
      </c>
      <c r="K21" s="16">
        <v>213</v>
      </c>
      <c r="L21" s="16">
        <v>229</v>
      </c>
      <c r="M21" s="16">
        <v>12</v>
      </c>
      <c r="N21" s="16">
        <v>28</v>
      </c>
      <c r="O21" s="16">
        <v>44</v>
      </c>
      <c r="P21" s="16">
        <v>60</v>
      </c>
      <c r="Q21" s="16">
        <v>76</v>
      </c>
      <c r="R21" s="16"/>
      <c r="S21" s="18"/>
      <c r="T21" s="20" t="s">
        <v>10</v>
      </c>
      <c r="U21" s="20" t="s">
        <v>10</v>
      </c>
      <c r="V21" s="21" t="s">
        <v>11</v>
      </c>
      <c r="W21" s="21" t="s">
        <v>11</v>
      </c>
      <c r="X21" s="46" t="s">
        <v>12</v>
      </c>
      <c r="Y21" s="46" t="s">
        <v>12</v>
      </c>
      <c r="Z21" s="22" t="s">
        <v>13</v>
      </c>
      <c r="AA21" s="22" t="s">
        <v>13</v>
      </c>
      <c r="AB21" s="23" t="s">
        <v>14</v>
      </c>
      <c r="AC21" s="23" t="s">
        <v>14</v>
      </c>
      <c r="AD21" s="24" t="s">
        <v>15</v>
      </c>
      <c r="AE21" s="24" t="s">
        <v>15</v>
      </c>
      <c r="AF21" s="25" t="s">
        <v>16</v>
      </c>
      <c r="AG21" s="25" t="s">
        <v>16</v>
      </c>
    </row>
    <row r="22" spans="2:33" s="3" customFormat="1" ht="16.5" thickBot="1">
      <c r="B22" s="6"/>
      <c r="C22" s="26" t="s">
        <v>8</v>
      </c>
      <c r="D22" s="27">
        <f>D21+8</f>
        <v>109</v>
      </c>
      <c r="E22" s="27">
        <f aca="true" t="shared" si="14" ref="E22:K22">D22+16</f>
        <v>125</v>
      </c>
      <c r="F22" s="27">
        <f t="shared" si="14"/>
        <v>141</v>
      </c>
      <c r="G22" s="27">
        <f t="shared" si="14"/>
        <v>157</v>
      </c>
      <c r="H22" s="27">
        <f t="shared" si="14"/>
        <v>173</v>
      </c>
      <c r="I22" s="27">
        <f t="shared" si="14"/>
        <v>189</v>
      </c>
      <c r="J22" s="27">
        <f t="shared" si="14"/>
        <v>205</v>
      </c>
      <c r="K22" s="27">
        <f t="shared" si="14"/>
        <v>221</v>
      </c>
      <c r="L22" s="27">
        <v>4</v>
      </c>
      <c r="M22" s="27">
        <f>L22+16</f>
        <v>20</v>
      </c>
      <c r="N22" s="27">
        <f>M22+16</f>
        <v>36</v>
      </c>
      <c r="O22" s="27">
        <f>N22+16</f>
        <v>52</v>
      </c>
      <c r="P22" s="27">
        <f>O22+16</f>
        <v>68</v>
      </c>
      <c r="Q22" s="27">
        <f>P22+16</f>
        <v>84</v>
      </c>
      <c r="R22" s="27"/>
      <c r="S22" s="28"/>
      <c r="T22" s="30">
        <f>T20+1</f>
        <v>5</v>
      </c>
      <c r="U22" s="30">
        <f>U20+1</f>
        <v>21</v>
      </c>
      <c r="V22" s="31">
        <f>V20+1</f>
        <v>7</v>
      </c>
      <c r="W22" s="31">
        <f t="shared" si="1"/>
        <v>23</v>
      </c>
      <c r="X22" s="47">
        <f t="shared" si="1"/>
        <v>8</v>
      </c>
      <c r="Y22" s="47">
        <f t="shared" si="2"/>
        <v>24</v>
      </c>
      <c r="Z22" s="32">
        <f t="shared" si="2"/>
        <v>9</v>
      </c>
      <c r="AA22" s="32">
        <f t="shared" si="3"/>
        <v>25</v>
      </c>
      <c r="AB22" s="33">
        <f t="shared" si="3"/>
        <v>11</v>
      </c>
      <c r="AC22" s="33">
        <f t="shared" si="4"/>
        <v>27</v>
      </c>
      <c r="AD22" s="34">
        <f t="shared" si="4"/>
        <v>12</v>
      </c>
      <c r="AE22" s="34">
        <f>AE20+1</f>
        <v>28</v>
      </c>
      <c r="AF22" s="35">
        <f>AF20+1</f>
        <v>14</v>
      </c>
      <c r="AG22" s="35">
        <f>AG20+1</f>
        <v>30</v>
      </c>
    </row>
    <row r="23" spans="2:33" ht="15.75">
      <c r="B23" s="36">
        <v>11</v>
      </c>
      <c r="C23" s="15" t="s">
        <v>3</v>
      </c>
      <c r="D23" s="16">
        <v>92</v>
      </c>
      <c r="E23" s="16">
        <v>108</v>
      </c>
      <c r="F23" s="16">
        <v>124</v>
      </c>
      <c r="G23" s="16">
        <v>140</v>
      </c>
      <c r="H23" s="16">
        <v>156</v>
      </c>
      <c r="I23" s="17">
        <v>172</v>
      </c>
      <c r="J23" s="16">
        <v>188</v>
      </c>
      <c r="K23" s="16">
        <v>204</v>
      </c>
      <c r="L23" s="16">
        <v>220</v>
      </c>
      <c r="M23" s="16">
        <v>3</v>
      </c>
      <c r="N23" s="16">
        <v>19</v>
      </c>
      <c r="O23" s="16">
        <v>35</v>
      </c>
      <c r="P23" s="16">
        <v>51</v>
      </c>
      <c r="Q23" s="16">
        <v>67</v>
      </c>
      <c r="R23" s="16">
        <v>83</v>
      </c>
      <c r="S23" s="18"/>
      <c r="T23" s="20" t="s">
        <v>10</v>
      </c>
      <c r="U23" s="20" t="s">
        <v>10</v>
      </c>
      <c r="V23" s="21" t="s">
        <v>11</v>
      </c>
      <c r="W23" s="21" t="s">
        <v>11</v>
      </c>
      <c r="X23" s="46" t="s">
        <v>12</v>
      </c>
      <c r="Y23" s="46" t="s">
        <v>12</v>
      </c>
      <c r="Z23" s="22" t="s">
        <v>13</v>
      </c>
      <c r="AA23" s="22" t="s">
        <v>13</v>
      </c>
      <c r="AB23" s="23" t="s">
        <v>14</v>
      </c>
      <c r="AC23" s="23" t="s">
        <v>14</v>
      </c>
      <c r="AD23" s="24" t="s">
        <v>15</v>
      </c>
      <c r="AE23" s="24" t="s">
        <v>15</v>
      </c>
      <c r="AF23" s="25" t="s">
        <v>16</v>
      </c>
      <c r="AG23" s="25" t="s">
        <v>16</v>
      </c>
    </row>
    <row r="24" spans="2:33" s="3" customFormat="1" ht="16.5" thickBot="1">
      <c r="B24" s="6"/>
      <c r="C24" s="26" t="s">
        <v>8</v>
      </c>
      <c r="D24" s="27">
        <f>D23+8</f>
        <v>100</v>
      </c>
      <c r="E24" s="27">
        <f aca="true" t="shared" si="15" ref="E24:L24">D24+16</f>
        <v>116</v>
      </c>
      <c r="F24" s="27">
        <f t="shared" si="15"/>
        <v>132</v>
      </c>
      <c r="G24" s="27">
        <f t="shared" si="15"/>
        <v>148</v>
      </c>
      <c r="H24" s="27">
        <f t="shared" si="15"/>
        <v>164</v>
      </c>
      <c r="I24" s="27">
        <f t="shared" si="15"/>
        <v>180</v>
      </c>
      <c r="J24" s="27">
        <f t="shared" si="15"/>
        <v>196</v>
      </c>
      <c r="K24" s="27">
        <f t="shared" si="15"/>
        <v>212</v>
      </c>
      <c r="L24" s="27">
        <f t="shared" si="15"/>
        <v>228</v>
      </c>
      <c r="M24" s="27">
        <v>11</v>
      </c>
      <c r="N24" s="27">
        <f>M24+16</f>
        <v>27</v>
      </c>
      <c r="O24" s="27">
        <f>N24+16</f>
        <v>43</v>
      </c>
      <c r="P24" s="27">
        <f>O24+16</f>
        <v>59</v>
      </c>
      <c r="Q24" s="27">
        <f>P24+16</f>
        <v>75</v>
      </c>
      <c r="R24" s="27">
        <f>Q24+16</f>
        <v>91</v>
      </c>
      <c r="S24" s="28"/>
      <c r="T24" s="30">
        <f>T22+1</f>
        <v>6</v>
      </c>
      <c r="U24" s="30">
        <f>U22+1</f>
        <v>22</v>
      </c>
      <c r="V24" s="31">
        <f>V22+1</f>
        <v>8</v>
      </c>
      <c r="W24" s="31">
        <f t="shared" si="1"/>
        <v>24</v>
      </c>
      <c r="X24" s="47">
        <f t="shared" si="1"/>
        <v>9</v>
      </c>
      <c r="Y24" s="47">
        <f t="shared" si="2"/>
        <v>25</v>
      </c>
      <c r="Z24" s="32">
        <f t="shared" si="2"/>
        <v>10</v>
      </c>
      <c r="AA24" s="32">
        <f t="shared" si="3"/>
        <v>26</v>
      </c>
      <c r="AB24" s="33">
        <f t="shared" si="3"/>
        <v>12</v>
      </c>
      <c r="AC24" s="33">
        <f t="shared" si="4"/>
        <v>28</v>
      </c>
      <c r="AD24" s="34">
        <f t="shared" si="4"/>
        <v>13</v>
      </c>
      <c r="AE24" s="34">
        <f>AE22+1</f>
        <v>29</v>
      </c>
      <c r="AF24" s="35">
        <f>AF22+1</f>
        <v>15</v>
      </c>
      <c r="AG24" s="35">
        <f>AG22+1</f>
        <v>31</v>
      </c>
    </row>
    <row r="25" spans="2:33" ht="15.75">
      <c r="B25" s="36">
        <v>12</v>
      </c>
      <c r="C25" s="15" t="s">
        <v>3</v>
      </c>
      <c r="D25" s="16">
        <v>99</v>
      </c>
      <c r="E25" s="16">
        <v>115</v>
      </c>
      <c r="F25" s="16">
        <v>131</v>
      </c>
      <c r="G25" s="16">
        <v>147</v>
      </c>
      <c r="H25" s="16">
        <v>163</v>
      </c>
      <c r="I25" s="16">
        <v>179</v>
      </c>
      <c r="J25" s="17">
        <v>195</v>
      </c>
      <c r="K25" s="16">
        <v>211</v>
      </c>
      <c r="L25" s="16">
        <v>227</v>
      </c>
      <c r="M25" s="16">
        <v>10</v>
      </c>
      <c r="N25" s="16">
        <v>26</v>
      </c>
      <c r="O25" s="16">
        <v>42</v>
      </c>
      <c r="P25" s="16">
        <v>58</v>
      </c>
      <c r="Q25" s="16">
        <v>74</v>
      </c>
      <c r="R25" s="16"/>
      <c r="S25" s="18"/>
      <c r="T25" s="20" t="s">
        <v>10</v>
      </c>
      <c r="U25" s="20" t="s">
        <v>10</v>
      </c>
      <c r="V25" s="21" t="s">
        <v>11</v>
      </c>
      <c r="W25" s="21" t="s">
        <v>11</v>
      </c>
      <c r="X25" s="46" t="s">
        <v>12</v>
      </c>
      <c r="Y25" s="46" t="s">
        <v>12</v>
      </c>
      <c r="Z25" s="22" t="s">
        <v>13</v>
      </c>
      <c r="AA25" s="22" t="s">
        <v>13</v>
      </c>
      <c r="AB25" s="23" t="s">
        <v>14</v>
      </c>
      <c r="AC25" s="23" t="s">
        <v>14</v>
      </c>
      <c r="AD25" s="24" t="s">
        <v>15</v>
      </c>
      <c r="AE25" s="24" t="s">
        <v>15</v>
      </c>
      <c r="AF25" s="25" t="s">
        <v>16</v>
      </c>
      <c r="AG25" s="19" t="s">
        <v>4</v>
      </c>
    </row>
    <row r="26" spans="2:33" s="3" customFormat="1" ht="16.5" thickBot="1">
      <c r="B26" s="6"/>
      <c r="C26" s="26" t="s">
        <v>8</v>
      </c>
      <c r="D26" s="27">
        <f>D25+8</f>
        <v>107</v>
      </c>
      <c r="E26" s="27">
        <f aca="true" t="shared" si="16" ref="E26:K26">D26+16</f>
        <v>123</v>
      </c>
      <c r="F26" s="27">
        <f t="shared" si="16"/>
        <v>139</v>
      </c>
      <c r="G26" s="27">
        <f t="shared" si="16"/>
        <v>155</v>
      </c>
      <c r="H26" s="27">
        <f t="shared" si="16"/>
        <v>171</v>
      </c>
      <c r="I26" s="27">
        <f t="shared" si="16"/>
        <v>187</v>
      </c>
      <c r="J26" s="27">
        <f t="shared" si="16"/>
        <v>203</v>
      </c>
      <c r="K26" s="27">
        <f t="shared" si="16"/>
        <v>219</v>
      </c>
      <c r="L26" s="27">
        <v>2</v>
      </c>
      <c r="M26" s="27">
        <f>L26+16</f>
        <v>18</v>
      </c>
      <c r="N26" s="27">
        <f>M26+16</f>
        <v>34</v>
      </c>
      <c r="O26" s="27">
        <f>N26+16</f>
        <v>50</v>
      </c>
      <c r="P26" s="27">
        <f>O26+16</f>
        <v>66</v>
      </c>
      <c r="Q26" s="27">
        <f>P26+16</f>
        <v>82</v>
      </c>
      <c r="R26" s="27"/>
      <c r="S26" s="28"/>
      <c r="T26" s="30">
        <f>T24+1</f>
        <v>7</v>
      </c>
      <c r="U26" s="30">
        <f>U24+1</f>
        <v>23</v>
      </c>
      <c r="V26" s="31">
        <f>V24+1</f>
        <v>9</v>
      </c>
      <c r="W26" s="31">
        <f t="shared" si="1"/>
        <v>25</v>
      </c>
      <c r="X26" s="47">
        <f t="shared" si="1"/>
        <v>10</v>
      </c>
      <c r="Y26" s="47">
        <f t="shared" si="2"/>
        <v>26</v>
      </c>
      <c r="Z26" s="32">
        <f t="shared" si="2"/>
        <v>11</v>
      </c>
      <c r="AA26" s="32">
        <f t="shared" si="3"/>
        <v>27</v>
      </c>
      <c r="AB26" s="33">
        <f t="shared" si="3"/>
        <v>13</v>
      </c>
      <c r="AC26" s="33">
        <f t="shared" si="4"/>
        <v>29</v>
      </c>
      <c r="AD26" s="34">
        <f t="shared" si="4"/>
        <v>14</v>
      </c>
      <c r="AE26" s="34">
        <f>AE24+1</f>
        <v>30</v>
      </c>
      <c r="AF26" s="35">
        <f>AF24+1</f>
        <v>16</v>
      </c>
      <c r="AG26" s="29">
        <v>1</v>
      </c>
    </row>
    <row r="27" spans="2:33" ht="15.75">
      <c r="B27" s="36">
        <v>13</v>
      </c>
      <c r="C27" s="15" t="s">
        <v>3</v>
      </c>
      <c r="D27" s="16">
        <v>90</v>
      </c>
      <c r="E27" s="16">
        <v>106</v>
      </c>
      <c r="F27" s="16">
        <v>122</v>
      </c>
      <c r="G27" s="16">
        <v>138</v>
      </c>
      <c r="H27" s="16">
        <v>154</v>
      </c>
      <c r="I27" s="17">
        <v>170</v>
      </c>
      <c r="J27" s="16">
        <v>186</v>
      </c>
      <c r="K27" s="16">
        <v>202</v>
      </c>
      <c r="L27" s="16">
        <v>218</v>
      </c>
      <c r="M27" s="16">
        <v>1</v>
      </c>
      <c r="N27" s="16">
        <v>17</v>
      </c>
      <c r="O27" s="16">
        <v>33</v>
      </c>
      <c r="P27" s="16">
        <v>49</v>
      </c>
      <c r="Q27" s="16">
        <v>65</v>
      </c>
      <c r="R27" s="16">
        <v>81</v>
      </c>
      <c r="S27" s="18"/>
      <c r="T27" s="20" t="s">
        <v>10</v>
      </c>
      <c r="U27" s="20" t="s">
        <v>10</v>
      </c>
      <c r="V27" s="21" t="s">
        <v>11</v>
      </c>
      <c r="W27" s="21" t="s">
        <v>11</v>
      </c>
      <c r="X27" s="46" t="s">
        <v>12</v>
      </c>
      <c r="Y27" s="46" t="s">
        <v>12</v>
      </c>
      <c r="Z27" s="22" t="s">
        <v>13</v>
      </c>
      <c r="AA27" s="22" t="s">
        <v>13</v>
      </c>
      <c r="AB27" s="23" t="s">
        <v>14</v>
      </c>
      <c r="AC27" s="23" t="s">
        <v>14</v>
      </c>
      <c r="AD27" s="24" t="s">
        <v>15</v>
      </c>
      <c r="AE27" s="25" t="s">
        <v>16</v>
      </c>
      <c r="AF27" s="25" t="s">
        <v>16</v>
      </c>
      <c r="AG27" s="19" t="s">
        <v>4</v>
      </c>
    </row>
    <row r="28" spans="2:33" s="3" customFormat="1" ht="16.5" thickBot="1">
      <c r="B28" s="6"/>
      <c r="C28" s="26" t="s">
        <v>8</v>
      </c>
      <c r="D28" s="27">
        <f>D27+8</f>
        <v>98</v>
      </c>
      <c r="E28" s="27">
        <f aca="true" t="shared" si="17" ref="E28:L28">D28+16</f>
        <v>114</v>
      </c>
      <c r="F28" s="27">
        <f t="shared" si="17"/>
        <v>130</v>
      </c>
      <c r="G28" s="27">
        <f t="shared" si="17"/>
        <v>146</v>
      </c>
      <c r="H28" s="27">
        <f t="shared" si="17"/>
        <v>162</v>
      </c>
      <c r="I28" s="27">
        <f t="shared" si="17"/>
        <v>178</v>
      </c>
      <c r="J28" s="27">
        <f t="shared" si="17"/>
        <v>194</v>
      </c>
      <c r="K28" s="27">
        <f t="shared" si="17"/>
        <v>210</v>
      </c>
      <c r="L28" s="27">
        <f t="shared" si="17"/>
        <v>226</v>
      </c>
      <c r="M28" s="27">
        <v>9</v>
      </c>
      <c r="N28" s="27">
        <f>M28+16</f>
        <v>25</v>
      </c>
      <c r="O28" s="27">
        <f>N28+16</f>
        <v>41</v>
      </c>
      <c r="P28" s="27">
        <f>O28+16</f>
        <v>57</v>
      </c>
      <c r="Q28" s="27">
        <f>P28+16</f>
        <v>73</v>
      </c>
      <c r="R28" s="27">
        <f>Q28+16</f>
        <v>89</v>
      </c>
      <c r="S28" s="28"/>
      <c r="T28" s="30">
        <f>T26+1</f>
        <v>8</v>
      </c>
      <c r="U28" s="30">
        <f>U26+1</f>
        <v>24</v>
      </c>
      <c r="V28" s="31">
        <f>V26+1</f>
        <v>10</v>
      </c>
      <c r="W28" s="31">
        <f t="shared" si="1"/>
        <v>26</v>
      </c>
      <c r="X28" s="47">
        <f t="shared" si="1"/>
        <v>11</v>
      </c>
      <c r="Y28" s="47">
        <f t="shared" si="2"/>
        <v>27</v>
      </c>
      <c r="Z28" s="32">
        <f t="shared" si="2"/>
        <v>12</v>
      </c>
      <c r="AA28" s="32">
        <f t="shared" si="3"/>
        <v>28</v>
      </c>
      <c r="AB28" s="33">
        <f t="shared" si="3"/>
        <v>14</v>
      </c>
      <c r="AC28" s="33">
        <f t="shared" si="4"/>
        <v>30</v>
      </c>
      <c r="AD28" s="34">
        <f t="shared" si="4"/>
        <v>15</v>
      </c>
      <c r="AE28" s="35">
        <v>1</v>
      </c>
      <c r="AF28" s="35">
        <f>AF26+1</f>
        <v>17</v>
      </c>
      <c r="AG28" s="29">
        <f>AG26+1</f>
        <v>2</v>
      </c>
    </row>
    <row r="29" spans="2:33" ht="15.75">
      <c r="B29" s="36">
        <v>14</v>
      </c>
      <c r="C29" s="15" t="s">
        <v>3</v>
      </c>
      <c r="D29" s="16">
        <v>97</v>
      </c>
      <c r="E29" s="16">
        <v>113</v>
      </c>
      <c r="F29" s="16">
        <v>129</v>
      </c>
      <c r="G29" s="16">
        <v>145</v>
      </c>
      <c r="H29" s="16">
        <v>161</v>
      </c>
      <c r="I29" s="16">
        <v>177</v>
      </c>
      <c r="J29" s="16">
        <v>193</v>
      </c>
      <c r="K29" s="16">
        <v>209</v>
      </c>
      <c r="L29" s="16">
        <v>225</v>
      </c>
      <c r="M29" s="16">
        <v>8</v>
      </c>
      <c r="N29" s="16">
        <v>24</v>
      </c>
      <c r="O29" s="16">
        <v>40</v>
      </c>
      <c r="P29" s="16">
        <v>56</v>
      </c>
      <c r="Q29" s="16">
        <v>72</v>
      </c>
      <c r="R29" s="16">
        <v>88</v>
      </c>
      <c r="S29" s="18"/>
      <c r="T29" s="20" t="s">
        <v>10</v>
      </c>
      <c r="U29" s="20" t="s">
        <v>10</v>
      </c>
      <c r="V29" s="21" t="s">
        <v>11</v>
      </c>
      <c r="W29" s="21" t="s">
        <v>11</v>
      </c>
      <c r="X29" s="46" t="s">
        <v>12</v>
      </c>
      <c r="Y29" s="46" t="s">
        <v>12</v>
      </c>
      <c r="Z29" s="22" t="s">
        <v>13</v>
      </c>
      <c r="AA29" s="22" t="s">
        <v>13</v>
      </c>
      <c r="AB29" s="23" t="s">
        <v>14</v>
      </c>
      <c r="AC29" s="23" t="s">
        <v>14</v>
      </c>
      <c r="AD29" s="24" t="s">
        <v>15</v>
      </c>
      <c r="AE29" s="25" t="s">
        <v>16</v>
      </c>
      <c r="AF29" s="25" t="s">
        <v>16</v>
      </c>
      <c r="AG29" s="19" t="s">
        <v>4</v>
      </c>
    </row>
    <row r="30" spans="2:33" s="3" customFormat="1" ht="16.5" thickBot="1">
      <c r="B30" s="6"/>
      <c r="C30" s="26" t="s">
        <v>8</v>
      </c>
      <c r="D30" s="27">
        <f>D29+8</f>
        <v>105</v>
      </c>
      <c r="E30" s="27">
        <f aca="true" t="shared" si="18" ref="E30:L30">D30+16</f>
        <v>121</v>
      </c>
      <c r="F30" s="27">
        <f t="shared" si="18"/>
        <v>137</v>
      </c>
      <c r="G30" s="27">
        <f t="shared" si="18"/>
        <v>153</v>
      </c>
      <c r="H30" s="27">
        <f t="shared" si="18"/>
        <v>169</v>
      </c>
      <c r="I30" s="27">
        <f t="shared" si="18"/>
        <v>185</v>
      </c>
      <c r="J30" s="27">
        <f t="shared" si="18"/>
        <v>201</v>
      </c>
      <c r="K30" s="27">
        <f t="shared" si="18"/>
        <v>217</v>
      </c>
      <c r="L30" s="27">
        <f t="shared" si="18"/>
        <v>233</v>
      </c>
      <c r="M30" s="27">
        <v>16</v>
      </c>
      <c r="N30" s="27">
        <f>M30+16</f>
        <v>32</v>
      </c>
      <c r="O30" s="27">
        <f>N30+16</f>
        <v>48</v>
      </c>
      <c r="P30" s="27">
        <f>O30+16</f>
        <v>64</v>
      </c>
      <c r="Q30" s="27">
        <f>P30+16</f>
        <v>80</v>
      </c>
      <c r="R30" s="27">
        <f>Q30+16</f>
        <v>96</v>
      </c>
      <c r="S30" s="28"/>
      <c r="T30" s="30">
        <f>T28+1</f>
        <v>9</v>
      </c>
      <c r="U30" s="30">
        <f>U28+1</f>
        <v>25</v>
      </c>
      <c r="V30" s="31">
        <f>V28+1</f>
        <v>11</v>
      </c>
      <c r="W30" s="31">
        <f t="shared" si="1"/>
        <v>27</v>
      </c>
      <c r="X30" s="47">
        <f t="shared" si="1"/>
        <v>12</v>
      </c>
      <c r="Y30" s="47">
        <f t="shared" si="2"/>
        <v>28</v>
      </c>
      <c r="Z30" s="32">
        <f t="shared" si="2"/>
        <v>13</v>
      </c>
      <c r="AA30" s="32">
        <f t="shared" si="3"/>
        <v>29</v>
      </c>
      <c r="AB30" s="33">
        <f t="shared" si="3"/>
        <v>15</v>
      </c>
      <c r="AC30" s="33">
        <f t="shared" si="4"/>
        <v>31</v>
      </c>
      <c r="AD30" s="34">
        <f t="shared" si="4"/>
        <v>16</v>
      </c>
      <c r="AE30" s="35">
        <f>AE28+1</f>
        <v>2</v>
      </c>
      <c r="AF30" s="35">
        <f>AF28+1</f>
        <v>18</v>
      </c>
      <c r="AG30" s="29">
        <f>AG28+1</f>
        <v>3</v>
      </c>
    </row>
    <row r="31" spans="2:33" ht="15.75">
      <c r="B31" s="36">
        <v>15</v>
      </c>
      <c r="C31" s="15" t="s">
        <v>3</v>
      </c>
      <c r="D31" s="16">
        <v>104</v>
      </c>
      <c r="E31" s="16">
        <v>120</v>
      </c>
      <c r="F31" s="16">
        <v>136</v>
      </c>
      <c r="G31" s="16">
        <v>152</v>
      </c>
      <c r="H31" s="16">
        <v>168</v>
      </c>
      <c r="I31" s="16">
        <v>184</v>
      </c>
      <c r="J31" s="16">
        <v>200</v>
      </c>
      <c r="K31" s="16">
        <v>216</v>
      </c>
      <c r="L31" s="16">
        <v>232</v>
      </c>
      <c r="M31" s="17">
        <v>15</v>
      </c>
      <c r="N31" s="16">
        <v>31</v>
      </c>
      <c r="O31" s="16">
        <v>47</v>
      </c>
      <c r="P31" s="16">
        <v>63</v>
      </c>
      <c r="Q31" s="16">
        <v>79</v>
      </c>
      <c r="R31" s="16"/>
      <c r="S31" s="18"/>
      <c r="T31" s="20" t="s">
        <v>10</v>
      </c>
      <c r="U31" s="20" t="s">
        <v>10</v>
      </c>
      <c r="V31" s="21" t="s">
        <v>11</v>
      </c>
      <c r="W31" s="21" t="s">
        <v>11</v>
      </c>
      <c r="X31" s="46" t="s">
        <v>12</v>
      </c>
      <c r="Y31" s="46" t="s">
        <v>12</v>
      </c>
      <c r="Z31" s="22" t="s">
        <v>13</v>
      </c>
      <c r="AA31" s="22" t="s">
        <v>13</v>
      </c>
      <c r="AB31" s="23" t="s">
        <v>14</v>
      </c>
      <c r="AC31" s="24" t="s">
        <v>15</v>
      </c>
      <c r="AD31" s="24" t="s">
        <v>15</v>
      </c>
      <c r="AE31" s="25" t="s">
        <v>16</v>
      </c>
      <c r="AF31" s="25" t="s">
        <v>16</v>
      </c>
      <c r="AG31" s="19" t="s">
        <v>4</v>
      </c>
    </row>
    <row r="32" spans="2:33" s="3" customFormat="1" ht="16.5" thickBot="1">
      <c r="B32" s="6"/>
      <c r="C32" s="26" t="s">
        <v>8</v>
      </c>
      <c r="D32" s="27">
        <f>D31+8</f>
        <v>112</v>
      </c>
      <c r="E32" s="27">
        <f aca="true" t="shared" si="19" ref="E32:K32">D32+16</f>
        <v>128</v>
      </c>
      <c r="F32" s="27">
        <f t="shared" si="19"/>
        <v>144</v>
      </c>
      <c r="G32" s="27">
        <f t="shared" si="19"/>
        <v>160</v>
      </c>
      <c r="H32" s="27">
        <f t="shared" si="19"/>
        <v>176</v>
      </c>
      <c r="I32" s="27">
        <f t="shared" si="19"/>
        <v>192</v>
      </c>
      <c r="J32" s="27">
        <f t="shared" si="19"/>
        <v>208</v>
      </c>
      <c r="K32" s="27">
        <f t="shared" si="19"/>
        <v>224</v>
      </c>
      <c r="L32" s="27">
        <v>7</v>
      </c>
      <c r="M32" s="27">
        <f>L32+16</f>
        <v>23</v>
      </c>
      <c r="N32" s="27">
        <f>M32+16</f>
        <v>39</v>
      </c>
      <c r="O32" s="27">
        <f>N32+16</f>
        <v>55</v>
      </c>
      <c r="P32" s="27">
        <f>O32+16</f>
        <v>71</v>
      </c>
      <c r="Q32" s="27">
        <f>P32+16</f>
        <v>87</v>
      </c>
      <c r="R32" s="27"/>
      <c r="S32" s="28"/>
      <c r="T32" s="30">
        <f>T30+1</f>
        <v>10</v>
      </c>
      <c r="U32" s="30">
        <f>U30+1</f>
        <v>26</v>
      </c>
      <c r="V32" s="31">
        <f>V30+1</f>
        <v>12</v>
      </c>
      <c r="W32" s="31">
        <f t="shared" si="1"/>
        <v>28</v>
      </c>
      <c r="X32" s="47">
        <f t="shared" si="1"/>
        <v>13</v>
      </c>
      <c r="Y32" s="47">
        <f t="shared" si="2"/>
        <v>29</v>
      </c>
      <c r="Z32" s="32">
        <f t="shared" si="2"/>
        <v>14</v>
      </c>
      <c r="AA32" s="32">
        <f t="shared" si="3"/>
        <v>30</v>
      </c>
      <c r="AB32" s="33">
        <f t="shared" si="3"/>
        <v>16</v>
      </c>
      <c r="AC32" s="34">
        <v>1</v>
      </c>
      <c r="AD32" s="34">
        <f t="shared" si="4"/>
        <v>17</v>
      </c>
      <c r="AE32" s="35">
        <f>AE30+1</f>
        <v>3</v>
      </c>
      <c r="AF32" s="35">
        <f>AF30+1</f>
        <v>19</v>
      </c>
      <c r="AG32" s="29">
        <f>AG30+1</f>
        <v>4</v>
      </c>
    </row>
    <row r="33" spans="2:33" ht="15.75">
      <c r="B33" s="36">
        <v>16</v>
      </c>
      <c r="C33" s="15" t="s">
        <v>3</v>
      </c>
      <c r="D33" s="16">
        <v>95</v>
      </c>
      <c r="E33" s="16">
        <v>111</v>
      </c>
      <c r="F33" s="16">
        <v>127</v>
      </c>
      <c r="G33" s="16">
        <v>143</v>
      </c>
      <c r="H33" s="16">
        <v>159</v>
      </c>
      <c r="I33" s="17">
        <v>175</v>
      </c>
      <c r="J33" s="16">
        <v>191</v>
      </c>
      <c r="K33" s="16">
        <v>207</v>
      </c>
      <c r="L33" s="16">
        <v>223</v>
      </c>
      <c r="M33" s="16">
        <v>6</v>
      </c>
      <c r="N33" s="16">
        <v>22</v>
      </c>
      <c r="O33" s="16">
        <v>38</v>
      </c>
      <c r="P33" s="16">
        <v>54</v>
      </c>
      <c r="Q33" s="16">
        <v>70</v>
      </c>
      <c r="R33" s="16">
        <v>86</v>
      </c>
      <c r="S33" s="18"/>
      <c r="T33" s="20" t="s">
        <v>10</v>
      </c>
      <c r="U33" s="20" t="s">
        <v>10</v>
      </c>
      <c r="V33" s="21" t="s">
        <v>11</v>
      </c>
      <c r="W33" s="21" t="s">
        <v>11</v>
      </c>
      <c r="X33" s="46" t="s">
        <v>12</v>
      </c>
      <c r="Y33" s="46" t="s">
        <v>12</v>
      </c>
      <c r="Z33" s="22" t="s">
        <v>13</v>
      </c>
      <c r="AA33" s="23" t="s">
        <v>14</v>
      </c>
      <c r="AB33" s="23" t="s">
        <v>14</v>
      </c>
      <c r="AC33" s="24" t="s">
        <v>15</v>
      </c>
      <c r="AD33" s="24" t="s">
        <v>15</v>
      </c>
      <c r="AE33" s="25" t="s">
        <v>16</v>
      </c>
      <c r="AF33" s="25" t="s">
        <v>16</v>
      </c>
      <c r="AG33" s="19" t="s">
        <v>4</v>
      </c>
    </row>
    <row r="34" spans="2:33" s="3" customFormat="1" ht="16.5" thickBot="1">
      <c r="B34" s="6"/>
      <c r="C34" s="26" t="s">
        <v>8</v>
      </c>
      <c r="D34" s="27">
        <f>D33+8</f>
        <v>103</v>
      </c>
      <c r="E34" s="27">
        <f aca="true" t="shared" si="20" ref="E34:L34">D34+16</f>
        <v>119</v>
      </c>
      <c r="F34" s="27">
        <f t="shared" si="20"/>
        <v>135</v>
      </c>
      <c r="G34" s="27">
        <f t="shared" si="20"/>
        <v>151</v>
      </c>
      <c r="H34" s="27">
        <f t="shared" si="20"/>
        <v>167</v>
      </c>
      <c r="I34" s="27">
        <f t="shared" si="20"/>
        <v>183</v>
      </c>
      <c r="J34" s="27">
        <f t="shared" si="20"/>
        <v>199</v>
      </c>
      <c r="K34" s="27">
        <f t="shared" si="20"/>
        <v>215</v>
      </c>
      <c r="L34" s="27">
        <f t="shared" si="20"/>
        <v>231</v>
      </c>
      <c r="M34" s="27">
        <v>14</v>
      </c>
      <c r="N34" s="27">
        <f>M34+16</f>
        <v>30</v>
      </c>
      <c r="O34" s="27">
        <f>N34+16</f>
        <v>46</v>
      </c>
      <c r="P34" s="27">
        <f>O34+16</f>
        <v>62</v>
      </c>
      <c r="Q34" s="27">
        <f>P34+16</f>
        <v>78</v>
      </c>
      <c r="R34" s="27">
        <f>Q34+16</f>
        <v>94</v>
      </c>
      <c r="S34" s="28"/>
      <c r="T34" s="30">
        <f>T32+1</f>
        <v>11</v>
      </c>
      <c r="U34" s="30">
        <f>U32+1</f>
        <v>27</v>
      </c>
      <c r="V34" s="31">
        <f>V32+1</f>
        <v>13</v>
      </c>
      <c r="W34" s="31">
        <f t="shared" si="1"/>
        <v>29</v>
      </c>
      <c r="X34" s="47">
        <f t="shared" si="1"/>
        <v>14</v>
      </c>
      <c r="Y34" s="47">
        <f t="shared" si="2"/>
        <v>30</v>
      </c>
      <c r="Z34" s="32">
        <f t="shared" si="2"/>
        <v>15</v>
      </c>
      <c r="AA34" s="33">
        <v>1</v>
      </c>
      <c r="AB34" s="33">
        <f t="shared" si="3"/>
        <v>17</v>
      </c>
      <c r="AC34" s="34">
        <f t="shared" si="4"/>
        <v>2</v>
      </c>
      <c r="AD34" s="34">
        <f t="shared" si="4"/>
        <v>18</v>
      </c>
      <c r="AE34" s="35">
        <f>AE32+1</f>
        <v>4</v>
      </c>
      <c r="AF34" s="35">
        <f>AF32+1</f>
        <v>20</v>
      </c>
      <c r="AG34" s="29">
        <f>AG32+1</f>
        <v>5</v>
      </c>
    </row>
    <row r="35" spans="2:23" s="1" customFormat="1" ht="15.75">
      <c r="B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U35" s="40"/>
      <c r="V35" s="40"/>
      <c r="W35" s="40"/>
    </row>
    <row r="36" spans="2:33" s="1" customFormat="1" ht="16.5" thickBot="1">
      <c r="B36" s="2" t="s">
        <v>0</v>
      </c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3"/>
      <c r="U36" s="5"/>
      <c r="V36" s="5"/>
      <c r="W36" s="5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s="1" customFormat="1" ht="16.5" thickBot="1">
      <c r="A37" s="3"/>
      <c r="B37" s="6" t="s">
        <v>1</v>
      </c>
      <c r="C37" s="8" t="s">
        <v>18</v>
      </c>
      <c r="D37" s="8">
        <v>1</v>
      </c>
      <c r="E37" s="8">
        <v>2</v>
      </c>
      <c r="F37" s="8">
        <v>3</v>
      </c>
      <c r="G37" s="8">
        <v>4</v>
      </c>
      <c r="H37" s="8">
        <v>5</v>
      </c>
      <c r="I37" s="8">
        <v>6</v>
      </c>
      <c r="J37" s="8">
        <v>7</v>
      </c>
      <c r="K37" s="8">
        <v>8</v>
      </c>
      <c r="L37" s="8">
        <v>9</v>
      </c>
      <c r="M37" s="8">
        <v>10</v>
      </c>
      <c r="N37" s="8">
        <v>11</v>
      </c>
      <c r="O37" s="8">
        <v>12</v>
      </c>
      <c r="P37" s="8">
        <v>13</v>
      </c>
      <c r="Q37" s="8">
        <v>14</v>
      </c>
      <c r="R37" s="8">
        <v>15</v>
      </c>
      <c r="S37" s="9"/>
      <c r="T37" s="10">
        <v>2000</v>
      </c>
      <c r="U37" s="11">
        <v>21</v>
      </c>
      <c r="V37" s="11">
        <v>6</v>
      </c>
      <c r="W37" s="11">
        <v>22</v>
      </c>
      <c r="X37" s="12">
        <v>9</v>
      </c>
      <c r="Y37" s="12">
        <v>25</v>
      </c>
      <c r="Z37" s="12">
        <v>10</v>
      </c>
      <c r="AA37" s="12">
        <v>26</v>
      </c>
      <c r="AB37" s="12">
        <v>12</v>
      </c>
      <c r="AC37" s="12">
        <v>28</v>
      </c>
      <c r="AD37" s="12">
        <v>13</v>
      </c>
      <c r="AE37" s="12">
        <v>29</v>
      </c>
      <c r="AF37" s="12">
        <v>15</v>
      </c>
      <c r="AG37" s="12"/>
    </row>
    <row r="38" spans="2:33" ht="15.75">
      <c r="B38" s="14">
        <v>1</v>
      </c>
      <c r="C38" s="15" t="s">
        <v>3</v>
      </c>
      <c r="D38" s="16">
        <v>102</v>
      </c>
      <c r="E38" s="16">
        <v>118</v>
      </c>
      <c r="F38" s="16">
        <v>134</v>
      </c>
      <c r="G38" s="16">
        <v>150</v>
      </c>
      <c r="H38" s="16">
        <v>166</v>
      </c>
      <c r="I38" s="16">
        <v>182</v>
      </c>
      <c r="J38" s="16">
        <v>198</v>
      </c>
      <c r="K38" s="17">
        <v>214</v>
      </c>
      <c r="L38" s="16">
        <v>230</v>
      </c>
      <c r="M38" s="16">
        <v>13</v>
      </c>
      <c r="N38" s="16">
        <v>29</v>
      </c>
      <c r="O38" s="16">
        <v>45</v>
      </c>
      <c r="P38" s="16">
        <v>61</v>
      </c>
      <c r="Q38" s="16">
        <v>77</v>
      </c>
      <c r="R38" s="16"/>
      <c r="S38" s="18"/>
      <c r="T38" s="19" t="s">
        <v>4</v>
      </c>
      <c r="U38" s="19" t="s">
        <v>4</v>
      </c>
      <c r="V38" s="20" t="s">
        <v>5</v>
      </c>
      <c r="W38" s="20" t="s">
        <v>5</v>
      </c>
      <c r="X38" s="21" t="s">
        <v>6</v>
      </c>
      <c r="Y38" s="21" t="s">
        <v>6</v>
      </c>
      <c r="Z38" s="46" t="s">
        <v>7</v>
      </c>
      <c r="AA38" s="46" t="s">
        <v>7</v>
      </c>
      <c r="AB38" s="22" t="s">
        <v>9</v>
      </c>
      <c r="AC38" s="22" t="s">
        <v>9</v>
      </c>
      <c r="AD38" s="23" t="s">
        <v>10</v>
      </c>
      <c r="AE38" s="23" t="s">
        <v>10</v>
      </c>
      <c r="AF38" s="24" t="s">
        <v>11</v>
      </c>
      <c r="AG38" s="25" t="s">
        <v>12</v>
      </c>
    </row>
    <row r="39" spans="1:33" ht="16.5" thickBot="1">
      <c r="A39" s="3"/>
      <c r="B39" s="6"/>
      <c r="C39" s="26" t="s">
        <v>8</v>
      </c>
      <c r="D39" s="27">
        <v>110</v>
      </c>
      <c r="E39" s="27">
        <f>D39+16</f>
        <v>126</v>
      </c>
      <c r="F39" s="27">
        <f aca="true" t="shared" si="21" ref="F39:K39">E39+16</f>
        <v>142</v>
      </c>
      <c r="G39" s="27">
        <f t="shared" si="21"/>
        <v>158</v>
      </c>
      <c r="H39" s="27">
        <f t="shared" si="21"/>
        <v>174</v>
      </c>
      <c r="I39" s="27">
        <f t="shared" si="21"/>
        <v>190</v>
      </c>
      <c r="J39" s="27">
        <f t="shared" si="21"/>
        <v>206</v>
      </c>
      <c r="K39" s="27">
        <f t="shared" si="21"/>
        <v>222</v>
      </c>
      <c r="L39" s="27">
        <v>5</v>
      </c>
      <c r="M39" s="27">
        <f>L39+16</f>
        <v>21</v>
      </c>
      <c r="N39" s="27">
        <f>M39+16</f>
        <v>37</v>
      </c>
      <c r="O39" s="27">
        <f>N39+16</f>
        <v>53</v>
      </c>
      <c r="P39" s="27">
        <f>O39+16</f>
        <v>69</v>
      </c>
      <c r="Q39" s="27">
        <f>P39+16</f>
        <v>85</v>
      </c>
      <c r="R39" s="5"/>
      <c r="S39" s="28"/>
      <c r="T39" s="29">
        <v>6</v>
      </c>
      <c r="U39" s="29">
        <f aca="true" t="shared" si="22" ref="U39:AG39">U37+1</f>
        <v>22</v>
      </c>
      <c r="V39" s="30">
        <f t="shared" si="22"/>
        <v>7</v>
      </c>
      <c r="W39" s="30">
        <f t="shared" si="22"/>
        <v>23</v>
      </c>
      <c r="X39" s="31">
        <f t="shared" si="22"/>
        <v>10</v>
      </c>
      <c r="Y39" s="31">
        <f t="shared" si="22"/>
        <v>26</v>
      </c>
      <c r="Z39" s="47">
        <f t="shared" si="22"/>
        <v>11</v>
      </c>
      <c r="AA39" s="47">
        <f t="shared" si="22"/>
        <v>27</v>
      </c>
      <c r="AB39" s="32">
        <f t="shared" si="22"/>
        <v>13</v>
      </c>
      <c r="AC39" s="32">
        <f t="shared" si="22"/>
        <v>29</v>
      </c>
      <c r="AD39" s="33">
        <f t="shared" si="22"/>
        <v>14</v>
      </c>
      <c r="AE39" s="33">
        <f t="shared" si="22"/>
        <v>30</v>
      </c>
      <c r="AF39" s="34">
        <f t="shared" si="22"/>
        <v>16</v>
      </c>
      <c r="AG39" s="35">
        <f t="shared" si="22"/>
        <v>1</v>
      </c>
    </row>
    <row r="40" spans="2:33" ht="15.75">
      <c r="B40" s="36">
        <v>2</v>
      </c>
      <c r="C40" s="15" t="s">
        <v>3</v>
      </c>
      <c r="D40" s="16">
        <v>93</v>
      </c>
      <c r="E40" s="17">
        <v>109</v>
      </c>
      <c r="F40" s="16">
        <v>125</v>
      </c>
      <c r="G40" s="16">
        <v>141</v>
      </c>
      <c r="H40" s="16">
        <v>157</v>
      </c>
      <c r="I40" s="16">
        <v>173</v>
      </c>
      <c r="J40" s="16">
        <v>189</v>
      </c>
      <c r="K40" s="16">
        <v>205</v>
      </c>
      <c r="L40" s="16">
        <v>221</v>
      </c>
      <c r="M40" s="16">
        <v>4</v>
      </c>
      <c r="N40" s="16">
        <v>20</v>
      </c>
      <c r="O40" s="16">
        <v>36</v>
      </c>
      <c r="P40" s="16">
        <v>52</v>
      </c>
      <c r="Q40" s="16">
        <v>68</v>
      </c>
      <c r="R40" s="16">
        <v>84</v>
      </c>
      <c r="S40" s="18"/>
      <c r="T40" s="19" t="s">
        <v>4</v>
      </c>
      <c r="U40" s="19" t="s">
        <v>4</v>
      </c>
      <c r="V40" s="20" t="s">
        <v>5</v>
      </c>
      <c r="W40" s="20" t="s">
        <v>5</v>
      </c>
      <c r="X40" s="21" t="s">
        <v>6</v>
      </c>
      <c r="Y40" s="21" t="s">
        <v>6</v>
      </c>
      <c r="Z40" s="46" t="s">
        <v>7</v>
      </c>
      <c r="AA40" s="46" t="s">
        <v>7</v>
      </c>
      <c r="AB40" s="22" t="s">
        <v>9</v>
      </c>
      <c r="AC40" s="22" t="s">
        <v>9</v>
      </c>
      <c r="AD40" s="23" t="s">
        <v>10</v>
      </c>
      <c r="AE40" s="24" t="s">
        <v>11</v>
      </c>
      <c r="AF40" s="24" t="s">
        <v>11</v>
      </c>
      <c r="AG40" s="25" t="s">
        <v>12</v>
      </c>
    </row>
    <row r="41" spans="1:33" ht="16.5" thickBot="1">
      <c r="A41" s="3"/>
      <c r="B41" s="6"/>
      <c r="C41" s="26" t="s">
        <v>8</v>
      </c>
      <c r="D41" s="27">
        <f>D40+8</f>
        <v>101</v>
      </c>
      <c r="E41" s="27">
        <f aca="true" t="shared" si="23" ref="E41:L41">D41+16</f>
        <v>117</v>
      </c>
      <c r="F41" s="27">
        <f t="shared" si="23"/>
        <v>133</v>
      </c>
      <c r="G41" s="27">
        <f t="shared" si="23"/>
        <v>149</v>
      </c>
      <c r="H41" s="27">
        <f t="shared" si="23"/>
        <v>165</v>
      </c>
      <c r="I41" s="27">
        <f t="shared" si="23"/>
        <v>181</v>
      </c>
      <c r="J41" s="27">
        <f t="shared" si="23"/>
        <v>197</v>
      </c>
      <c r="K41" s="27">
        <f t="shared" si="23"/>
        <v>213</v>
      </c>
      <c r="L41" s="27">
        <f t="shared" si="23"/>
        <v>229</v>
      </c>
      <c r="M41" s="27">
        <v>12</v>
      </c>
      <c r="N41" s="27">
        <f>M41+16</f>
        <v>28</v>
      </c>
      <c r="O41" s="27">
        <f>N41+16</f>
        <v>44</v>
      </c>
      <c r="P41" s="27">
        <f>O41+16</f>
        <v>60</v>
      </c>
      <c r="Q41" s="27">
        <f>P41+16</f>
        <v>76</v>
      </c>
      <c r="R41" s="27">
        <f>Q41+16</f>
        <v>92</v>
      </c>
      <c r="S41" s="28"/>
      <c r="T41" s="29">
        <f aca="true" t="shared" si="24" ref="T41:AD41">T39+1</f>
        <v>7</v>
      </c>
      <c r="U41" s="29">
        <f t="shared" si="24"/>
        <v>23</v>
      </c>
      <c r="V41" s="30">
        <f t="shared" si="24"/>
        <v>8</v>
      </c>
      <c r="W41" s="30">
        <f t="shared" si="24"/>
        <v>24</v>
      </c>
      <c r="X41" s="31">
        <f t="shared" si="24"/>
        <v>11</v>
      </c>
      <c r="Y41" s="31">
        <f t="shared" si="24"/>
        <v>27</v>
      </c>
      <c r="Z41" s="47">
        <f t="shared" si="24"/>
        <v>12</v>
      </c>
      <c r="AA41" s="47">
        <f t="shared" si="24"/>
        <v>28</v>
      </c>
      <c r="AB41" s="32">
        <f t="shared" si="24"/>
        <v>14</v>
      </c>
      <c r="AC41" s="32">
        <f t="shared" si="24"/>
        <v>30</v>
      </c>
      <c r="AD41" s="33">
        <f t="shared" si="24"/>
        <v>15</v>
      </c>
      <c r="AE41" s="34">
        <v>1</v>
      </c>
      <c r="AF41" s="34">
        <f>AF39+1</f>
        <v>17</v>
      </c>
      <c r="AG41" s="35">
        <f>AG39+1</f>
        <v>2</v>
      </c>
    </row>
    <row r="42" spans="2:33" ht="15.75">
      <c r="B42" s="36">
        <v>3</v>
      </c>
      <c r="C42" s="15" t="s">
        <v>3</v>
      </c>
      <c r="D42" s="16">
        <v>100</v>
      </c>
      <c r="E42" s="16">
        <v>116</v>
      </c>
      <c r="F42" s="16">
        <v>132</v>
      </c>
      <c r="G42" s="16">
        <v>148</v>
      </c>
      <c r="H42" s="16">
        <v>164</v>
      </c>
      <c r="I42" s="16">
        <v>180</v>
      </c>
      <c r="J42" s="16">
        <v>196</v>
      </c>
      <c r="K42" s="16">
        <v>212</v>
      </c>
      <c r="L42" s="16">
        <v>228</v>
      </c>
      <c r="M42" s="16">
        <v>11</v>
      </c>
      <c r="N42" s="17">
        <v>27</v>
      </c>
      <c r="O42" s="16">
        <v>43</v>
      </c>
      <c r="P42" s="16">
        <v>59</v>
      </c>
      <c r="Q42" s="16">
        <v>75</v>
      </c>
      <c r="R42" s="16"/>
      <c r="S42" s="18"/>
      <c r="T42" s="19" t="s">
        <v>4</v>
      </c>
      <c r="U42" s="19" t="s">
        <v>4</v>
      </c>
      <c r="V42" s="20" t="s">
        <v>5</v>
      </c>
      <c r="W42" s="20" t="s">
        <v>5</v>
      </c>
      <c r="X42" s="21" t="s">
        <v>6</v>
      </c>
      <c r="Y42" s="21" t="s">
        <v>6</v>
      </c>
      <c r="Z42" s="46" t="s">
        <v>7</v>
      </c>
      <c r="AA42" s="46" t="s">
        <v>7</v>
      </c>
      <c r="AB42" s="22" t="s">
        <v>9</v>
      </c>
      <c r="AC42" s="22" t="s">
        <v>9</v>
      </c>
      <c r="AD42" s="23" t="s">
        <v>10</v>
      </c>
      <c r="AE42" s="24" t="s">
        <v>11</v>
      </c>
      <c r="AF42" s="24" t="s">
        <v>11</v>
      </c>
      <c r="AG42" s="25" t="s">
        <v>12</v>
      </c>
    </row>
    <row r="43" spans="1:33" ht="16.5" thickBot="1">
      <c r="A43" s="3"/>
      <c r="B43" s="6"/>
      <c r="C43" s="26" t="s">
        <v>8</v>
      </c>
      <c r="D43" s="27">
        <f>D42+8</f>
        <v>108</v>
      </c>
      <c r="E43" s="27">
        <f aca="true" t="shared" si="25" ref="E43:K43">D43+16</f>
        <v>124</v>
      </c>
      <c r="F43" s="27">
        <f t="shared" si="25"/>
        <v>140</v>
      </c>
      <c r="G43" s="27">
        <f t="shared" si="25"/>
        <v>156</v>
      </c>
      <c r="H43" s="27">
        <f t="shared" si="25"/>
        <v>172</v>
      </c>
      <c r="I43" s="27">
        <f t="shared" si="25"/>
        <v>188</v>
      </c>
      <c r="J43" s="27">
        <f t="shared" si="25"/>
        <v>204</v>
      </c>
      <c r="K43" s="27">
        <f t="shared" si="25"/>
        <v>220</v>
      </c>
      <c r="L43" s="27">
        <v>3</v>
      </c>
      <c r="M43" s="27">
        <f>L43+16</f>
        <v>19</v>
      </c>
      <c r="N43" s="27">
        <f>M43+16</f>
        <v>35</v>
      </c>
      <c r="O43" s="27">
        <f>N43+16</f>
        <v>51</v>
      </c>
      <c r="P43" s="27">
        <f>O43+16</f>
        <v>67</v>
      </c>
      <c r="Q43" s="27">
        <f>P43+16</f>
        <v>83</v>
      </c>
      <c r="R43" s="27"/>
      <c r="S43" s="28"/>
      <c r="T43" s="29">
        <f>T41+1</f>
        <v>8</v>
      </c>
      <c r="U43" s="29">
        <f>U41+1</f>
        <v>24</v>
      </c>
      <c r="V43" s="30">
        <f>V41+1</f>
        <v>9</v>
      </c>
      <c r="W43" s="30">
        <f aca="true" t="shared" si="26" ref="W43:AG43">W41+1</f>
        <v>25</v>
      </c>
      <c r="X43" s="31">
        <f t="shared" si="26"/>
        <v>12</v>
      </c>
      <c r="Y43" s="31">
        <f t="shared" si="26"/>
        <v>28</v>
      </c>
      <c r="Z43" s="47">
        <f t="shared" si="26"/>
        <v>13</v>
      </c>
      <c r="AA43" s="47">
        <f t="shared" si="26"/>
        <v>29</v>
      </c>
      <c r="AB43" s="32">
        <f t="shared" si="26"/>
        <v>15</v>
      </c>
      <c r="AC43" s="32">
        <f t="shared" si="26"/>
        <v>31</v>
      </c>
      <c r="AD43" s="33">
        <f t="shared" si="26"/>
        <v>16</v>
      </c>
      <c r="AE43" s="34">
        <f t="shared" si="26"/>
        <v>2</v>
      </c>
      <c r="AF43" s="34">
        <f t="shared" si="26"/>
        <v>18</v>
      </c>
      <c r="AG43" s="35">
        <f t="shared" si="26"/>
        <v>3</v>
      </c>
    </row>
    <row r="44" spans="2:33" ht="15.75">
      <c r="B44" s="36">
        <v>4</v>
      </c>
      <c r="C44" s="15" t="s">
        <v>3</v>
      </c>
      <c r="D44" s="16">
        <v>91</v>
      </c>
      <c r="E44" s="16">
        <v>107</v>
      </c>
      <c r="F44" s="16">
        <v>123</v>
      </c>
      <c r="G44" s="16">
        <v>139</v>
      </c>
      <c r="H44" s="16">
        <v>155</v>
      </c>
      <c r="I44" s="16">
        <v>171</v>
      </c>
      <c r="J44" s="16">
        <v>187</v>
      </c>
      <c r="K44" s="16">
        <v>203</v>
      </c>
      <c r="L44" s="16">
        <v>219</v>
      </c>
      <c r="M44" s="16">
        <v>2</v>
      </c>
      <c r="N44" s="16">
        <v>18</v>
      </c>
      <c r="O44" s="16">
        <v>34</v>
      </c>
      <c r="P44" s="17">
        <v>50</v>
      </c>
      <c r="Q44" s="16">
        <v>66</v>
      </c>
      <c r="R44" s="16">
        <v>82</v>
      </c>
      <c r="S44" s="18"/>
      <c r="T44" s="19" t="s">
        <v>4</v>
      </c>
      <c r="U44" s="19" t="s">
        <v>4</v>
      </c>
      <c r="V44" s="20" t="s">
        <v>5</v>
      </c>
      <c r="W44" s="20" t="s">
        <v>5</v>
      </c>
      <c r="X44" s="21" t="s">
        <v>6</v>
      </c>
      <c r="Y44" s="21" t="s">
        <v>6</v>
      </c>
      <c r="Z44" s="46" t="s">
        <v>7</v>
      </c>
      <c r="AA44" s="46" t="s">
        <v>7</v>
      </c>
      <c r="AB44" s="22" t="s">
        <v>9</v>
      </c>
      <c r="AC44" s="23" t="s">
        <v>10</v>
      </c>
      <c r="AD44" s="23" t="s">
        <v>10</v>
      </c>
      <c r="AE44" s="24" t="s">
        <v>11</v>
      </c>
      <c r="AF44" s="24" t="s">
        <v>11</v>
      </c>
      <c r="AG44" s="25" t="s">
        <v>12</v>
      </c>
    </row>
    <row r="45" spans="1:33" ht="16.5" thickBot="1">
      <c r="A45" s="3"/>
      <c r="B45" s="6"/>
      <c r="C45" s="26" t="s">
        <v>8</v>
      </c>
      <c r="D45" s="27">
        <f>D44+8</f>
        <v>99</v>
      </c>
      <c r="E45" s="27">
        <f aca="true" t="shared" si="27" ref="E45:L45">D45+16</f>
        <v>115</v>
      </c>
      <c r="F45" s="27">
        <f t="shared" si="27"/>
        <v>131</v>
      </c>
      <c r="G45" s="27">
        <f t="shared" si="27"/>
        <v>147</v>
      </c>
      <c r="H45" s="27">
        <f t="shared" si="27"/>
        <v>163</v>
      </c>
      <c r="I45" s="27">
        <f t="shared" si="27"/>
        <v>179</v>
      </c>
      <c r="J45" s="27">
        <f t="shared" si="27"/>
        <v>195</v>
      </c>
      <c r="K45" s="27">
        <f t="shared" si="27"/>
        <v>211</v>
      </c>
      <c r="L45" s="27">
        <f t="shared" si="27"/>
        <v>227</v>
      </c>
      <c r="M45" s="27">
        <v>10</v>
      </c>
      <c r="N45" s="27">
        <f>M45+16</f>
        <v>26</v>
      </c>
      <c r="O45" s="27">
        <f>N45+16</f>
        <v>42</v>
      </c>
      <c r="P45" s="27">
        <f>O45+16</f>
        <v>58</v>
      </c>
      <c r="Q45" s="27">
        <f>P45+16</f>
        <v>74</v>
      </c>
      <c r="R45" s="27">
        <f>Q45+16</f>
        <v>90</v>
      </c>
      <c r="S45" s="28"/>
      <c r="T45" s="29">
        <f>T43+1</f>
        <v>9</v>
      </c>
      <c r="U45" s="29">
        <f aca="true" t="shared" si="28" ref="U45:AG45">U43+1</f>
        <v>25</v>
      </c>
      <c r="V45" s="30">
        <f t="shared" si="28"/>
        <v>10</v>
      </c>
      <c r="W45" s="30">
        <f t="shared" si="28"/>
        <v>26</v>
      </c>
      <c r="X45" s="31">
        <f t="shared" si="28"/>
        <v>13</v>
      </c>
      <c r="Y45" s="31">
        <f t="shared" si="28"/>
        <v>29</v>
      </c>
      <c r="Z45" s="47">
        <f t="shared" si="28"/>
        <v>14</v>
      </c>
      <c r="AA45" s="47">
        <f t="shared" si="28"/>
        <v>30</v>
      </c>
      <c r="AB45" s="32">
        <f t="shared" si="28"/>
        <v>16</v>
      </c>
      <c r="AC45" s="33">
        <v>1</v>
      </c>
      <c r="AD45" s="33">
        <f t="shared" si="28"/>
        <v>17</v>
      </c>
      <c r="AE45" s="34">
        <f t="shared" si="28"/>
        <v>3</v>
      </c>
      <c r="AF45" s="34">
        <f t="shared" si="28"/>
        <v>19</v>
      </c>
      <c r="AG45" s="35">
        <f t="shared" si="28"/>
        <v>4</v>
      </c>
    </row>
    <row r="46" spans="2:33" ht="15.75">
      <c r="B46" s="36">
        <v>5</v>
      </c>
      <c r="C46" s="15" t="s">
        <v>3</v>
      </c>
      <c r="D46" s="16">
        <v>98</v>
      </c>
      <c r="E46" s="16">
        <v>114</v>
      </c>
      <c r="F46" s="16">
        <v>130</v>
      </c>
      <c r="G46" s="16">
        <v>146</v>
      </c>
      <c r="H46" s="16">
        <v>162</v>
      </c>
      <c r="I46" s="16">
        <v>178</v>
      </c>
      <c r="J46" s="16">
        <v>194</v>
      </c>
      <c r="K46" s="16">
        <v>210</v>
      </c>
      <c r="L46" s="16">
        <v>226</v>
      </c>
      <c r="M46" s="16">
        <v>9</v>
      </c>
      <c r="N46" s="16">
        <v>25</v>
      </c>
      <c r="O46" s="17">
        <v>41</v>
      </c>
      <c r="P46" s="16">
        <v>57</v>
      </c>
      <c r="Q46" s="16">
        <v>73</v>
      </c>
      <c r="R46" s="16">
        <v>89</v>
      </c>
      <c r="S46" s="18"/>
      <c r="T46" s="19" t="s">
        <v>4</v>
      </c>
      <c r="U46" s="19" t="s">
        <v>4</v>
      </c>
      <c r="V46" s="20" t="s">
        <v>5</v>
      </c>
      <c r="W46" s="20" t="s">
        <v>5</v>
      </c>
      <c r="X46" s="21" t="s">
        <v>6</v>
      </c>
      <c r="Y46" s="21" t="s">
        <v>6</v>
      </c>
      <c r="Z46" s="46" t="s">
        <v>7</v>
      </c>
      <c r="AA46" s="22" t="s">
        <v>9</v>
      </c>
      <c r="AB46" s="22" t="s">
        <v>9</v>
      </c>
      <c r="AC46" s="23" t="s">
        <v>10</v>
      </c>
      <c r="AD46" s="23" t="s">
        <v>10</v>
      </c>
      <c r="AE46" s="24" t="s">
        <v>11</v>
      </c>
      <c r="AF46" s="24" t="s">
        <v>11</v>
      </c>
      <c r="AG46" s="25" t="s">
        <v>12</v>
      </c>
    </row>
    <row r="47" spans="1:33" ht="16.5" thickBot="1">
      <c r="A47" s="3"/>
      <c r="B47" s="6"/>
      <c r="C47" s="26" t="s">
        <v>8</v>
      </c>
      <c r="D47" s="27">
        <f>D46+8</f>
        <v>106</v>
      </c>
      <c r="E47" s="27">
        <f aca="true" t="shared" si="29" ref="E47:K47">D47+16</f>
        <v>122</v>
      </c>
      <c r="F47" s="27">
        <f t="shared" si="29"/>
        <v>138</v>
      </c>
      <c r="G47" s="27">
        <f t="shared" si="29"/>
        <v>154</v>
      </c>
      <c r="H47" s="27">
        <f t="shared" si="29"/>
        <v>170</v>
      </c>
      <c r="I47" s="27">
        <f t="shared" si="29"/>
        <v>186</v>
      </c>
      <c r="J47" s="27">
        <f t="shared" si="29"/>
        <v>202</v>
      </c>
      <c r="K47" s="27">
        <f t="shared" si="29"/>
        <v>218</v>
      </c>
      <c r="L47" s="27">
        <v>1</v>
      </c>
      <c r="M47" s="27">
        <f>L47+16</f>
        <v>17</v>
      </c>
      <c r="N47" s="27">
        <f>M47+16</f>
        <v>33</v>
      </c>
      <c r="O47" s="27">
        <f>N47+16</f>
        <v>49</v>
      </c>
      <c r="P47" s="27">
        <f>O47+16</f>
        <v>65</v>
      </c>
      <c r="Q47" s="27">
        <f>P47+16</f>
        <v>81</v>
      </c>
      <c r="R47" s="27">
        <v>97</v>
      </c>
      <c r="S47" s="28"/>
      <c r="T47" s="29">
        <f aca="true" t="shared" si="30" ref="T47:AG47">T45+1</f>
        <v>10</v>
      </c>
      <c r="U47" s="29">
        <f t="shared" si="30"/>
        <v>26</v>
      </c>
      <c r="V47" s="30">
        <f t="shared" si="30"/>
        <v>11</v>
      </c>
      <c r="W47" s="30">
        <f t="shared" si="30"/>
        <v>27</v>
      </c>
      <c r="X47" s="31">
        <f t="shared" si="30"/>
        <v>14</v>
      </c>
      <c r="Y47" s="31">
        <f t="shared" si="30"/>
        <v>30</v>
      </c>
      <c r="Z47" s="47">
        <f t="shared" si="30"/>
        <v>15</v>
      </c>
      <c r="AA47" s="32">
        <v>1</v>
      </c>
      <c r="AB47" s="32">
        <f t="shared" si="30"/>
        <v>17</v>
      </c>
      <c r="AC47" s="33">
        <f t="shared" si="30"/>
        <v>2</v>
      </c>
      <c r="AD47" s="33">
        <f t="shared" si="30"/>
        <v>18</v>
      </c>
      <c r="AE47" s="34">
        <f t="shared" si="30"/>
        <v>4</v>
      </c>
      <c r="AF47" s="34">
        <f t="shared" si="30"/>
        <v>20</v>
      </c>
      <c r="AG47" s="35">
        <f t="shared" si="30"/>
        <v>5</v>
      </c>
    </row>
    <row r="48" spans="2:33" ht="15.75">
      <c r="B48" s="36">
        <v>6</v>
      </c>
      <c r="C48" s="15" t="s">
        <v>3</v>
      </c>
      <c r="D48" s="16">
        <v>105</v>
      </c>
      <c r="E48" s="16">
        <v>121</v>
      </c>
      <c r="F48" s="16">
        <v>137</v>
      </c>
      <c r="G48" s="16">
        <v>153</v>
      </c>
      <c r="H48" s="16">
        <v>169</v>
      </c>
      <c r="I48" s="16">
        <v>185</v>
      </c>
      <c r="J48" s="16">
        <v>201</v>
      </c>
      <c r="K48" s="16">
        <v>217</v>
      </c>
      <c r="L48" s="16">
        <v>233</v>
      </c>
      <c r="M48" s="17">
        <v>16</v>
      </c>
      <c r="N48" s="16">
        <v>32</v>
      </c>
      <c r="O48" s="16">
        <v>48</v>
      </c>
      <c r="P48" s="16">
        <v>64</v>
      </c>
      <c r="Q48" s="16">
        <v>80</v>
      </c>
      <c r="R48" s="16"/>
      <c r="S48" s="18"/>
      <c r="T48" s="19" t="s">
        <v>4</v>
      </c>
      <c r="U48" s="19" t="s">
        <v>4</v>
      </c>
      <c r="V48" s="20" t="s">
        <v>5</v>
      </c>
      <c r="W48" s="20" t="s">
        <v>5</v>
      </c>
      <c r="X48" s="21" t="s">
        <v>6</v>
      </c>
      <c r="Y48" s="21" t="s">
        <v>6</v>
      </c>
      <c r="Z48" s="46" t="s">
        <v>7</v>
      </c>
      <c r="AA48" s="22" t="s">
        <v>9</v>
      </c>
      <c r="AB48" s="22" t="s">
        <v>9</v>
      </c>
      <c r="AC48" s="23" t="s">
        <v>10</v>
      </c>
      <c r="AD48" s="23" t="s">
        <v>10</v>
      </c>
      <c r="AE48" s="24" t="s">
        <v>11</v>
      </c>
      <c r="AF48" s="24" t="s">
        <v>11</v>
      </c>
      <c r="AG48" s="25" t="s">
        <v>12</v>
      </c>
    </row>
    <row r="49" spans="1:33" ht="16.5" thickBot="1">
      <c r="A49" s="3"/>
      <c r="B49" s="6"/>
      <c r="C49" s="26" t="s">
        <v>8</v>
      </c>
      <c r="D49" s="27">
        <f>D48+8</f>
        <v>113</v>
      </c>
      <c r="E49" s="27">
        <f aca="true" t="shared" si="31" ref="E49:K49">D49+16</f>
        <v>129</v>
      </c>
      <c r="F49" s="27">
        <f t="shared" si="31"/>
        <v>145</v>
      </c>
      <c r="G49" s="27">
        <f t="shared" si="31"/>
        <v>161</v>
      </c>
      <c r="H49" s="27">
        <f t="shared" si="31"/>
        <v>177</v>
      </c>
      <c r="I49" s="27">
        <f t="shared" si="31"/>
        <v>193</v>
      </c>
      <c r="J49" s="27">
        <f t="shared" si="31"/>
        <v>209</v>
      </c>
      <c r="K49" s="27">
        <f t="shared" si="31"/>
        <v>225</v>
      </c>
      <c r="L49" s="27">
        <v>8</v>
      </c>
      <c r="M49" s="27">
        <f>L49+16</f>
        <v>24</v>
      </c>
      <c r="N49" s="27">
        <f>M49+16</f>
        <v>40</v>
      </c>
      <c r="O49" s="27">
        <f>N49+16</f>
        <v>56</v>
      </c>
      <c r="P49" s="27">
        <f>O49+16</f>
        <v>72</v>
      </c>
      <c r="Q49" s="27">
        <f>P49+16</f>
        <v>88</v>
      </c>
      <c r="R49" s="27"/>
      <c r="S49" s="28"/>
      <c r="T49" s="29">
        <f aca="true" t="shared" si="32" ref="T49:AG49">T47+1</f>
        <v>11</v>
      </c>
      <c r="U49" s="29">
        <f t="shared" si="32"/>
        <v>27</v>
      </c>
      <c r="V49" s="30">
        <f t="shared" si="32"/>
        <v>12</v>
      </c>
      <c r="W49" s="30">
        <f t="shared" si="32"/>
        <v>28</v>
      </c>
      <c r="X49" s="31">
        <f t="shared" si="32"/>
        <v>15</v>
      </c>
      <c r="Y49" s="31">
        <f t="shared" si="32"/>
        <v>31</v>
      </c>
      <c r="Z49" s="47">
        <f t="shared" si="32"/>
        <v>16</v>
      </c>
      <c r="AA49" s="32">
        <f t="shared" si="32"/>
        <v>2</v>
      </c>
      <c r="AB49" s="32">
        <f t="shared" si="32"/>
        <v>18</v>
      </c>
      <c r="AC49" s="33">
        <f t="shared" si="32"/>
        <v>3</v>
      </c>
      <c r="AD49" s="33">
        <f t="shared" si="32"/>
        <v>19</v>
      </c>
      <c r="AE49" s="34">
        <f t="shared" si="32"/>
        <v>5</v>
      </c>
      <c r="AF49" s="34">
        <f t="shared" si="32"/>
        <v>21</v>
      </c>
      <c r="AG49" s="35">
        <f t="shared" si="32"/>
        <v>6</v>
      </c>
    </row>
    <row r="50" spans="2:33" ht="15.75">
      <c r="B50" s="36">
        <v>7</v>
      </c>
      <c r="C50" s="15" t="s">
        <v>3</v>
      </c>
      <c r="D50" s="16">
        <v>96</v>
      </c>
      <c r="E50" s="16">
        <v>112</v>
      </c>
      <c r="F50" s="16">
        <v>128</v>
      </c>
      <c r="G50" s="16">
        <v>144</v>
      </c>
      <c r="H50" s="16">
        <v>160</v>
      </c>
      <c r="I50" s="16">
        <v>176</v>
      </c>
      <c r="J50" s="16">
        <v>192</v>
      </c>
      <c r="K50" s="16">
        <v>208</v>
      </c>
      <c r="L50" s="16">
        <v>224</v>
      </c>
      <c r="M50" s="16">
        <v>7</v>
      </c>
      <c r="N50" s="16">
        <v>23</v>
      </c>
      <c r="O50" s="17">
        <v>39</v>
      </c>
      <c r="P50" s="16">
        <v>55</v>
      </c>
      <c r="Q50" s="16">
        <v>71</v>
      </c>
      <c r="R50" s="16">
        <v>87</v>
      </c>
      <c r="S50" s="18"/>
      <c r="T50" s="19" t="s">
        <v>4</v>
      </c>
      <c r="U50" s="19" t="s">
        <v>4</v>
      </c>
      <c r="V50" s="20" t="s">
        <v>5</v>
      </c>
      <c r="W50" s="20" t="s">
        <v>5</v>
      </c>
      <c r="X50" s="21" t="s">
        <v>6</v>
      </c>
      <c r="Y50" s="46" t="s">
        <v>7</v>
      </c>
      <c r="Z50" s="46" t="s">
        <v>7</v>
      </c>
      <c r="AA50" s="22" t="s">
        <v>9</v>
      </c>
      <c r="AB50" s="22" t="s">
        <v>9</v>
      </c>
      <c r="AC50" s="23" t="s">
        <v>10</v>
      </c>
      <c r="AD50" s="23" t="s">
        <v>10</v>
      </c>
      <c r="AE50" s="24" t="s">
        <v>11</v>
      </c>
      <c r="AF50" s="24" t="s">
        <v>11</v>
      </c>
      <c r="AG50" s="25" t="s">
        <v>12</v>
      </c>
    </row>
    <row r="51" spans="1:33" ht="16.5" thickBot="1">
      <c r="A51" s="3"/>
      <c r="B51" s="6"/>
      <c r="C51" s="26" t="s">
        <v>8</v>
      </c>
      <c r="D51" s="27">
        <f>D50+8</f>
        <v>104</v>
      </c>
      <c r="E51" s="27">
        <f aca="true" t="shared" si="33" ref="E51:L51">D51+16</f>
        <v>120</v>
      </c>
      <c r="F51" s="27">
        <f t="shared" si="33"/>
        <v>136</v>
      </c>
      <c r="G51" s="27">
        <f t="shared" si="33"/>
        <v>152</v>
      </c>
      <c r="H51" s="27">
        <f t="shared" si="33"/>
        <v>168</v>
      </c>
      <c r="I51" s="27">
        <f t="shared" si="33"/>
        <v>184</v>
      </c>
      <c r="J51" s="27">
        <f t="shared" si="33"/>
        <v>200</v>
      </c>
      <c r="K51" s="27">
        <f t="shared" si="33"/>
        <v>216</v>
      </c>
      <c r="L51" s="27">
        <f t="shared" si="33"/>
        <v>232</v>
      </c>
      <c r="M51" s="27">
        <v>15</v>
      </c>
      <c r="N51" s="27">
        <f>M51+16</f>
        <v>31</v>
      </c>
      <c r="O51" s="27">
        <f>N51+16</f>
        <v>47</v>
      </c>
      <c r="P51" s="27">
        <f>O51+16</f>
        <v>63</v>
      </c>
      <c r="Q51" s="27">
        <f>P51+16</f>
        <v>79</v>
      </c>
      <c r="R51" s="27">
        <f>Q51+16</f>
        <v>95</v>
      </c>
      <c r="S51" s="28"/>
      <c r="T51" s="29">
        <f aca="true" t="shared" si="34" ref="T51:AG51">T49+1</f>
        <v>12</v>
      </c>
      <c r="U51" s="29">
        <f t="shared" si="34"/>
        <v>28</v>
      </c>
      <c r="V51" s="30">
        <f t="shared" si="34"/>
        <v>13</v>
      </c>
      <c r="W51" s="30">
        <f t="shared" si="34"/>
        <v>29</v>
      </c>
      <c r="X51" s="31">
        <f t="shared" si="34"/>
        <v>16</v>
      </c>
      <c r="Y51" s="47">
        <v>1</v>
      </c>
      <c r="Z51" s="47">
        <f t="shared" si="34"/>
        <v>17</v>
      </c>
      <c r="AA51" s="32">
        <f t="shared" si="34"/>
        <v>3</v>
      </c>
      <c r="AB51" s="32">
        <f t="shared" si="34"/>
        <v>19</v>
      </c>
      <c r="AC51" s="33">
        <f t="shared" si="34"/>
        <v>4</v>
      </c>
      <c r="AD51" s="33">
        <f t="shared" si="34"/>
        <v>20</v>
      </c>
      <c r="AE51" s="34">
        <f t="shared" si="34"/>
        <v>6</v>
      </c>
      <c r="AF51" s="34">
        <f t="shared" si="34"/>
        <v>22</v>
      </c>
      <c r="AG51" s="35">
        <f t="shared" si="34"/>
        <v>7</v>
      </c>
    </row>
    <row r="52" spans="2:33" ht="15.75">
      <c r="B52" s="36">
        <v>8</v>
      </c>
      <c r="C52" s="15" t="s">
        <v>3</v>
      </c>
      <c r="D52" s="16">
        <v>103</v>
      </c>
      <c r="E52" s="16">
        <v>119</v>
      </c>
      <c r="F52" s="16">
        <v>135</v>
      </c>
      <c r="G52" s="16">
        <v>151</v>
      </c>
      <c r="H52" s="16">
        <v>167</v>
      </c>
      <c r="I52" s="16">
        <v>183</v>
      </c>
      <c r="J52" s="16">
        <v>199</v>
      </c>
      <c r="K52" s="16">
        <v>215</v>
      </c>
      <c r="L52" s="16">
        <v>231</v>
      </c>
      <c r="M52" s="16">
        <v>14</v>
      </c>
      <c r="N52" s="17">
        <v>30</v>
      </c>
      <c r="O52" s="16">
        <v>46</v>
      </c>
      <c r="P52" s="16">
        <v>62</v>
      </c>
      <c r="Q52" s="16">
        <v>78</v>
      </c>
      <c r="R52" s="16"/>
      <c r="S52" s="18"/>
      <c r="T52" s="19" t="s">
        <v>4</v>
      </c>
      <c r="U52" s="19" t="s">
        <v>4</v>
      </c>
      <c r="V52" s="20" t="s">
        <v>5</v>
      </c>
      <c r="W52" s="21" t="s">
        <v>6</v>
      </c>
      <c r="X52" s="21" t="s">
        <v>6</v>
      </c>
      <c r="Y52" s="46" t="s">
        <v>7</v>
      </c>
      <c r="Z52" s="46" t="s">
        <v>7</v>
      </c>
      <c r="AA52" s="22" t="s">
        <v>9</v>
      </c>
      <c r="AB52" s="22" t="s">
        <v>9</v>
      </c>
      <c r="AC52" s="23" t="s">
        <v>10</v>
      </c>
      <c r="AD52" s="23" t="s">
        <v>10</v>
      </c>
      <c r="AE52" s="24" t="s">
        <v>11</v>
      </c>
      <c r="AF52" s="24" t="s">
        <v>11</v>
      </c>
      <c r="AG52" s="25" t="s">
        <v>12</v>
      </c>
    </row>
    <row r="53" spans="1:33" ht="16.5" thickBot="1">
      <c r="A53" s="3"/>
      <c r="B53" s="6"/>
      <c r="C53" s="26" t="s">
        <v>8</v>
      </c>
      <c r="D53" s="27">
        <f>D52+8</f>
        <v>111</v>
      </c>
      <c r="E53" s="27">
        <f aca="true" t="shared" si="35" ref="E53:K53">D53+16</f>
        <v>127</v>
      </c>
      <c r="F53" s="27">
        <f t="shared" si="35"/>
        <v>143</v>
      </c>
      <c r="G53" s="27">
        <f t="shared" si="35"/>
        <v>159</v>
      </c>
      <c r="H53" s="27">
        <f t="shared" si="35"/>
        <v>175</v>
      </c>
      <c r="I53" s="27">
        <f t="shared" si="35"/>
        <v>191</v>
      </c>
      <c r="J53" s="27">
        <f t="shared" si="35"/>
        <v>207</v>
      </c>
      <c r="K53" s="27">
        <f t="shared" si="35"/>
        <v>223</v>
      </c>
      <c r="L53" s="27">
        <v>6</v>
      </c>
      <c r="M53" s="27">
        <f>L53+16</f>
        <v>22</v>
      </c>
      <c r="N53" s="27">
        <f>M53+16</f>
        <v>38</v>
      </c>
      <c r="O53" s="27">
        <f>N53+16</f>
        <v>54</v>
      </c>
      <c r="P53" s="27">
        <f>O53+16</f>
        <v>70</v>
      </c>
      <c r="Q53" s="27">
        <f>P53+16</f>
        <v>86</v>
      </c>
      <c r="R53" s="27"/>
      <c r="S53" s="28"/>
      <c r="T53" s="29">
        <f>T51+1</f>
        <v>13</v>
      </c>
      <c r="U53" s="29">
        <f>U51+1</f>
        <v>29</v>
      </c>
      <c r="V53" s="30">
        <f>V51+1</f>
        <v>14</v>
      </c>
      <c r="W53" s="31">
        <v>1</v>
      </c>
      <c r="X53" s="31">
        <f aca="true" t="shared" si="36" ref="X53:AG53">X51+1</f>
        <v>17</v>
      </c>
      <c r="Y53" s="47">
        <f t="shared" si="36"/>
        <v>2</v>
      </c>
      <c r="Z53" s="47">
        <f t="shared" si="36"/>
        <v>18</v>
      </c>
      <c r="AA53" s="32">
        <f t="shared" si="36"/>
        <v>4</v>
      </c>
      <c r="AB53" s="32">
        <f t="shared" si="36"/>
        <v>20</v>
      </c>
      <c r="AC53" s="33">
        <f t="shared" si="36"/>
        <v>5</v>
      </c>
      <c r="AD53" s="33">
        <f t="shared" si="36"/>
        <v>21</v>
      </c>
      <c r="AE53" s="34">
        <f t="shared" si="36"/>
        <v>7</v>
      </c>
      <c r="AF53" s="34">
        <f t="shared" si="36"/>
        <v>23</v>
      </c>
      <c r="AG53" s="35">
        <f t="shared" si="36"/>
        <v>8</v>
      </c>
    </row>
    <row r="54" spans="2:33" ht="15.75">
      <c r="B54" s="36">
        <v>9</v>
      </c>
      <c r="C54" s="15" t="s">
        <v>3</v>
      </c>
      <c r="D54" s="16">
        <v>94</v>
      </c>
      <c r="E54" s="16">
        <v>110</v>
      </c>
      <c r="F54" s="16">
        <v>126</v>
      </c>
      <c r="G54" s="16">
        <v>142</v>
      </c>
      <c r="H54" s="16">
        <v>158</v>
      </c>
      <c r="I54" s="17">
        <v>174</v>
      </c>
      <c r="J54" s="16">
        <v>190</v>
      </c>
      <c r="K54" s="16">
        <v>206</v>
      </c>
      <c r="L54" s="16">
        <v>222</v>
      </c>
      <c r="M54" s="16">
        <v>5</v>
      </c>
      <c r="N54" s="16">
        <v>21</v>
      </c>
      <c r="O54" s="16">
        <v>37</v>
      </c>
      <c r="P54" s="16">
        <v>53</v>
      </c>
      <c r="Q54" s="16">
        <v>69</v>
      </c>
      <c r="R54" s="16">
        <v>85</v>
      </c>
      <c r="S54" s="18"/>
      <c r="T54" s="19" t="s">
        <v>4</v>
      </c>
      <c r="U54" s="19" t="s">
        <v>4</v>
      </c>
      <c r="V54" s="20" t="s">
        <v>5</v>
      </c>
      <c r="W54" s="21" t="s">
        <v>6</v>
      </c>
      <c r="X54" s="21" t="s">
        <v>6</v>
      </c>
      <c r="Y54" s="46" t="s">
        <v>7</v>
      </c>
      <c r="Z54" s="46" t="s">
        <v>7</v>
      </c>
      <c r="AA54" s="22" t="s">
        <v>9</v>
      </c>
      <c r="AB54" s="22" t="s">
        <v>9</v>
      </c>
      <c r="AC54" s="23" t="s">
        <v>10</v>
      </c>
      <c r="AD54" s="23" t="s">
        <v>10</v>
      </c>
      <c r="AE54" s="24" t="s">
        <v>11</v>
      </c>
      <c r="AF54" s="24" t="s">
        <v>11</v>
      </c>
      <c r="AG54" s="25" t="s">
        <v>12</v>
      </c>
    </row>
    <row r="55" spans="1:33" ht="16.5" thickBot="1">
      <c r="A55" s="3"/>
      <c r="B55" s="6"/>
      <c r="C55" s="26" t="s">
        <v>8</v>
      </c>
      <c r="D55" s="27">
        <f>D54+8</f>
        <v>102</v>
      </c>
      <c r="E55" s="27">
        <f aca="true" t="shared" si="37" ref="E55:L55">D55+16</f>
        <v>118</v>
      </c>
      <c r="F55" s="27">
        <f t="shared" si="37"/>
        <v>134</v>
      </c>
      <c r="G55" s="27">
        <f t="shared" si="37"/>
        <v>150</v>
      </c>
      <c r="H55" s="27">
        <f t="shared" si="37"/>
        <v>166</v>
      </c>
      <c r="I55" s="27">
        <f t="shared" si="37"/>
        <v>182</v>
      </c>
      <c r="J55" s="27">
        <f>I55+16</f>
        <v>198</v>
      </c>
      <c r="K55" s="27">
        <f t="shared" si="37"/>
        <v>214</v>
      </c>
      <c r="L55" s="27">
        <f t="shared" si="37"/>
        <v>230</v>
      </c>
      <c r="M55" s="27">
        <v>13</v>
      </c>
      <c r="N55" s="27">
        <f>M55+16</f>
        <v>29</v>
      </c>
      <c r="O55" s="27">
        <f>N55+16</f>
        <v>45</v>
      </c>
      <c r="P55" s="27">
        <f>O55+16</f>
        <v>61</v>
      </c>
      <c r="Q55" s="27">
        <f>P55+16</f>
        <v>77</v>
      </c>
      <c r="R55" s="27">
        <f>Q55+16</f>
        <v>93</v>
      </c>
      <c r="S55" s="28"/>
      <c r="T55" s="29">
        <f aca="true" t="shared" si="38" ref="T55:AG55">T53+1</f>
        <v>14</v>
      </c>
      <c r="U55" s="29">
        <f t="shared" si="38"/>
        <v>30</v>
      </c>
      <c r="V55" s="30">
        <f t="shared" si="38"/>
        <v>15</v>
      </c>
      <c r="W55" s="31">
        <f t="shared" si="38"/>
        <v>2</v>
      </c>
      <c r="X55" s="31">
        <f t="shared" si="38"/>
        <v>18</v>
      </c>
      <c r="Y55" s="47">
        <f t="shared" si="38"/>
        <v>3</v>
      </c>
      <c r="Z55" s="47">
        <f t="shared" si="38"/>
        <v>19</v>
      </c>
      <c r="AA55" s="32">
        <f t="shared" si="38"/>
        <v>5</v>
      </c>
      <c r="AB55" s="32">
        <f t="shared" si="38"/>
        <v>21</v>
      </c>
      <c r="AC55" s="33">
        <f t="shared" si="38"/>
        <v>6</v>
      </c>
      <c r="AD55" s="33">
        <f t="shared" si="38"/>
        <v>22</v>
      </c>
      <c r="AE55" s="34">
        <f t="shared" si="38"/>
        <v>8</v>
      </c>
      <c r="AF55" s="34">
        <f t="shared" si="38"/>
        <v>24</v>
      </c>
      <c r="AG55" s="35">
        <f t="shared" si="38"/>
        <v>9</v>
      </c>
    </row>
    <row r="56" spans="2:33" ht="15.75">
      <c r="B56" s="36">
        <v>10</v>
      </c>
      <c r="C56" s="15" t="s">
        <v>3</v>
      </c>
      <c r="D56" s="16">
        <v>101</v>
      </c>
      <c r="E56" s="16">
        <v>117</v>
      </c>
      <c r="F56" s="16">
        <v>133</v>
      </c>
      <c r="G56" s="16">
        <v>149</v>
      </c>
      <c r="H56" s="16">
        <v>165</v>
      </c>
      <c r="I56" s="16">
        <v>181</v>
      </c>
      <c r="J56" s="16">
        <v>197</v>
      </c>
      <c r="K56" s="16">
        <v>213</v>
      </c>
      <c r="L56" s="16">
        <v>229</v>
      </c>
      <c r="M56" s="16">
        <v>12</v>
      </c>
      <c r="N56" s="16">
        <v>28</v>
      </c>
      <c r="O56" s="16">
        <v>44</v>
      </c>
      <c r="P56" s="16">
        <v>60</v>
      </c>
      <c r="Q56" s="16">
        <v>76</v>
      </c>
      <c r="R56" s="16"/>
      <c r="S56" s="18"/>
      <c r="T56" s="19" t="s">
        <v>4</v>
      </c>
      <c r="U56" s="19" t="s">
        <v>4</v>
      </c>
      <c r="V56" s="20" t="s">
        <v>5</v>
      </c>
      <c r="W56" s="21" t="s">
        <v>6</v>
      </c>
      <c r="X56" s="21" t="s">
        <v>6</v>
      </c>
      <c r="Y56" s="46" t="s">
        <v>7</v>
      </c>
      <c r="Z56" s="46" t="s">
        <v>7</v>
      </c>
      <c r="AA56" s="22" t="s">
        <v>9</v>
      </c>
      <c r="AB56" s="22" t="s">
        <v>9</v>
      </c>
      <c r="AC56" s="23" t="s">
        <v>10</v>
      </c>
      <c r="AD56" s="23" t="s">
        <v>10</v>
      </c>
      <c r="AE56" s="24" t="s">
        <v>11</v>
      </c>
      <c r="AF56" s="24" t="s">
        <v>11</v>
      </c>
      <c r="AG56" s="25" t="s">
        <v>12</v>
      </c>
    </row>
    <row r="57" spans="1:33" ht="16.5" thickBot="1">
      <c r="A57" s="3"/>
      <c r="B57" s="6"/>
      <c r="C57" s="26" t="s">
        <v>8</v>
      </c>
      <c r="D57" s="27">
        <f>D56+8</f>
        <v>109</v>
      </c>
      <c r="E57" s="27">
        <f aca="true" t="shared" si="39" ref="E57:K57">D57+16</f>
        <v>125</v>
      </c>
      <c r="F57" s="27">
        <f t="shared" si="39"/>
        <v>141</v>
      </c>
      <c r="G57" s="27">
        <f t="shared" si="39"/>
        <v>157</v>
      </c>
      <c r="H57" s="27">
        <f t="shared" si="39"/>
        <v>173</v>
      </c>
      <c r="I57" s="27">
        <f t="shared" si="39"/>
        <v>189</v>
      </c>
      <c r="J57" s="27">
        <f t="shared" si="39"/>
        <v>205</v>
      </c>
      <c r="K57" s="27">
        <f t="shared" si="39"/>
        <v>221</v>
      </c>
      <c r="L57" s="27">
        <v>4</v>
      </c>
      <c r="M57" s="27">
        <f>L57+16</f>
        <v>20</v>
      </c>
      <c r="N57" s="27">
        <f>M57+16</f>
        <v>36</v>
      </c>
      <c r="O57" s="27">
        <f>N57+16</f>
        <v>52</v>
      </c>
      <c r="P57" s="27">
        <f>O57+16</f>
        <v>68</v>
      </c>
      <c r="Q57" s="27">
        <f>P57+16</f>
        <v>84</v>
      </c>
      <c r="R57" s="27"/>
      <c r="S57" s="28"/>
      <c r="T57" s="29">
        <f aca="true" t="shared" si="40" ref="T57:AG57">T55+1</f>
        <v>15</v>
      </c>
      <c r="U57" s="29">
        <f t="shared" si="40"/>
        <v>31</v>
      </c>
      <c r="V57" s="30">
        <f t="shared" si="40"/>
        <v>16</v>
      </c>
      <c r="W57" s="31">
        <f t="shared" si="40"/>
        <v>3</v>
      </c>
      <c r="X57" s="31">
        <f t="shared" si="40"/>
        <v>19</v>
      </c>
      <c r="Y57" s="47">
        <f t="shared" si="40"/>
        <v>4</v>
      </c>
      <c r="Z57" s="47">
        <f t="shared" si="40"/>
        <v>20</v>
      </c>
      <c r="AA57" s="32">
        <f t="shared" si="40"/>
        <v>6</v>
      </c>
      <c r="AB57" s="32">
        <f t="shared" si="40"/>
        <v>22</v>
      </c>
      <c r="AC57" s="33">
        <f t="shared" si="40"/>
        <v>7</v>
      </c>
      <c r="AD57" s="33">
        <f t="shared" si="40"/>
        <v>23</v>
      </c>
      <c r="AE57" s="34">
        <f t="shared" si="40"/>
        <v>9</v>
      </c>
      <c r="AF57" s="34">
        <f t="shared" si="40"/>
        <v>25</v>
      </c>
      <c r="AG57" s="35">
        <f t="shared" si="40"/>
        <v>10</v>
      </c>
    </row>
    <row r="58" spans="2:33" ht="15.75">
      <c r="B58" s="36">
        <v>11</v>
      </c>
      <c r="C58" s="15" t="s">
        <v>3</v>
      </c>
      <c r="D58" s="16">
        <v>92</v>
      </c>
      <c r="E58" s="16">
        <v>108</v>
      </c>
      <c r="F58" s="16">
        <v>124</v>
      </c>
      <c r="G58" s="16">
        <v>140</v>
      </c>
      <c r="H58" s="16">
        <v>156</v>
      </c>
      <c r="I58" s="17">
        <v>172</v>
      </c>
      <c r="J58" s="16">
        <v>188</v>
      </c>
      <c r="K58" s="16">
        <v>204</v>
      </c>
      <c r="L58" s="16">
        <v>220</v>
      </c>
      <c r="M58" s="16">
        <v>3</v>
      </c>
      <c r="N58" s="16">
        <v>19</v>
      </c>
      <c r="O58" s="16">
        <v>35</v>
      </c>
      <c r="P58" s="16">
        <v>51</v>
      </c>
      <c r="Q58" s="16">
        <v>67</v>
      </c>
      <c r="R58" s="16">
        <v>83</v>
      </c>
      <c r="S58" s="18"/>
      <c r="T58" s="19" t="s">
        <v>4</v>
      </c>
      <c r="U58" s="20" t="s">
        <v>5</v>
      </c>
      <c r="V58" s="20" t="s">
        <v>5</v>
      </c>
      <c r="W58" s="21" t="s">
        <v>6</v>
      </c>
      <c r="X58" s="21" t="s">
        <v>6</v>
      </c>
      <c r="Y58" s="46" t="s">
        <v>7</v>
      </c>
      <c r="Z58" s="46" t="s">
        <v>7</v>
      </c>
      <c r="AA58" s="22" t="s">
        <v>9</v>
      </c>
      <c r="AB58" s="22" t="s">
        <v>9</v>
      </c>
      <c r="AC58" s="23" t="s">
        <v>10</v>
      </c>
      <c r="AD58" s="23" t="s">
        <v>10</v>
      </c>
      <c r="AE58" s="24" t="s">
        <v>11</v>
      </c>
      <c r="AF58" s="24" t="s">
        <v>11</v>
      </c>
      <c r="AG58" s="25" t="s">
        <v>12</v>
      </c>
    </row>
    <row r="59" spans="1:33" ht="16.5" thickBot="1">
      <c r="A59" s="3"/>
      <c r="B59" s="6"/>
      <c r="C59" s="26" t="s">
        <v>8</v>
      </c>
      <c r="D59" s="27">
        <f>D58+8</f>
        <v>100</v>
      </c>
      <c r="E59" s="27">
        <f aca="true" t="shared" si="41" ref="E59:L59">D59+16</f>
        <v>116</v>
      </c>
      <c r="F59" s="27">
        <f t="shared" si="41"/>
        <v>132</v>
      </c>
      <c r="G59" s="27">
        <f t="shared" si="41"/>
        <v>148</v>
      </c>
      <c r="H59" s="27">
        <f t="shared" si="41"/>
        <v>164</v>
      </c>
      <c r="I59" s="27">
        <f t="shared" si="41"/>
        <v>180</v>
      </c>
      <c r="J59" s="27">
        <f t="shared" si="41"/>
        <v>196</v>
      </c>
      <c r="K59" s="27">
        <f t="shared" si="41"/>
        <v>212</v>
      </c>
      <c r="L59" s="27">
        <f t="shared" si="41"/>
        <v>228</v>
      </c>
      <c r="M59" s="27">
        <v>11</v>
      </c>
      <c r="N59" s="27">
        <f>M59+16</f>
        <v>27</v>
      </c>
      <c r="O59" s="27">
        <f>N59+16</f>
        <v>43</v>
      </c>
      <c r="P59" s="27">
        <f>O59+16</f>
        <v>59</v>
      </c>
      <c r="Q59" s="27">
        <f>P59+16</f>
        <v>75</v>
      </c>
      <c r="R59" s="27">
        <f>Q59+16</f>
        <v>91</v>
      </c>
      <c r="S59" s="28"/>
      <c r="T59" s="29">
        <f aca="true" t="shared" si="42" ref="T59:Z59">T57+1</f>
        <v>16</v>
      </c>
      <c r="U59" s="30">
        <v>1</v>
      </c>
      <c r="V59" s="30">
        <f t="shared" si="42"/>
        <v>17</v>
      </c>
      <c r="W59" s="31">
        <f t="shared" si="42"/>
        <v>4</v>
      </c>
      <c r="X59" s="31">
        <f t="shared" si="42"/>
        <v>20</v>
      </c>
      <c r="Y59" s="47">
        <f t="shared" si="42"/>
        <v>5</v>
      </c>
      <c r="Z59" s="47">
        <f t="shared" si="42"/>
        <v>21</v>
      </c>
      <c r="AA59" s="32">
        <f aca="true" t="shared" si="43" ref="AA59:AG59">AA57+1</f>
        <v>7</v>
      </c>
      <c r="AB59" s="32">
        <f t="shared" si="43"/>
        <v>23</v>
      </c>
      <c r="AC59" s="33">
        <f t="shared" si="43"/>
        <v>8</v>
      </c>
      <c r="AD59" s="33">
        <f t="shared" si="43"/>
        <v>24</v>
      </c>
      <c r="AE59" s="34">
        <f t="shared" si="43"/>
        <v>10</v>
      </c>
      <c r="AF59" s="34">
        <f t="shared" si="43"/>
        <v>26</v>
      </c>
      <c r="AG59" s="35">
        <f t="shared" si="43"/>
        <v>11</v>
      </c>
    </row>
    <row r="60" spans="2:33" ht="15.75">
      <c r="B60" s="36">
        <v>12</v>
      </c>
      <c r="C60" s="15" t="s">
        <v>3</v>
      </c>
      <c r="D60" s="16">
        <v>99</v>
      </c>
      <c r="E60" s="16">
        <v>115</v>
      </c>
      <c r="F60" s="16">
        <v>131</v>
      </c>
      <c r="G60" s="16">
        <v>147</v>
      </c>
      <c r="H60" s="16">
        <v>163</v>
      </c>
      <c r="I60" s="16">
        <v>179</v>
      </c>
      <c r="J60" s="17">
        <v>195</v>
      </c>
      <c r="K60" s="16">
        <v>211</v>
      </c>
      <c r="L60" s="16">
        <v>227</v>
      </c>
      <c r="M60" s="16">
        <v>10</v>
      </c>
      <c r="N60" s="16">
        <v>26</v>
      </c>
      <c r="O60" s="16">
        <v>42</v>
      </c>
      <c r="P60" s="16">
        <v>58</v>
      </c>
      <c r="Q60" s="16">
        <v>74</v>
      </c>
      <c r="R60" s="16"/>
      <c r="S60" s="18"/>
      <c r="T60" s="19" t="s">
        <v>4</v>
      </c>
      <c r="U60" s="20" t="s">
        <v>5</v>
      </c>
      <c r="V60" s="20" t="s">
        <v>5</v>
      </c>
      <c r="W60" s="21" t="s">
        <v>6</v>
      </c>
      <c r="X60" s="21" t="s">
        <v>6</v>
      </c>
      <c r="Y60" s="46" t="s">
        <v>7</v>
      </c>
      <c r="Z60" s="46" t="s">
        <v>7</v>
      </c>
      <c r="AA60" s="22" t="s">
        <v>9</v>
      </c>
      <c r="AB60" s="22" t="s">
        <v>9</v>
      </c>
      <c r="AC60" s="23" t="s">
        <v>10</v>
      </c>
      <c r="AD60" s="23" t="s">
        <v>10</v>
      </c>
      <c r="AE60" s="24" t="s">
        <v>11</v>
      </c>
      <c r="AF60" s="24" t="s">
        <v>11</v>
      </c>
      <c r="AG60" s="25" t="s">
        <v>12</v>
      </c>
    </row>
    <row r="61" spans="1:33" ht="16.5" thickBot="1">
      <c r="A61" s="3"/>
      <c r="B61" s="6"/>
      <c r="C61" s="26" t="s">
        <v>8</v>
      </c>
      <c r="D61" s="27">
        <f>D60+8</f>
        <v>107</v>
      </c>
      <c r="E61" s="27">
        <f aca="true" t="shared" si="44" ref="E61:K61">D61+16</f>
        <v>123</v>
      </c>
      <c r="F61" s="27">
        <f t="shared" si="44"/>
        <v>139</v>
      </c>
      <c r="G61" s="27">
        <f t="shared" si="44"/>
        <v>155</v>
      </c>
      <c r="H61" s="27">
        <f t="shared" si="44"/>
        <v>171</v>
      </c>
      <c r="I61" s="27">
        <f t="shared" si="44"/>
        <v>187</v>
      </c>
      <c r="J61" s="27">
        <f t="shared" si="44"/>
        <v>203</v>
      </c>
      <c r="K61" s="27">
        <f t="shared" si="44"/>
        <v>219</v>
      </c>
      <c r="L61" s="27">
        <v>2</v>
      </c>
      <c r="M61" s="27">
        <f>L61+16</f>
        <v>18</v>
      </c>
      <c r="N61" s="27">
        <f>M61+16</f>
        <v>34</v>
      </c>
      <c r="O61" s="27">
        <f>N61+16</f>
        <v>50</v>
      </c>
      <c r="P61" s="27">
        <f>O61+16</f>
        <v>66</v>
      </c>
      <c r="Q61" s="27">
        <f>P61+16</f>
        <v>82</v>
      </c>
      <c r="R61" s="27"/>
      <c r="S61" s="28"/>
      <c r="T61" s="29">
        <f aca="true" t="shared" si="45" ref="T61:AB61">T59+1</f>
        <v>17</v>
      </c>
      <c r="U61" s="30">
        <f t="shared" si="45"/>
        <v>2</v>
      </c>
      <c r="V61" s="30">
        <f t="shared" si="45"/>
        <v>18</v>
      </c>
      <c r="W61" s="31">
        <f t="shared" si="45"/>
        <v>5</v>
      </c>
      <c r="X61" s="31">
        <f t="shared" si="45"/>
        <v>21</v>
      </c>
      <c r="Y61" s="47">
        <f t="shared" si="45"/>
        <v>6</v>
      </c>
      <c r="Z61" s="47">
        <f t="shared" si="45"/>
        <v>22</v>
      </c>
      <c r="AA61" s="32">
        <f t="shared" si="45"/>
        <v>8</v>
      </c>
      <c r="AB61" s="32">
        <f t="shared" si="45"/>
        <v>24</v>
      </c>
      <c r="AC61" s="33">
        <f>AC59+1</f>
        <v>9</v>
      </c>
      <c r="AD61" s="33">
        <f>AD59+1</f>
        <v>25</v>
      </c>
      <c r="AE61" s="34">
        <f>AE59+1</f>
        <v>11</v>
      </c>
      <c r="AF61" s="34">
        <f>AF59+1</f>
        <v>27</v>
      </c>
      <c r="AG61" s="35">
        <f>AG59+1</f>
        <v>12</v>
      </c>
    </row>
    <row r="62" spans="2:33" ht="15.75">
      <c r="B62" s="36">
        <v>13</v>
      </c>
      <c r="C62" s="15" t="s">
        <v>3</v>
      </c>
      <c r="D62" s="16">
        <v>90</v>
      </c>
      <c r="E62" s="16">
        <v>106</v>
      </c>
      <c r="F62" s="16">
        <v>122</v>
      </c>
      <c r="G62" s="16">
        <v>138</v>
      </c>
      <c r="H62" s="16">
        <v>154</v>
      </c>
      <c r="I62" s="17">
        <v>170</v>
      </c>
      <c r="J62" s="16">
        <v>186</v>
      </c>
      <c r="K62" s="16">
        <v>202</v>
      </c>
      <c r="L62" s="16">
        <v>218</v>
      </c>
      <c r="M62" s="16">
        <v>1</v>
      </c>
      <c r="N62" s="16">
        <v>17</v>
      </c>
      <c r="O62" s="16">
        <v>33</v>
      </c>
      <c r="P62" s="16">
        <v>49</v>
      </c>
      <c r="Q62" s="16">
        <v>65</v>
      </c>
      <c r="R62" s="16">
        <v>81</v>
      </c>
      <c r="S62" s="18"/>
      <c r="T62" s="19" t="s">
        <v>4</v>
      </c>
      <c r="U62" s="20" t="s">
        <v>5</v>
      </c>
      <c r="V62" s="20" t="s">
        <v>5</v>
      </c>
      <c r="W62" s="21" t="s">
        <v>6</v>
      </c>
      <c r="X62" s="21" t="s">
        <v>6</v>
      </c>
      <c r="Y62" s="46" t="s">
        <v>7</v>
      </c>
      <c r="Z62" s="46" t="s">
        <v>7</v>
      </c>
      <c r="AA62" s="22" t="s">
        <v>9</v>
      </c>
      <c r="AB62" s="22" t="s">
        <v>9</v>
      </c>
      <c r="AC62" s="23" t="s">
        <v>10</v>
      </c>
      <c r="AD62" s="23" t="s">
        <v>10</v>
      </c>
      <c r="AE62" s="24" t="s">
        <v>11</v>
      </c>
      <c r="AF62" s="24" t="s">
        <v>11</v>
      </c>
      <c r="AG62" s="25" t="s">
        <v>12</v>
      </c>
    </row>
    <row r="63" spans="1:33" ht="16.5" thickBot="1">
      <c r="A63" s="3"/>
      <c r="B63" s="6"/>
      <c r="C63" s="26" t="s">
        <v>8</v>
      </c>
      <c r="D63" s="27">
        <f>D62+8</f>
        <v>98</v>
      </c>
      <c r="E63" s="27">
        <f aca="true" t="shared" si="46" ref="E63:L63">D63+16</f>
        <v>114</v>
      </c>
      <c r="F63" s="27">
        <f t="shared" si="46"/>
        <v>130</v>
      </c>
      <c r="G63" s="27">
        <f t="shared" si="46"/>
        <v>146</v>
      </c>
      <c r="H63" s="27">
        <f t="shared" si="46"/>
        <v>162</v>
      </c>
      <c r="I63" s="27">
        <f t="shared" si="46"/>
        <v>178</v>
      </c>
      <c r="J63" s="27">
        <f t="shared" si="46"/>
        <v>194</v>
      </c>
      <c r="K63" s="27">
        <f t="shared" si="46"/>
        <v>210</v>
      </c>
      <c r="L63" s="27">
        <f t="shared" si="46"/>
        <v>226</v>
      </c>
      <c r="M63" s="27">
        <v>9</v>
      </c>
      <c r="N63" s="27">
        <f>M63+16</f>
        <v>25</v>
      </c>
      <c r="O63" s="27">
        <f>N63+16</f>
        <v>41</v>
      </c>
      <c r="P63" s="27">
        <f>O63+16</f>
        <v>57</v>
      </c>
      <c r="Q63" s="27">
        <f>P63+16</f>
        <v>73</v>
      </c>
      <c r="R63" s="27">
        <f>Q63+16</f>
        <v>89</v>
      </c>
      <c r="S63" s="28"/>
      <c r="T63" s="29">
        <f aca="true" t="shared" si="47" ref="T63:Y63">T61+1</f>
        <v>18</v>
      </c>
      <c r="U63" s="30">
        <f t="shared" si="47"/>
        <v>3</v>
      </c>
      <c r="V63" s="30">
        <f t="shared" si="47"/>
        <v>19</v>
      </c>
      <c r="W63" s="31">
        <f t="shared" si="47"/>
        <v>6</v>
      </c>
      <c r="X63" s="31">
        <f t="shared" si="47"/>
        <v>22</v>
      </c>
      <c r="Y63" s="47">
        <f t="shared" si="47"/>
        <v>7</v>
      </c>
      <c r="Z63" s="47">
        <f aca="true" t="shared" si="48" ref="Z63:AG63">Z61+1</f>
        <v>23</v>
      </c>
      <c r="AA63" s="32">
        <f t="shared" si="48"/>
        <v>9</v>
      </c>
      <c r="AB63" s="32">
        <f t="shared" si="48"/>
        <v>25</v>
      </c>
      <c r="AC63" s="33">
        <f t="shared" si="48"/>
        <v>10</v>
      </c>
      <c r="AD63" s="33">
        <f t="shared" si="48"/>
        <v>26</v>
      </c>
      <c r="AE63" s="34">
        <f t="shared" si="48"/>
        <v>12</v>
      </c>
      <c r="AF63" s="34">
        <f t="shared" si="48"/>
        <v>28</v>
      </c>
      <c r="AG63" s="35">
        <f t="shared" si="48"/>
        <v>13</v>
      </c>
    </row>
    <row r="64" spans="2:33" ht="15.75">
      <c r="B64" s="36">
        <v>14</v>
      </c>
      <c r="C64" s="15" t="s">
        <v>3</v>
      </c>
      <c r="D64" s="16">
        <v>97</v>
      </c>
      <c r="E64" s="16">
        <v>113</v>
      </c>
      <c r="F64" s="16">
        <v>129</v>
      </c>
      <c r="G64" s="16">
        <v>145</v>
      </c>
      <c r="H64" s="16">
        <v>161</v>
      </c>
      <c r="I64" s="16">
        <v>177</v>
      </c>
      <c r="J64" s="16">
        <v>193</v>
      </c>
      <c r="K64" s="16">
        <v>209</v>
      </c>
      <c r="L64" s="16">
        <v>225</v>
      </c>
      <c r="M64" s="16">
        <v>8</v>
      </c>
      <c r="N64" s="16">
        <v>24</v>
      </c>
      <c r="O64" s="16">
        <v>40</v>
      </c>
      <c r="P64" s="16">
        <v>56</v>
      </c>
      <c r="Q64" s="16">
        <v>72</v>
      </c>
      <c r="R64" s="16">
        <v>88</v>
      </c>
      <c r="S64" s="18"/>
      <c r="T64" s="19" t="s">
        <v>4</v>
      </c>
      <c r="U64" s="20" t="s">
        <v>5</v>
      </c>
      <c r="V64" s="20" t="s">
        <v>5</v>
      </c>
      <c r="W64" s="21" t="s">
        <v>6</v>
      </c>
      <c r="X64" s="21" t="s">
        <v>6</v>
      </c>
      <c r="Y64" s="46" t="s">
        <v>7</v>
      </c>
      <c r="Z64" s="46" t="s">
        <v>7</v>
      </c>
      <c r="AA64" s="22" t="s">
        <v>9</v>
      </c>
      <c r="AB64" s="22" t="s">
        <v>9</v>
      </c>
      <c r="AC64" s="23" t="s">
        <v>10</v>
      </c>
      <c r="AD64" s="23" t="s">
        <v>10</v>
      </c>
      <c r="AE64" s="24" t="s">
        <v>11</v>
      </c>
      <c r="AF64" s="24" t="s">
        <v>11</v>
      </c>
      <c r="AG64" s="25" t="s">
        <v>12</v>
      </c>
    </row>
    <row r="65" spans="1:33" ht="16.5" thickBot="1">
      <c r="A65" s="3"/>
      <c r="B65" s="6"/>
      <c r="C65" s="26" t="s">
        <v>8</v>
      </c>
      <c r="D65" s="27">
        <f>D64+8</f>
        <v>105</v>
      </c>
      <c r="E65" s="27">
        <f aca="true" t="shared" si="49" ref="E65:L65">D65+16</f>
        <v>121</v>
      </c>
      <c r="F65" s="27">
        <f t="shared" si="49"/>
        <v>137</v>
      </c>
      <c r="G65" s="27">
        <f t="shared" si="49"/>
        <v>153</v>
      </c>
      <c r="H65" s="27">
        <f t="shared" si="49"/>
        <v>169</v>
      </c>
      <c r="I65" s="27">
        <f t="shared" si="49"/>
        <v>185</v>
      </c>
      <c r="J65" s="27">
        <f t="shared" si="49"/>
        <v>201</v>
      </c>
      <c r="K65" s="27">
        <f t="shared" si="49"/>
        <v>217</v>
      </c>
      <c r="L65" s="27">
        <f t="shared" si="49"/>
        <v>233</v>
      </c>
      <c r="M65" s="27">
        <v>16</v>
      </c>
      <c r="N65" s="27">
        <f>M65+16</f>
        <v>32</v>
      </c>
      <c r="O65" s="27">
        <f>N65+16</f>
        <v>48</v>
      </c>
      <c r="P65" s="27">
        <f>O65+16</f>
        <v>64</v>
      </c>
      <c r="Q65" s="27">
        <f>P65+16</f>
        <v>80</v>
      </c>
      <c r="R65" s="27">
        <f>Q65+16</f>
        <v>96</v>
      </c>
      <c r="S65" s="28"/>
      <c r="T65" s="29">
        <f aca="true" t="shared" si="50" ref="T65:AG65">T63+1</f>
        <v>19</v>
      </c>
      <c r="U65" s="30">
        <f t="shared" si="50"/>
        <v>4</v>
      </c>
      <c r="V65" s="30">
        <f t="shared" si="50"/>
        <v>20</v>
      </c>
      <c r="W65" s="31">
        <f t="shared" si="50"/>
        <v>7</v>
      </c>
      <c r="X65" s="31">
        <f t="shared" si="50"/>
        <v>23</v>
      </c>
      <c r="Y65" s="47">
        <f t="shared" si="50"/>
        <v>8</v>
      </c>
      <c r="Z65" s="47">
        <f t="shared" si="50"/>
        <v>24</v>
      </c>
      <c r="AA65" s="32">
        <f t="shared" si="50"/>
        <v>10</v>
      </c>
      <c r="AB65" s="32">
        <f t="shared" si="50"/>
        <v>26</v>
      </c>
      <c r="AC65" s="33">
        <f t="shared" si="50"/>
        <v>11</v>
      </c>
      <c r="AD65" s="33">
        <f t="shared" si="50"/>
        <v>27</v>
      </c>
      <c r="AE65" s="34">
        <f t="shared" si="50"/>
        <v>13</v>
      </c>
      <c r="AF65" s="34">
        <f t="shared" si="50"/>
        <v>29</v>
      </c>
      <c r="AG65" s="35">
        <f t="shared" si="50"/>
        <v>14</v>
      </c>
    </row>
    <row r="66" spans="2:33" ht="15.75">
      <c r="B66" s="36">
        <v>15</v>
      </c>
      <c r="C66" s="15" t="s">
        <v>3</v>
      </c>
      <c r="D66" s="16">
        <v>104</v>
      </c>
      <c r="E66" s="16">
        <v>120</v>
      </c>
      <c r="F66" s="16">
        <v>136</v>
      </c>
      <c r="G66" s="16">
        <v>152</v>
      </c>
      <c r="H66" s="16">
        <v>168</v>
      </c>
      <c r="I66" s="16">
        <v>184</v>
      </c>
      <c r="J66" s="16">
        <v>200</v>
      </c>
      <c r="K66" s="16">
        <v>216</v>
      </c>
      <c r="L66" s="16">
        <v>232</v>
      </c>
      <c r="M66" s="17">
        <v>15</v>
      </c>
      <c r="N66" s="16">
        <v>31</v>
      </c>
      <c r="O66" s="16">
        <v>47</v>
      </c>
      <c r="P66" s="16">
        <v>63</v>
      </c>
      <c r="Q66" s="16">
        <v>79</v>
      </c>
      <c r="R66" s="16"/>
      <c r="S66" s="18"/>
      <c r="T66" s="19" t="s">
        <v>4</v>
      </c>
      <c r="U66" s="20" t="s">
        <v>5</v>
      </c>
      <c r="V66" s="20" t="s">
        <v>5</v>
      </c>
      <c r="W66" s="21" t="s">
        <v>6</v>
      </c>
      <c r="X66" s="21" t="s">
        <v>6</v>
      </c>
      <c r="Y66" s="46" t="s">
        <v>7</v>
      </c>
      <c r="Z66" s="46" t="s">
        <v>7</v>
      </c>
      <c r="AA66" s="22" t="s">
        <v>9</v>
      </c>
      <c r="AB66" s="22" t="s">
        <v>9</v>
      </c>
      <c r="AC66" s="23" t="s">
        <v>10</v>
      </c>
      <c r="AD66" s="23" t="s">
        <v>10</v>
      </c>
      <c r="AE66" s="24" t="s">
        <v>11</v>
      </c>
      <c r="AF66" s="24" t="s">
        <v>11</v>
      </c>
      <c r="AG66" s="25" t="s">
        <v>12</v>
      </c>
    </row>
    <row r="67" spans="1:33" ht="16.5" thickBot="1">
      <c r="A67" s="3"/>
      <c r="B67" s="6"/>
      <c r="C67" s="26" t="s">
        <v>8</v>
      </c>
      <c r="D67" s="27">
        <f>D66+8</f>
        <v>112</v>
      </c>
      <c r="E67" s="27">
        <f aca="true" t="shared" si="51" ref="E67:K67">D67+16</f>
        <v>128</v>
      </c>
      <c r="F67" s="27">
        <f t="shared" si="51"/>
        <v>144</v>
      </c>
      <c r="G67" s="27">
        <f t="shared" si="51"/>
        <v>160</v>
      </c>
      <c r="H67" s="27">
        <f t="shared" si="51"/>
        <v>176</v>
      </c>
      <c r="I67" s="27">
        <f t="shared" si="51"/>
        <v>192</v>
      </c>
      <c r="J67" s="27">
        <f t="shared" si="51"/>
        <v>208</v>
      </c>
      <c r="K67" s="27">
        <f t="shared" si="51"/>
        <v>224</v>
      </c>
      <c r="L67" s="27">
        <v>7</v>
      </c>
      <c r="M67" s="27">
        <f>L67+16</f>
        <v>23</v>
      </c>
      <c r="N67" s="27">
        <f>M67+16</f>
        <v>39</v>
      </c>
      <c r="O67" s="27">
        <f>N67+16</f>
        <v>55</v>
      </c>
      <c r="P67" s="27">
        <f>O67+16</f>
        <v>71</v>
      </c>
      <c r="Q67" s="27">
        <f>P67+16</f>
        <v>87</v>
      </c>
      <c r="R67" s="27"/>
      <c r="S67" s="28"/>
      <c r="T67" s="29">
        <f aca="true" t="shared" si="52" ref="T67:Y67">T65+1</f>
        <v>20</v>
      </c>
      <c r="U67" s="30">
        <f t="shared" si="52"/>
        <v>5</v>
      </c>
      <c r="V67" s="30">
        <f t="shared" si="52"/>
        <v>21</v>
      </c>
      <c r="W67" s="31">
        <f t="shared" si="52"/>
        <v>8</v>
      </c>
      <c r="X67" s="31">
        <f t="shared" si="52"/>
        <v>24</v>
      </c>
      <c r="Y67" s="47">
        <f t="shared" si="52"/>
        <v>9</v>
      </c>
      <c r="Z67" s="47">
        <f aca="true" t="shared" si="53" ref="Z67:AG67">Z65+1</f>
        <v>25</v>
      </c>
      <c r="AA67" s="32">
        <f t="shared" si="53"/>
        <v>11</v>
      </c>
      <c r="AB67" s="32">
        <f t="shared" si="53"/>
        <v>27</v>
      </c>
      <c r="AC67" s="33">
        <f t="shared" si="53"/>
        <v>12</v>
      </c>
      <c r="AD67" s="33">
        <f t="shared" si="53"/>
        <v>28</v>
      </c>
      <c r="AE67" s="34">
        <f t="shared" si="53"/>
        <v>14</v>
      </c>
      <c r="AF67" s="34">
        <f t="shared" si="53"/>
        <v>30</v>
      </c>
      <c r="AG67" s="35">
        <f t="shared" si="53"/>
        <v>15</v>
      </c>
    </row>
    <row r="68" spans="2:33" ht="15.75">
      <c r="B68" s="36">
        <v>16</v>
      </c>
      <c r="C68" s="15" t="s">
        <v>3</v>
      </c>
      <c r="D68" s="16">
        <v>95</v>
      </c>
      <c r="E68" s="16">
        <v>111</v>
      </c>
      <c r="F68" s="16">
        <v>127</v>
      </c>
      <c r="G68" s="16">
        <v>143</v>
      </c>
      <c r="H68" s="16">
        <v>159</v>
      </c>
      <c r="I68" s="17">
        <v>175</v>
      </c>
      <c r="J68" s="16">
        <v>191</v>
      </c>
      <c r="K68" s="16">
        <v>207</v>
      </c>
      <c r="L68" s="16">
        <v>223</v>
      </c>
      <c r="M68" s="16">
        <v>6</v>
      </c>
      <c r="N68" s="16">
        <v>22</v>
      </c>
      <c r="O68" s="16">
        <v>38</v>
      </c>
      <c r="P68" s="16">
        <v>54</v>
      </c>
      <c r="Q68" s="16">
        <v>70</v>
      </c>
      <c r="R68" s="16">
        <v>86</v>
      </c>
      <c r="S68" s="18"/>
      <c r="T68" s="19" t="s">
        <v>4</v>
      </c>
      <c r="U68" s="20" t="s">
        <v>5</v>
      </c>
      <c r="V68" s="20" t="s">
        <v>5</v>
      </c>
      <c r="W68" s="21" t="s">
        <v>6</v>
      </c>
      <c r="X68" s="21" t="s">
        <v>6</v>
      </c>
      <c r="Y68" s="46" t="s">
        <v>7</v>
      </c>
      <c r="Z68" s="46" t="s">
        <v>7</v>
      </c>
      <c r="AA68" s="22" t="s">
        <v>9</v>
      </c>
      <c r="AB68" s="22" t="s">
        <v>9</v>
      </c>
      <c r="AC68" s="23" t="s">
        <v>10</v>
      </c>
      <c r="AD68" s="23" t="s">
        <v>10</v>
      </c>
      <c r="AE68" s="24" t="s">
        <v>11</v>
      </c>
      <c r="AF68" s="24" t="s">
        <v>11</v>
      </c>
      <c r="AG68" s="25" t="s">
        <v>12</v>
      </c>
    </row>
    <row r="69" spans="1:33" ht="16.5" thickBot="1">
      <c r="A69" s="3"/>
      <c r="B69" s="6"/>
      <c r="C69" s="26" t="s">
        <v>8</v>
      </c>
      <c r="D69" s="27">
        <f>D68+8</f>
        <v>103</v>
      </c>
      <c r="E69" s="27">
        <f aca="true" t="shared" si="54" ref="E69:L69">D69+16</f>
        <v>119</v>
      </c>
      <c r="F69" s="27">
        <f t="shared" si="54"/>
        <v>135</v>
      </c>
      <c r="G69" s="27">
        <f t="shared" si="54"/>
        <v>151</v>
      </c>
      <c r="H69" s="27">
        <f t="shared" si="54"/>
        <v>167</v>
      </c>
      <c r="I69" s="27">
        <f t="shared" si="54"/>
        <v>183</v>
      </c>
      <c r="J69" s="27">
        <f t="shared" si="54"/>
        <v>199</v>
      </c>
      <c r="K69" s="27">
        <f t="shared" si="54"/>
        <v>215</v>
      </c>
      <c r="L69" s="27">
        <f t="shared" si="54"/>
        <v>231</v>
      </c>
      <c r="M69" s="27">
        <v>14</v>
      </c>
      <c r="N69" s="27">
        <f>M69+16</f>
        <v>30</v>
      </c>
      <c r="O69" s="27">
        <f>N69+16</f>
        <v>46</v>
      </c>
      <c r="P69" s="27">
        <f>O69+16</f>
        <v>62</v>
      </c>
      <c r="Q69" s="27">
        <f>P69+16</f>
        <v>78</v>
      </c>
      <c r="R69" s="27">
        <f>Q69+16</f>
        <v>94</v>
      </c>
      <c r="S69" s="28"/>
      <c r="T69" s="29">
        <f>T67+1</f>
        <v>21</v>
      </c>
      <c r="U69" s="30">
        <f>U67+1</f>
        <v>6</v>
      </c>
      <c r="V69" s="30">
        <f>V67+1</f>
        <v>22</v>
      </c>
      <c r="W69" s="31">
        <f>W67+1</f>
        <v>9</v>
      </c>
      <c r="X69" s="31">
        <f aca="true" t="shared" si="55" ref="X69:AG69">X67+1</f>
        <v>25</v>
      </c>
      <c r="Y69" s="47">
        <f t="shared" si="55"/>
        <v>10</v>
      </c>
      <c r="Z69" s="47">
        <f t="shared" si="55"/>
        <v>26</v>
      </c>
      <c r="AA69" s="32">
        <f t="shared" si="55"/>
        <v>12</v>
      </c>
      <c r="AB69" s="32">
        <f t="shared" si="55"/>
        <v>28</v>
      </c>
      <c r="AC69" s="33">
        <f t="shared" si="55"/>
        <v>13</v>
      </c>
      <c r="AD69" s="33">
        <f t="shared" si="55"/>
        <v>29</v>
      </c>
      <c r="AE69" s="34">
        <f t="shared" si="55"/>
        <v>15</v>
      </c>
      <c r="AF69" s="34">
        <f t="shared" si="55"/>
        <v>31</v>
      </c>
      <c r="AG69" s="35">
        <f t="shared" si="55"/>
        <v>16</v>
      </c>
    </row>
    <row r="72" spans="2:33" ht="16.5" thickBot="1">
      <c r="B72" s="2" t="s">
        <v>0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5">
        <v>16</v>
      </c>
      <c r="U72" s="5"/>
      <c r="V72" s="5"/>
      <c r="W72" s="5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2:33" ht="16.5" thickBot="1">
      <c r="B73" s="6" t="s">
        <v>1</v>
      </c>
      <c r="C73" s="8" t="s">
        <v>18</v>
      </c>
      <c r="D73" s="8">
        <v>1</v>
      </c>
      <c r="E73" s="8">
        <v>2</v>
      </c>
      <c r="F73" s="8">
        <v>3</v>
      </c>
      <c r="G73" s="8">
        <v>4</v>
      </c>
      <c r="H73" s="8">
        <v>5</v>
      </c>
      <c r="I73" s="8">
        <v>6</v>
      </c>
      <c r="J73" s="8">
        <v>7</v>
      </c>
      <c r="K73" s="8">
        <v>8</v>
      </c>
      <c r="L73" s="8">
        <v>9</v>
      </c>
      <c r="M73" s="8">
        <v>10</v>
      </c>
      <c r="N73" s="8">
        <v>11</v>
      </c>
      <c r="O73" s="8">
        <v>12</v>
      </c>
      <c r="P73" s="8">
        <v>13</v>
      </c>
      <c r="Q73" s="8">
        <v>14</v>
      </c>
      <c r="R73" s="8">
        <v>15</v>
      </c>
      <c r="S73" s="9"/>
      <c r="T73" s="41" t="s">
        <v>19</v>
      </c>
      <c r="U73" s="11">
        <v>1</v>
      </c>
      <c r="V73" s="11">
        <v>17</v>
      </c>
      <c r="W73" s="11">
        <v>3</v>
      </c>
      <c r="X73" s="12">
        <v>19</v>
      </c>
      <c r="Y73" s="12">
        <v>4</v>
      </c>
      <c r="Z73" s="12">
        <v>20</v>
      </c>
      <c r="AA73" s="12">
        <v>6</v>
      </c>
      <c r="AB73" s="12">
        <v>22</v>
      </c>
      <c r="AC73" s="12">
        <v>7</v>
      </c>
      <c r="AD73" s="12">
        <v>23</v>
      </c>
      <c r="AE73" s="12">
        <v>8</v>
      </c>
      <c r="AF73" s="12">
        <v>24</v>
      </c>
      <c r="AG73" s="12">
        <v>12</v>
      </c>
    </row>
    <row r="74" spans="2:33" ht="15.75">
      <c r="B74" s="14">
        <v>1</v>
      </c>
      <c r="C74" s="15" t="s">
        <v>3</v>
      </c>
      <c r="D74" s="16">
        <v>102</v>
      </c>
      <c r="E74" s="16">
        <v>118</v>
      </c>
      <c r="F74" s="16">
        <v>134</v>
      </c>
      <c r="G74" s="16">
        <v>150</v>
      </c>
      <c r="H74" s="16">
        <v>166</v>
      </c>
      <c r="I74" s="16">
        <v>182</v>
      </c>
      <c r="J74" s="16">
        <v>198</v>
      </c>
      <c r="K74" s="17">
        <v>214</v>
      </c>
      <c r="L74" s="16">
        <v>230</v>
      </c>
      <c r="M74" s="16">
        <v>13</v>
      </c>
      <c r="N74" s="16">
        <v>29</v>
      </c>
      <c r="O74" s="16">
        <v>45</v>
      </c>
      <c r="P74" s="16">
        <v>61</v>
      </c>
      <c r="Q74" s="16">
        <v>77</v>
      </c>
      <c r="R74" s="16"/>
      <c r="S74" s="18"/>
      <c r="T74" s="19" t="s">
        <v>12</v>
      </c>
      <c r="U74" s="20" t="s">
        <v>13</v>
      </c>
      <c r="V74" s="20" t="s">
        <v>13</v>
      </c>
      <c r="W74" s="21" t="s">
        <v>14</v>
      </c>
      <c r="X74" s="21" t="s">
        <v>14</v>
      </c>
      <c r="Y74" s="46" t="s">
        <v>15</v>
      </c>
      <c r="Z74" s="46" t="s">
        <v>15</v>
      </c>
      <c r="AA74" s="22" t="s">
        <v>16</v>
      </c>
      <c r="AB74" s="22" t="s">
        <v>16</v>
      </c>
      <c r="AC74" s="23" t="s">
        <v>4</v>
      </c>
      <c r="AD74" s="23" t="s">
        <v>4</v>
      </c>
      <c r="AE74" s="24" t="s">
        <v>5</v>
      </c>
      <c r="AF74" s="24" t="s">
        <v>5</v>
      </c>
      <c r="AG74" s="25" t="s">
        <v>6</v>
      </c>
    </row>
    <row r="75" spans="2:33" ht="16.5" thickBot="1">
      <c r="B75" s="6"/>
      <c r="C75" s="26" t="s">
        <v>8</v>
      </c>
      <c r="D75" s="27">
        <v>110</v>
      </c>
      <c r="E75" s="27">
        <f>D75+16</f>
        <v>126</v>
      </c>
      <c r="F75" s="27">
        <f aca="true" t="shared" si="56" ref="F75:K75">E75+16</f>
        <v>142</v>
      </c>
      <c r="G75" s="27">
        <f t="shared" si="56"/>
        <v>158</v>
      </c>
      <c r="H75" s="27">
        <f t="shared" si="56"/>
        <v>174</v>
      </c>
      <c r="I75" s="27">
        <f t="shared" si="56"/>
        <v>190</v>
      </c>
      <c r="J75" s="27">
        <f t="shared" si="56"/>
        <v>206</v>
      </c>
      <c r="K75" s="27">
        <f t="shared" si="56"/>
        <v>222</v>
      </c>
      <c r="L75" s="27">
        <v>5</v>
      </c>
      <c r="M75" s="27">
        <f>L75+16</f>
        <v>21</v>
      </c>
      <c r="N75" s="27">
        <f>M75+16</f>
        <v>37</v>
      </c>
      <c r="O75" s="27">
        <f>N75+16</f>
        <v>53</v>
      </c>
      <c r="P75" s="27">
        <f>O75+16</f>
        <v>69</v>
      </c>
      <c r="Q75" s="27">
        <f>P75+16</f>
        <v>85</v>
      </c>
      <c r="R75" s="5"/>
      <c r="S75" s="28"/>
      <c r="T75" s="29">
        <f>T72+1</f>
        <v>17</v>
      </c>
      <c r="U75" s="30">
        <f>U73+1</f>
        <v>2</v>
      </c>
      <c r="V75" s="30">
        <f aca="true" t="shared" si="57" ref="V75:AG75">V73+1</f>
        <v>18</v>
      </c>
      <c r="W75" s="31">
        <f t="shared" si="57"/>
        <v>4</v>
      </c>
      <c r="X75" s="31">
        <f t="shared" si="57"/>
        <v>20</v>
      </c>
      <c r="Y75" s="47">
        <f t="shared" si="57"/>
        <v>5</v>
      </c>
      <c r="Z75" s="47">
        <f t="shared" si="57"/>
        <v>21</v>
      </c>
      <c r="AA75" s="32">
        <f t="shared" si="57"/>
        <v>7</v>
      </c>
      <c r="AB75" s="32">
        <f t="shared" si="57"/>
        <v>23</v>
      </c>
      <c r="AC75" s="33">
        <f t="shared" si="57"/>
        <v>8</v>
      </c>
      <c r="AD75" s="33">
        <f t="shared" si="57"/>
        <v>24</v>
      </c>
      <c r="AE75" s="34">
        <f t="shared" si="57"/>
        <v>9</v>
      </c>
      <c r="AF75" s="34">
        <f t="shared" si="57"/>
        <v>25</v>
      </c>
      <c r="AG75" s="35">
        <f t="shared" si="57"/>
        <v>13</v>
      </c>
    </row>
    <row r="76" spans="2:33" ht="15.75">
      <c r="B76" s="36">
        <v>2</v>
      </c>
      <c r="C76" s="15" t="s">
        <v>3</v>
      </c>
      <c r="D76" s="16">
        <v>93</v>
      </c>
      <c r="E76" s="17">
        <v>109</v>
      </c>
      <c r="F76" s="16">
        <v>125</v>
      </c>
      <c r="G76" s="16">
        <v>141</v>
      </c>
      <c r="H76" s="16">
        <v>157</v>
      </c>
      <c r="I76" s="16">
        <v>173</v>
      </c>
      <c r="J76" s="16">
        <v>189</v>
      </c>
      <c r="K76" s="16">
        <v>205</v>
      </c>
      <c r="L76" s="16">
        <v>221</v>
      </c>
      <c r="M76" s="16">
        <v>4</v>
      </c>
      <c r="N76" s="16">
        <v>20</v>
      </c>
      <c r="O76" s="16">
        <v>36</v>
      </c>
      <c r="P76" s="16">
        <v>52</v>
      </c>
      <c r="Q76" s="16">
        <v>68</v>
      </c>
      <c r="R76" s="16">
        <v>84</v>
      </c>
      <c r="S76" s="18"/>
      <c r="T76" s="19" t="s">
        <v>12</v>
      </c>
      <c r="U76" s="20" t="s">
        <v>13</v>
      </c>
      <c r="V76" s="20" t="s">
        <v>13</v>
      </c>
      <c r="W76" s="21" t="s">
        <v>14</v>
      </c>
      <c r="X76" s="21" t="s">
        <v>14</v>
      </c>
      <c r="Y76" s="46" t="s">
        <v>15</v>
      </c>
      <c r="Z76" s="46" t="s">
        <v>15</v>
      </c>
      <c r="AA76" s="22" t="s">
        <v>16</v>
      </c>
      <c r="AB76" s="22" t="s">
        <v>16</v>
      </c>
      <c r="AC76" s="23" t="s">
        <v>4</v>
      </c>
      <c r="AD76" s="23" t="s">
        <v>4</v>
      </c>
      <c r="AE76" s="24" t="s">
        <v>5</v>
      </c>
      <c r="AF76" s="24" t="s">
        <v>5</v>
      </c>
      <c r="AG76" s="25" t="s">
        <v>6</v>
      </c>
    </row>
    <row r="77" spans="2:33" ht="16.5" thickBot="1">
      <c r="B77" s="6"/>
      <c r="C77" s="26" t="s">
        <v>8</v>
      </c>
      <c r="D77" s="27">
        <f>D76+8</f>
        <v>101</v>
      </c>
      <c r="E77" s="27">
        <f aca="true" t="shared" si="58" ref="E77:L77">D77+16</f>
        <v>117</v>
      </c>
      <c r="F77" s="27">
        <f t="shared" si="58"/>
        <v>133</v>
      </c>
      <c r="G77" s="27">
        <f t="shared" si="58"/>
        <v>149</v>
      </c>
      <c r="H77" s="27">
        <f t="shared" si="58"/>
        <v>165</v>
      </c>
      <c r="I77" s="27">
        <f t="shared" si="58"/>
        <v>181</v>
      </c>
      <c r="J77" s="27">
        <f t="shared" si="58"/>
        <v>197</v>
      </c>
      <c r="K77" s="27">
        <f t="shared" si="58"/>
        <v>213</v>
      </c>
      <c r="L77" s="27">
        <f t="shared" si="58"/>
        <v>229</v>
      </c>
      <c r="M77" s="27">
        <v>12</v>
      </c>
      <c r="N77" s="27">
        <f>M77+16</f>
        <v>28</v>
      </c>
      <c r="O77" s="27">
        <f>N77+16</f>
        <v>44</v>
      </c>
      <c r="P77" s="27">
        <f>O77+16</f>
        <v>60</v>
      </c>
      <c r="Q77" s="27">
        <f>P77+16</f>
        <v>76</v>
      </c>
      <c r="R77" s="27">
        <f>Q77+16</f>
        <v>92</v>
      </c>
      <c r="S77" s="28"/>
      <c r="T77" s="29">
        <f aca="true" t="shared" si="59" ref="T77:AG77">T75+1</f>
        <v>18</v>
      </c>
      <c r="U77" s="30">
        <f t="shared" si="59"/>
        <v>3</v>
      </c>
      <c r="V77" s="30">
        <f t="shared" si="59"/>
        <v>19</v>
      </c>
      <c r="W77" s="31">
        <f t="shared" si="59"/>
        <v>5</v>
      </c>
      <c r="X77" s="31">
        <f t="shared" si="59"/>
        <v>21</v>
      </c>
      <c r="Y77" s="47">
        <f t="shared" si="59"/>
        <v>6</v>
      </c>
      <c r="Z77" s="47">
        <f t="shared" si="59"/>
        <v>22</v>
      </c>
      <c r="AA77" s="32">
        <f t="shared" si="59"/>
        <v>8</v>
      </c>
      <c r="AB77" s="32">
        <f t="shared" si="59"/>
        <v>24</v>
      </c>
      <c r="AC77" s="33">
        <f t="shared" si="59"/>
        <v>9</v>
      </c>
      <c r="AD77" s="33">
        <f t="shared" si="59"/>
        <v>25</v>
      </c>
      <c r="AE77" s="34">
        <f t="shared" si="59"/>
        <v>10</v>
      </c>
      <c r="AF77" s="34">
        <f t="shared" si="59"/>
        <v>26</v>
      </c>
      <c r="AG77" s="35">
        <f t="shared" si="59"/>
        <v>14</v>
      </c>
    </row>
    <row r="78" spans="2:33" ht="15.75">
      <c r="B78" s="36">
        <v>3</v>
      </c>
      <c r="C78" s="15" t="s">
        <v>3</v>
      </c>
      <c r="D78" s="16">
        <v>100</v>
      </c>
      <c r="E78" s="16">
        <v>116</v>
      </c>
      <c r="F78" s="16">
        <v>132</v>
      </c>
      <c r="G78" s="16">
        <v>148</v>
      </c>
      <c r="H78" s="16">
        <v>164</v>
      </c>
      <c r="I78" s="16">
        <v>180</v>
      </c>
      <c r="J78" s="16">
        <v>196</v>
      </c>
      <c r="K78" s="16">
        <v>212</v>
      </c>
      <c r="L78" s="16">
        <v>228</v>
      </c>
      <c r="M78" s="16">
        <v>11</v>
      </c>
      <c r="N78" s="17">
        <v>27</v>
      </c>
      <c r="O78" s="16">
        <v>43</v>
      </c>
      <c r="P78" s="16">
        <v>59</v>
      </c>
      <c r="Q78" s="16">
        <v>75</v>
      </c>
      <c r="R78" s="16"/>
      <c r="S78" s="18"/>
      <c r="T78" s="19" t="s">
        <v>12</v>
      </c>
      <c r="U78" s="20" t="s">
        <v>13</v>
      </c>
      <c r="V78" s="20" t="s">
        <v>13</v>
      </c>
      <c r="W78" s="21" t="s">
        <v>14</v>
      </c>
      <c r="X78" s="21" t="s">
        <v>14</v>
      </c>
      <c r="Y78" s="46" t="s">
        <v>15</v>
      </c>
      <c r="Z78" s="46" t="s">
        <v>15</v>
      </c>
      <c r="AA78" s="22" t="s">
        <v>16</v>
      </c>
      <c r="AB78" s="22" t="s">
        <v>16</v>
      </c>
      <c r="AC78" s="23" t="s">
        <v>4</v>
      </c>
      <c r="AD78" s="23" t="s">
        <v>4</v>
      </c>
      <c r="AE78" s="24" t="s">
        <v>5</v>
      </c>
      <c r="AF78" s="24" t="s">
        <v>5</v>
      </c>
      <c r="AG78" s="25" t="s">
        <v>6</v>
      </c>
    </row>
    <row r="79" spans="2:33" ht="16.5" thickBot="1">
      <c r="B79" s="6"/>
      <c r="C79" s="26" t="s">
        <v>8</v>
      </c>
      <c r="D79" s="27">
        <f>D78+8</f>
        <v>108</v>
      </c>
      <c r="E79" s="27">
        <f aca="true" t="shared" si="60" ref="E79:K79">D79+16</f>
        <v>124</v>
      </c>
      <c r="F79" s="27">
        <f t="shared" si="60"/>
        <v>140</v>
      </c>
      <c r="G79" s="27">
        <f t="shared" si="60"/>
        <v>156</v>
      </c>
      <c r="H79" s="27">
        <f t="shared" si="60"/>
        <v>172</v>
      </c>
      <c r="I79" s="27">
        <f t="shared" si="60"/>
        <v>188</v>
      </c>
      <c r="J79" s="27">
        <f t="shared" si="60"/>
        <v>204</v>
      </c>
      <c r="K79" s="27">
        <f t="shared" si="60"/>
        <v>220</v>
      </c>
      <c r="L79" s="27">
        <v>3</v>
      </c>
      <c r="M79" s="27">
        <f>L79+16</f>
        <v>19</v>
      </c>
      <c r="N79" s="27">
        <f>M79+16</f>
        <v>35</v>
      </c>
      <c r="O79" s="27">
        <f>N79+16</f>
        <v>51</v>
      </c>
      <c r="P79" s="27">
        <f>O79+16</f>
        <v>67</v>
      </c>
      <c r="Q79" s="27">
        <f>P79+16</f>
        <v>83</v>
      </c>
      <c r="R79" s="27"/>
      <c r="S79" s="28"/>
      <c r="T79" s="29">
        <f aca="true" t="shared" si="61" ref="T79:AG79">T77+1</f>
        <v>19</v>
      </c>
      <c r="U79" s="30">
        <f t="shared" si="61"/>
        <v>4</v>
      </c>
      <c r="V79" s="30">
        <f t="shared" si="61"/>
        <v>20</v>
      </c>
      <c r="W79" s="31">
        <f t="shared" si="61"/>
        <v>6</v>
      </c>
      <c r="X79" s="31">
        <f t="shared" si="61"/>
        <v>22</v>
      </c>
      <c r="Y79" s="47">
        <f t="shared" si="61"/>
        <v>7</v>
      </c>
      <c r="Z79" s="47">
        <f t="shared" si="61"/>
        <v>23</v>
      </c>
      <c r="AA79" s="32">
        <f t="shared" si="61"/>
        <v>9</v>
      </c>
      <c r="AB79" s="32">
        <f t="shared" si="61"/>
        <v>25</v>
      </c>
      <c r="AC79" s="33">
        <f t="shared" si="61"/>
        <v>10</v>
      </c>
      <c r="AD79" s="33">
        <f t="shared" si="61"/>
        <v>26</v>
      </c>
      <c r="AE79" s="34">
        <f t="shared" si="61"/>
        <v>11</v>
      </c>
      <c r="AF79" s="34">
        <f t="shared" si="61"/>
        <v>27</v>
      </c>
      <c r="AG79" s="35">
        <f t="shared" si="61"/>
        <v>15</v>
      </c>
    </row>
    <row r="80" spans="2:33" ht="15.75">
      <c r="B80" s="36">
        <v>4</v>
      </c>
      <c r="C80" s="15" t="s">
        <v>3</v>
      </c>
      <c r="D80" s="16">
        <v>91</v>
      </c>
      <c r="E80" s="16">
        <v>107</v>
      </c>
      <c r="F80" s="16">
        <v>123</v>
      </c>
      <c r="G80" s="16">
        <v>139</v>
      </c>
      <c r="H80" s="16">
        <v>155</v>
      </c>
      <c r="I80" s="16">
        <v>171</v>
      </c>
      <c r="J80" s="16">
        <v>187</v>
      </c>
      <c r="K80" s="16">
        <v>203</v>
      </c>
      <c r="L80" s="16">
        <v>219</v>
      </c>
      <c r="M80" s="16">
        <v>2</v>
      </c>
      <c r="N80" s="16">
        <v>18</v>
      </c>
      <c r="O80" s="16">
        <v>34</v>
      </c>
      <c r="P80" s="17">
        <v>50</v>
      </c>
      <c r="Q80" s="16">
        <v>66</v>
      </c>
      <c r="R80" s="16">
        <v>82</v>
      </c>
      <c r="S80" s="18"/>
      <c r="T80" s="19" t="s">
        <v>12</v>
      </c>
      <c r="U80" s="20" t="s">
        <v>13</v>
      </c>
      <c r="V80" s="20" t="s">
        <v>13</v>
      </c>
      <c r="W80" s="21" t="s">
        <v>14</v>
      </c>
      <c r="X80" s="21" t="s">
        <v>14</v>
      </c>
      <c r="Y80" s="46" t="s">
        <v>15</v>
      </c>
      <c r="Z80" s="46" t="s">
        <v>15</v>
      </c>
      <c r="AA80" s="22" t="s">
        <v>16</v>
      </c>
      <c r="AB80" s="22" t="s">
        <v>16</v>
      </c>
      <c r="AC80" s="23" t="s">
        <v>4</v>
      </c>
      <c r="AD80" s="23" t="s">
        <v>4</v>
      </c>
      <c r="AE80" s="24" t="s">
        <v>5</v>
      </c>
      <c r="AF80" s="24" t="s">
        <v>5</v>
      </c>
      <c r="AG80" s="25" t="s">
        <v>6</v>
      </c>
    </row>
    <row r="81" spans="2:33" ht="16.5" thickBot="1">
      <c r="B81" s="6"/>
      <c r="C81" s="26" t="s">
        <v>8</v>
      </c>
      <c r="D81" s="27">
        <f>D80+8</f>
        <v>99</v>
      </c>
      <c r="E81" s="27">
        <f aca="true" t="shared" si="62" ref="E81:L81">D81+16</f>
        <v>115</v>
      </c>
      <c r="F81" s="27">
        <f t="shared" si="62"/>
        <v>131</v>
      </c>
      <c r="G81" s="27">
        <f t="shared" si="62"/>
        <v>147</v>
      </c>
      <c r="H81" s="27">
        <f t="shared" si="62"/>
        <v>163</v>
      </c>
      <c r="I81" s="27">
        <f t="shared" si="62"/>
        <v>179</v>
      </c>
      <c r="J81" s="27">
        <f t="shared" si="62"/>
        <v>195</v>
      </c>
      <c r="K81" s="27">
        <f t="shared" si="62"/>
        <v>211</v>
      </c>
      <c r="L81" s="27">
        <f t="shared" si="62"/>
        <v>227</v>
      </c>
      <c r="M81" s="27">
        <v>10</v>
      </c>
      <c r="N81" s="27">
        <f>M81+16</f>
        <v>26</v>
      </c>
      <c r="O81" s="27">
        <f>N81+16</f>
        <v>42</v>
      </c>
      <c r="P81" s="27">
        <f>O81+16</f>
        <v>58</v>
      </c>
      <c r="Q81" s="27">
        <f>P81+16</f>
        <v>74</v>
      </c>
      <c r="R81" s="27">
        <f>Q81+16</f>
        <v>90</v>
      </c>
      <c r="S81" s="28"/>
      <c r="T81" s="29">
        <f aca="true" t="shared" si="63" ref="T81:AG81">T79+1</f>
        <v>20</v>
      </c>
      <c r="U81" s="30">
        <f t="shared" si="63"/>
        <v>5</v>
      </c>
      <c r="V81" s="30">
        <f t="shared" si="63"/>
        <v>21</v>
      </c>
      <c r="W81" s="31">
        <f t="shared" si="63"/>
        <v>7</v>
      </c>
      <c r="X81" s="31">
        <f t="shared" si="63"/>
        <v>23</v>
      </c>
      <c r="Y81" s="47">
        <f t="shared" si="63"/>
        <v>8</v>
      </c>
      <c r="Z81" s="47">
        <f t="shared" si="63"/>
        <v>24</v>
      </c>
      <c r="AA81" s="32">
        <f t="shared" si="63"/>
        <v>10</v>
      </c>
      <c r="AB81" s="32">
        <f t="shared" si="63"/>
        <v>26</v>
      </c>
      <c r="AC81" s="33">
        <f t="shared" si="63"/>
        <v>11</v>
      </c>
      <c r="AD81" s="33">
        <f t="shared" si="63"/>
        <v>27</v>
      </c>
      <c r="AE81" s="34">
        <f t="shared" si="63"/>
        <v>12</v>
      </c>
      <c r="AF81" s="34">
        <f t="shared" si="63"/>
        <v>28</v>
      </c>
      <c r="AG81" s="35">
        <f t="shared" si="63"/>
        <v>16</v>
      </c>
    </row>
    <row r="82" spans="2:33" ht="15.75">
      <c r="B82" s="36">
        <v>5</v>
      </c>
      <c r="C82" s="15" t="s">
        <v>3</v>
      </c>
      <c r="D82" s="16">
        <v>98</v>
      </c>
      <c r="E82" s="16">
        <v>114</v>
      </c>
      <c r="F82" s="16">
        <v>130</v>
      </c>
      <c r="G82" s="16">
        <v>146</v>
      </c>
      <c r="H82" s="16">
        <v>162</v>
      </c>
      <c r="I82" s="16">
        <v>178</v>
      </c>
      <c r="J82" s="16">
        <v>194</v>
      </c>
      <c r="K82" s="16">
        <v>210</v>
      </c>
      <c r="L82" s="16">
        <v>226</v>
      </c>
      <c r="M82" s="16">
        <v>9</v>
      </c>
      <c r="N82" s="16">
        <v>25</v>
      </c>
      <c r="O82" s="17">
        <v>41</v>
      </c>
      <c r="P82" s="16">
        <v>57</v>
      </c>
      <c r="Q82" s="16">
        <v>73</v>
      </c>
      <c r="R82" s="16">
        <v>89</v>
      </c>
      <c r="S82" s="18"/>
      <c r="T82" s="19" t="s">
        <v>12</v>
      </c>
      <c r="U82" s="20" t="s">
        <v>13</v>
      </c>
      <c r="V82" s="20" t="s">
        <v>13</v>
      </c>
      <c r="W82" s="21" t="s">
        <v>14</v>
      </c>
      <c r="X82" s="21" t="s">
        <v>14</v>
      </c>
      <c r="Y82" s="46" t="s">
        <v>15</v>
      </c>
      <c r="Z82" s="46" t="s">
        <v>15</v>
      </c>
      <c r="AA82" s="22" t="s">
        <v>16</v>
      </c>
      <c r="AB82" s="22" t="s">
        <v>16</v>
      </c>
      <c r="AC82" s="23" t="s">
        <v>4</v>
      </c>
      <c r="AD82" s="23" t="s">
        <v>4</v>
      </c>
      <c r="AE82" s="24" t="s">
        <v>5</v>
      </c>
      <c r="AF82" s="25" t="s">
        <v>6</v>
      </c>
      <c r="AG82" s="25" t="s">
        <v>6</v>
      </c>
    </row>
    <row r="83" spans="2:33" ht="16.5" thickBot="1">
      <c r="B83" s="6"/>
      <c r="C83" s="26" t="s">
        <v>8</v>
      </c>
      <c r="D83" s="27">
        <f>D82+8</f>
        <v>106</v>
      </c>
      <c r="E83" s="27">
        <f aca="true" t="shared" si="64" ref="E83:K83">D83+16</f>
        <v>122</v>
      </c>
      <c r="F83" s="27">
        <f t="shared" si="64"/>
        <v>138</v>
      </c>
      <c r="G83" s="27">
        <f t="shared" si="64"/>
        <v>154</v>
      </c>
      <c r="H83" s="27">
        <f t="shared" si="64"/>
        <v>170</v>
      </c>
      <c r="I83" s="27">
        <f t="shared" si="64"/>
        <v>186</v>
      </c>
      <c r="J83" s="27">
        <f t="shared" si="64"/>
        <v>202</v>
      </c>
      <c r="K83" s="27">
        <f t="shared" si="64"/>
        <v>218</v>
      </c>
      <c r="L83" s="27">
        <v>1</v>
      </c>
      <c r="M83" s="27">
        <f>L83+16</f>
        <v>17</v>
      </c>
      <c r="N83" s="27">
        <f>M83+16</f>
        <v>33</v>
      </c>
      <c r="O83" s="27">
        <f>N83+16</f>
        <v>49</v>
      </c>
      <c r="P83" s="27">
        <f>O83+16</f>
        <v>65</v>
      </c>
      <c r="Q83" s="27">
        <f>P83+16</f>
        <v>81</v>
      </c>
      <c r="R83" s="27">
        <v>97</v>
      </c>
      <c r="S83" s="28"/>
      <c r="T83" s="29">
        <f aca="true" t="shared" si="65" ref="T83:AE83">T81+1</f>
        <v>21</v>
      </c>
      <c r="U83" s="30">
        <f t="shared" si="65"/>
        <v>6</v>
      </c>
      <c r="V83" s="30">
        <f t="shared" si="65"/>
        <v>22</v>
      </c>
      <c r="W83" s="31">
        <f t="shared" si="65"/>
        <v>8</v>
      </c>
      <c r="X83" s="31">
        <f t="shared" si="65"/>
        <v>24</v>
      </c>
      <c r="Y83" s="47">
        <f t="shared" si="65"/>
        <v>9</v>
      </c>
      <c r="Z83" s="47">
        <f t="shared" si="65"/>
        <v>25</v>
      </c>
      <c r="AA83" s="32">
        <f t="shared" si="65"/>
        <v>11</v>
      </c>
      <c r="AB83" s="32">
        <f t="shared" si="65"/>
        <v>27</v>
      </c>
      <c r="AC83" s="33">
        <f t="shared" si="65"/>
        <v>12</v>
      </c>
      <c r="AD83" s="33">
        <f t="shared" si="65"/>
        <v>28</v>
      </c>
      <c r="AE83" s="34">
        <f t="shared" si="65"/>
        <v>13</v>
      </c>
      <c r="AF83" s="35">
        <v>1</v>
      </c>
      <c r="AG83" s="35">
        <f>AG81+1</f>
        <v>17</v>
      </c>
    </row>
    <row r="84" spans="2:33" ht="15.75">
      <c r="B84" s="36">
        <v>6</v>
      </c>
      <c r="C84" s="15" t="s">
        <v>3</v>
      </c>
      <c r="D84" s="16">
        <v>105</v>
      </c>
      <c r="E84" s="16">
        <v>121</v>
      </c>
      <c r="F84" s="16">
        <v>137</v>
      </c>
      <c r="G84" s="16">
        <v>153</v>
      </c>
      <c r="H84" s="16">
        <v>169</v>
      </c>
      <c r="I84" s="16">
        <v>185</v>
      </c>
      <c r="J84" s="16">
        <v>201</v>
      </c>
      <c r="K84" s="16">
        <v>217</v>
      </c>
      <c r="L84" s="16">
        <v>233</v>
      </c>
      <c r="M84" s="17">
        <v>16</v>
      </c>
      <c r="N84" s="16">
        <v>32</v>
      </c>
      <c r="O84" s="16">
        <v>48</v>
      </c>
      <c r="P84" s="16">
        <v>64</v>
      </c>
      <c r="Q84" s="16">
        <v>80</v>
      </c>
      <c r="R84" s="16"/>
      <c r="S84" s="18"/>
      <c r="T84" s="19" t="s">
        <v>12</v>
      </c>
      <c r="U84" s="20" t="s">
        <v>13</v>
      </c>
      <c r="V84" s="20" t="s">
        <v>13</v>
      </c>
      <c r="W84" s="21" t="s">
        <v>14</v>
      </c>
      <c r="X84" s="21" t="s">
        <v>14</v>
      </c>
      <c r="Y84" s="46" t="s">
        <v>15</v>
      </c>
      <c r="Z84" s="46" t="s">
        <v>15</v>
      </c>
      <c r="AA84" s="22" t="s">
        <v>16</v>
      </c>
      <c r="AB84" s="22" t="s">
        <v>16</v>
      </c>
      <c r="AC84" s="23" t="s">
        <v>4</v>
      </c>
      <c r="AD84" s="23" t="s">
        <v>4</v>
      </c>
      <c r="AE84" s="24" t="s">
        <v>5</v>
      </c>
      <c r="AF84" s="25" t="s">
        <v>6</v>
      </c>
      <c r="AG84" s="25" t="s">
        <v>6</v>
      </c>
    </row>
    <row r="85" spans="2:33" ht="16.5" thickBot="1">
      <c r="B85" s="6"/>
      <c r="C85" s="26" t="s">
        <v>8</v>
      </c>
      <c r="D85" s="27">
        <f>D84+8</f>
        <v>113</v>
      </c>
      <c r="E85" s="27">
        <f aca="true" t="shared" si="66" ref="E85:K85">D85+16</f>
        <v>129</v>
      </c>
      <c r="F85" s="27">
        <f t="shared" si="66"/>
        <v>145</v>
      </c>
      <c r="G85" s="27">
        <f t="shared" si="66"/>
        <v>161</v>
      </c>
      <c r="H85" s="27">
        <f t="shared" si="66"/>
        <v>177</v>
      </c>
      <c r="I85" s="27">
        <f t="shared" si="66"/>
        <v>193</v>
      </c>
      <c r="J85" s="27">
        <f t="shared" si="66"/>
        <v>209</v>
      </c>
      <c r="K85" s="27">
        <f t="shared" si="66"/>
        <v>225</v>
      </c>
      <c r="L85" s="27">
        <v>8</v>
      </c>
      <c r="M85" s="27">
        <f>L85+16</f>
        <v>24</v>
      </c>
      <c r="N85" s="27">
        <f>M85+16</f>
        <v>40</v>
      </c>
      <c r="O85" s="27">
        <f>N85+16</f>
        <v>56</v>
      </c>
      <c r="P85" s="27">
        <f>O85+16</f>
        <v>72</v>
      </c>
      <c r="Q85" s="27">
        <f>P85+16</f>
        <v>88</v>
      </c>
      <c r="R85" s="27"/>
      <c r="S85" s="28"/>
      <c r="T85" s="29">
        <f aca="true" t="shared" si="67" ref="T85:AF85">T83+1</f>
        <v>22</v>
      </c>
      <c r="U85" s="30">
        <f t="shared" si="67"/>
        <v>7</v>
      </c>
      <c r="V85" s="30">
        <f t="shared" si="67"/>
        <v>23</v>
      </c>
      <c r="W85" s="31">
        <f t="shared" si="67"/>
        <v>9</v>
      </c>
      <c r="X85" s="31">
        <f t="shared" si="67"/>
        <v>25</v>
      </c>
      <c r="Y85" s="47">
        <f t="shared" si="67"/>
        <v>10</v>
      </c>
      <c r="Z85" s="47">
        <f t="shared" si="67"/>
        <v>26</v>
      </c>
      <c r="AA85" s="32">
        <f t="shared" si="67"/>
        <v>12</v>
      </c>
      <c r="AB85" s="32">
        <f t="shared" si="67"/>
        <v>28</v>
      </c>
      <c r="AC85" s="33">
        <f t="shared" si="67"/>
        <v>13</v>
      </c>
      <c r="AD85" s="33">
        <f t="shared" si="67"/>
        <v>29</v>
      </c>
      <c r="AE85" s="34">
        <f t="shared" si="67"/>
        <v>14</v>
      </c>
      <c r="AF85" s="35">
        <f t="shared" si="67"/>
        <v>2</v>
      </c>
      <c r="AG85" s="35">
        <f>AG83+1</f>
        <v>18</v>
      </c>
    </row>
    <row r="86" spans="2:33" ht="15.75">
      <c r="B86" s="36">
        <v>7</v>
      </c>
      <c r="C86" s="15" t="s">
        <v>3</v>
      </c>
      <c r="D86" s="16">
        <v>96</v>
      </c>
      <c r="E86" s="16">
        <v>112</v>
      </c>
      <c r="F86" s="16">
        <v>128</v>
      </c>
      <c r="G86" s="16">
        <v>144</v>
      </c>
      <c r="H86" s="16">
        <v>160</v>
      </c>
      <c r="I86" s="16">
        <v>176</v>
      </c>
      <c r="J86" s="16">
        <v>192</v>
      </c>
      <c r="K86" s="16">
        <v>208</v>
      </c>
      <c r="L86" s="16">
        <v>224</v>
      </c>
      <c r="M86" s="16">
        <v>7</v>
      </c>
      <c r="N86" s="16">
        <v>23</v>
      </c>
      <c r="O86" s="17">
        <v>39</v>
      </c>
      <c r="P86" s="16">
        <v>55</v>
      </c>
      <c r="Q86" s="16">
        <v>71</v>
      </c>
      <c r="R86" s="16">
        <v>87</v>
      </c>
      <c r="S86" s="18"/>
      <c r="T86" s="19" t="s">
        <v>12</v>
      </c>
      <c r="U86" s="20" t="s">
        <v>13</v>
      </c>
      <c r="V86" s="20" t="s">
        <v>13</v>
      </c>
      <c r="W86" s="21" t="s">
        <v>14</v>
      </c>
      <c r="X86" s="21" t="s">
        <v>14</v>
      </c>
      <c r="Y86" s="46" t="s">
        <v>15</v>
      </c>
      <c r="Z86" s="46" t="s">
        <v>15</v>
      </c>
      <c r="AA86" s="22" t="s">
        <v>16</v>
      </c>
      <c r="AB86" s="22" t="s">
        <v>16</v>
      </c>
      <c r="AC86" s="23" t="s">
        <v>4</v>
      </c>
      <c r="AD86" s="23" t="s">
        <v>4</v>
      </c>
      <c r="AE86" s="24" t="s">
        <v>5</v>
      </c>
      <c r="AF86" s="25" t="s">
        <v>6</v>
      </c>
      <c r="AG86" s="25" t="s">
        <v>6</v>
      </c>
    </row>
    <row r="87" spans="2:33" ht="16.5" thickBot="1">
      <c r="B87" s="6"/>
      <c r="C87" s="26" t="s">
        <v>8</v>
      </c>
      <c r="D87" s="27">
        <f>D86+8</f>
        <v>104</v>
      </c>
      <c r="E87" s="27">
        <f aca="true" t="shared" si="68" ref="E87:L87">D87+16</f>
        <v>120</v>
      </c>
      <c r="F87" s="27">
        <f t="shared" si="68"/>
        <v>136</v>
      </c>
      <c r="G87" s="27">
        <f t="shared" si="68"/>
        <v>152</v>
      </c>
      <c r="H87" s="27">
        <f t="shared" si="68"/>
        <v>168</v>
      </c>
      <c r="I87" s="27">
        <f t="shared" si="68"/>
        <v>184</v>
      </c>
      <c r="J87" s="27">
        <f t="shared" si="68"/>
        <v>200</v>
      </c>
      <c r="K87" s="27">
        <f t="shared" si="68"/>
        <v>216</v>
      </c>
      <c r="L87" s="27">
        <f t="shared" si="68"/>
        <v>232</v>
      </c>
      <c r="M87" s="27">
        <v>15</v>
      </c>
      <c r="N87" s="27">
        <f>M87+16</f>
        <v>31</v>
      </c>
      <c r="O87" s="27">
        <f>N87+16</f>
        <v>47</v>
      </c>
      <c r="P87" s="27">
        <f>O87+16</f>
        <v>63</v>
      </c>
      <c r="Q87" s="27">
        <f>P87+16</f>
        <v>79</v>
      </c>
      <c r="R87" s="27">
        <f>Q87+16</f>
        <v>95</v>
      </c>
      <c r="S87" s="28"/>
      <c r="T87" s="29">
        <f aca="true" t="shared" si="69" ref="T87:AG87">T85+1</f>
        <v>23</v>
      </c>
      <c r="U87" s="30">
        <f t="shared" si="69"/>
        <v>8</v>
      </c>
      <c r="V87" s="30">
        <f t="shared" si="69"/>
        <v>24</v>
      </c>
      <c r="W87" s="31">
        <f t="shared" si="69"/>
        <v>10</v>
      </c>
      <c r="X87" s="31">
        <f t="shared" si="69"/>
        <v>26</v>
      </c>
      <c r="Y87" s="47">
        <f t="shared" si="69"/>
        <v>11</v>
      </c>
      <c r="Z87" s="47">
        <f t="shared" si="69"/>
        <v>27</v>
      </c>
      <c r="AA87" s="32">
        <f t="shared" si="69"/>
        <v>13</v>
      </c>
      <c r="AB87" s="32">
        <f t="shared" si="69"/>
        <v>29</v>
      </c>
      <c r="AC87" s="33">
        <f t="shared" si="69"/>
        <v>14</v>
      </c>
      <c r="AD87" s="33">
        <f t="shared" si="69"/>
        <v>30</v>
      </c>
      <c r="AE87" s="34">
        <f t="shared" si="69"/>
        <v>15</v>
      </c>
      <c r="AF87" s="35">
        <f t="shared" si="69"/>
        <v>3</v>
      </c>
      <c r="AG87" s="35">
        <f t="shared" si="69"/>
        <v>19</v>
      </c>
    </row>
    <row r="88" spans="2:33" ht="15.75">
      <c r="B88" s="36">
        <v>8</v>
      </c>
      <c r="C88" s="15" t="s">
        <v>3</v>
      </c>
      <c r="D88" s="16">
        <v>103</v>
      </c>
      <c r="E88" s="16">
        <v>119</v>
      </c>
      <c r="F88" s="16">
        <v>135</v>
      </c>
      <c r="G88" s="16">
        <v>151</v>
      </c>
      <c r="H88" s="16">
        <v>167</v>
      </c>
      <c r="I88" s="16">
        <v>183</v>
      </c>
      <c r="J88" s="16">
        <v>199</v>
      </c>
      <c r="K88" s="16">
        <v>215</v>
      </c>
      <c r="L88" s="16">
        <v>231</v>
      </c>
      <c r="M88" s="16">
        <v>14</v>
      </c>
      <c r="N88" s="17">
        <v>30</v>
      </c>
      <c r="O88" s="16">
        <v>46</v>
      </c>
      <c r="P88" s="16">
        <v>62</v>
      </c>
      <c r="Q88" s="16">
        <v>78</v>
      </c>
      <c r="R88" s="16"/>
      <c r="S88" s="18"/>
      <c r="T88" s="19" t="s">
        <v>12</v>
      </c>
      <c r="U88" s="20" t="s">
        <v>13</v>
      </c>
      <c r="V88" s="20" t="s">
        <v>13</v>
      </c>
      <c r="W88" s="21" t="s">
        <v>14</v>
      </c>
      <c r="X88" s="21" t="s">
        <v>14</v>
      </c>
      <c r="Y88" s="46" t="s">
        <v>15</v>
      </c>
      <c r="Z88" s="46" t="s">
        <v>15</v>
      </c>
      <c r="AA88" s="22" t="s">
        <v>16</v>
      </c>
      <c r="AB88" s="22" t="s">
        <v>16</v>
      </c>
      <c r="AC88" s="23" t="s">
        <v>4</v>
      </c>
      <c r="AD88" s="23" t="s">
        <v>4</v>
      </c>
      <c r="AE88" s="24" t="s">
        <v>5</v>
      </c>
      <c r="AF88" s="25" t="s">
        <v>6</v>
      </c>
      <c r="AG88" s="25" t="s">
        <v>6</v>
      </c>
    </row>
    <row r="89" spans="2:33" ht="16.5" thickBot="1">
      <c r="B89" s="6"/>
      <c r="C89" s="26" t="s">
        <v>8</v>
      </c>
      <c r="D89" s="27">
        <f>D88+8</f>
        <v>111</v>
      </c>
      <c r="E89" s="27">
        <f aca="true" t="shared" si="70" ref="E89:K89">D89+16</f>
        <v>127</v>
      </c>
      <c r="F89" s="27">
        <f t="shared" si="70"/>
        <v>143</v>
      </c>
      <c r="G89" s="27">
        <f t="shared" si="70"/>
        <v>159</v>
      </c>
      <c r="H89" s="27">
        <f t="shared" si="70"/>
        <v>175</v>
      </c>
      <c r="I89" s="27">
        <f t="shared" si="70"/>
        <v>191</v>
      </c>
      <c r="J89" s="27">
        <f t="shared" si="70"/>
        <v>207</v>
      </c>
      <c r="K89" s="27">
        <f t="shared" si="70"/>
        <v>223</v>
      </c>
      <c r="L89" s="27">
        <v>6</v>
      </c>
      <c r="M89" s="27">
        <f>L89+16</f>
        <v>22</v>
      </c>
      <c r="N89" s="27">
        <f>M89+16</f>
        <v>38</v>
      </c>
      <c r="O89" s="27">
        <f>N89+16</f>
        <v>54</v>
      </c>
      <c r="P89" s="27">
        <f>O89+16</f>
        <v>70</v>
      </c>
      <c r="Q89" s="27">
        <f>P89+16</f>
        <v>86</v>
      </c>
      <c r="R89" s="27"/>
      <c r="S89" s="28"/>
      <c r="T89" s="29">
        <f aca="true" t="shared" si="71" ref="T89:AG89">T87+1</f>
        <v>24</v>
      </c>
      <c r="U89" s="30">
        <f t="shared" si="71"/>
        <v>9</v>
      </c>
      <c r="V89" s="30">
        <f t="shared" si="71"/>
        <v>25</v>
      </c>
      <c r="W89" s="31">
        <f t="shared" si="71"/>
        <v>11</v>
      </c>
      <c r="X89" s="31">
        <f t="shared" si="71"/>
        <v>27</v>
      </c>
      <c r="Y89" s="47">
        <f t="shared" si="71"/>
        <v>12</v>
      </c>
      <c r="Z89" s="47">
        <f t="shared" si="71"/>
        <v>28</v>
      </c>
      <c r="AA89" s="32">
        <f t="shared" si="71"/>
        <v>14</v>
      </c>
      <c r="AB89" s="32">
        <f t="shared" si="71"/>
        <v>30</v>
      </c>
      <c r="AC89" s="33">
        <f t="shared" si="71"/>
        <v>15</v>
      </c>
      <c r="AD89" s="33">
        <f t="shared" si="71"/>
        <v>31</v>
      </c>
      <c r="AE89" s="34">
        <f t="shared" si="71"/>
        <v>16</v>
      </c>
      <c r="AF89" s="35">
        <f t="shared" si="71"/>
        <v>4</v>
      </c>
      <c r="AG89" s="35">
        <f t="shared" si="71"/>
        <v>20</v>
      </c>
    </row>
    <row r="90" spans="2:33" ht="15.75">
      <c r="B90" s="36">
        <v>9</v>
      </c>
      <c r="C90" s="15" t="s">
        <v>3</v>
      </c>
      <c r="D90" s="16">
        <v>94</v>
      </c>
      <c r="E90" s="16">
        <v>110</v>
      </c>
      <c r="F90" s="16">
        <v>126</v>
      </c>
      <c r="G90" s="16">
        <v>142</v>
      </c>
      <c r="H90" s="16">
        <v>158</v>
      </c>
      <c r="I90" s="17">
        <v>174</v>
      </c>
      <c r="J90" s="16">
        <v>190</v>
      </c>
      <c r="K90" s="16">
        <v>206</v>
      </c>
      <c r="L90" s="16">
        <v>222</v>
      </c>
      <c r="M90" s="16">
        <v>5</v>
      </c>
      <c r="N90" s="16">
        <v>21</v>
      </c>
      <c r="O90" s="16">
        <v>37</v>
      </c>
      <c r="P90" s="16">
        <v>53</v>
      </c>
      <c r="Q90" s="16">
        <v>69</v>
      </c>
      <c r="R90" s="16">
        <v>85</v>
      </c>
      <c r="S90" s="18"/>
      <c r="T90" s="19" t="s">
        <v>12</v>
      </c>
      <c r="U90" s="20" t="s">
        <v>13</v>
      </c>
      <c r="V90" s="20" t="s">
        <v>13</v>
      </c>
      <c r="W90" s="21" t="s">
        <v>14</v>
      </c>
      <c r="X90" s="21" t="s">
        <v>14</v>
      </c>
      <c r="Y90" s="46" t="s">
        <v>15</v>
      </c>
      <c r="Z90" s="46" t="s">
        <v>15</v>
      </c>
      <c r="AA90" s="22" t="s">
        <v>16</v>
      </c>
      <c r="AB90" s="22" t="s">
        <v>16</v>
      </c>
      <c r="AC90" s="23" t="s">
        <v>4</v>
      </c>
      <c r="AD90" s="24" t="s">
        <v>5</v>
      </c>
      <c r="AE90" s="24" t="s">
        <v>5</v>
      </c>
      <c r="AF90" s="25" t="s">
        <v>6</v>
      </c>
      <c r="AG90" s="25" t="s">
        <v>6</v>
      </c>
    </row>
    <row r="91" spans="2:33" ht="16.5" thickBot="1">
      <c r="B91" s="6"/>
      <c r="C91" s="26" t="s">
        <v>8</v>
      </c>
      <c r="D91" s="27">
        <f>D90+8</f>
        <v>102</v>
      </c>
      <c r="E91" s="27">
        <f aca="true" t="shared" si="72" ref="E91:L91">D91+16</f>
        <v>118</v>
      </c>
      <c r="F91" s="27">
        <f t="shared" si="72"/>
        <v>134</v>
      </c>
      <c r="G91" s="27">
        <f t="shared" si="72"/>
        <v>150</v>
      </c>
      <c r="H91" s="27">
        <f t="shared" si="72"/>
        <v>166</v>
      </c>
      <c r="I91" s="27">
        <f t="shared" si="72"/>
        <v>182</v>
      </c>
      <c r="J91" s="27">
        <f t="shared" si="72"/>
        <v>198</v>
      </c>
      <c r="K91" s="27">
        <f t="shared" si="72"/>
        <v>214</v>
      </c>
      <c r="L91" s="27">
        <f t="shared" si="72"/>
        <v>230</v>
      </c>
      <c r="M91" s="27">
        <v>13</v>
      </c>
      <c r="N91" s="27">
        <f>M91+16</f>
        <v>29</v>
      </c>
      <c r="O91" s="27">
        <f>N91+16</f>
        <v>45</v>
      </c>
      <c r="P91" s="27">
        <f>O91+16</f>
        <v>61</v>
      </c>
      <c r="Q91" s="27">
        <f>P91+16</f>
        <v>77</v>
      </c>
      <c r="R91" s="27">
        <f>Q91+16</f>
        <v>93</v>
      </c>
      <c r="S91" s="28"/>
      <c r="T91" s="29">
        <f aca="true" t="shared" si="73" ref="T91:AC91">T89+1</f>
        <v>25</v>
      </c>
      <c r="U91" s="30">
        <f t="shared" si="73"/>
        <v>10</v>
      </c>
      <c r="V91" s="30">
        <f t="shared" si="73"/>
        <v>26</v>
      </c>
      <c r="W91" s="31">
        <f t="shared" si="73"/>
        <v>12</v>
      </c>
      <c r="X91" s="31">
        <f t="shared" si="73"/>
        <v>28</v>
      </c>
      <c r="Y91" s="47">
        <f t="shared" si="73"/>
        <v>13</v>
      </c>
      <c r="Z91" s="47">
        <f t="shared" si="73"/>
        <v>29</v>
      </c>
      <c r="AA91" s="32">
        <f t="shared" si="73"/>
        <v>15</v>
      </c>
      <c r="AB91" s="32">
        <f t="shared" si="73"/>
        <v>31</v>
      </c>
      <c r="AC91" s="33">
        <f t="shared" si="73"/>
        <v>16</v>
      </c>
      <c r="AD91" s="34">
        <v>1</v>
      </c>
      <c r="AE91" s="34">
        <f>AE89+1</f>
        <v>17</v>
      </c>
      <c r="AF91" s="35">
        <f>AF89+1</f>
        <v>5</v>
      </c>
      <c r="AG91" s="35">
        <f>AG89+1</f>
        <v>21</v>
      </c>
    </row>
    <row r="92" spans="2:33" ht="15.75">
      <c r="B92" s="36">
        <v>10</v>
      </c>
      <c r="C92" s="15" t="s">
        <v>3</v>
      </c>
      <c r="D92" s="16">
        <v>101</v>
      </c>
      <c r="E92" s="16">
        <v>117</v>
      </c>
      <c r="F92" s="16">
        <v>133</v>
      </c>
      <c r="G92" s="16">
        <v>149</v>
      </c>
      <c r="H92" s="16">
        <v>165</v>
      </c>
      <c r="I92" s="16">
        <v>181</v>
      </c>
      <c r="J92" s="16">
        <v>197</v>
      </c>
      <c r="K92" s="16">
        <v>213</v>
      </c>
      <c r="L92" s="16">
        <v>229</v>
      </c>
      <c r="M92" s="16">
        <v>12</v>
      </c>
      <c r="N92" s="16">
        <v>28</v>
      </c>
      <c r="O92" s="16">
        <v>44</v>
      </c>
      <c r="P92" s="16">
        <v>60</v>
      </c>
      <c r="Q92" s="16">
        <v>76</v>
      </c>
      <c r="R92" s="16"/>
      <c r="S92" s="18"/>
      <c r="T92" s="19" t="s">
        <v>12</v>
      </c>
      <c r="U92" s="20" t="s">
        <v>13</v>
      </c>
      <c r="V92" s="20" t="s">
        <v>13</v>
      </c>
      <c r="W92" s="21" t="s">
        <v>14</v>
      </c>
      <c r="X92" s="21" t="s">
        <v>14</v>
      </c>
      <c r="Y92" s="46" t="s">
        <v>15</v>
      </c>
      <c r="Z92" s="46" t="s">
        <v>15</v>
      </c>
      <c r="AA92" s="22" t="s">
        <v>16</v>
      </c>
      <c r="AB92" s="23" t="s">
        <v>4</v>
      </c>
      <c r="AC92" s="23" t="s">
        <v>4</v>
      </c>
      <c r="AD92" s="24" t="s">
        <v>5</v>
      </c>
      <c r="AE92" s="24" t="s">
        <v>5</v>
      </c>
      <c r="AF92" s="25" t="s">
        <v>6</v>
      </c>
      <c r="AG92" s="25" t="s">
        <v>6</v>
      </c>
    </row>
    <row r="93" spans="2:33" ht="16.5" thickBot="1">
      <c r="B93" s="6"/>
      <c r="C93" s="26" t="s">
        <v>8</v>
      </c>
      <c r="D93" s="27">
        <f>D92+8</f>
        <v>109</v>
      </c>
      <c r="E93" s="27">
        <f aca="true" t="shared" si="74" ref="E93:K93">D93+16</f>
        <v>125</v>
      </c>
      <c r="F93" s="27">
        <f t="shared" si="74"/>
        <v>141</v>
      </c>
      <c r="G93" s="27">
        <f t="shared" si="74"/>
        <v>157</v>
      </c>
      <c r="H93" s="27">
        <f t="shared" si="74"/>
        <v>173</v>
      </c>
      <c r="I93" s="27">
        <f t="shared" si="74"/>
        <v>189</v>
      </c>
      <c r="J93" s="27">
        <f t="shared" si="74"/>
        <v>205</v>
      </c>
      <c r="K93" s="27">
        <f t="shared" si="74"/>
        <v>221</v>
      </c>
      <c r="L93" s="27">
        <v>4</v>
      </c>
      <c r="M93" s="27">
        <f>L93+16</f>
        <v>20</v>
      </c>
      <c r="N93" s="27">
        <f>M93+16</f>
        <v>36</v>
      </c>
      <c r="O93" s="27">
        <f>N93+16</f>
        <v>52</v>
      </c>
      <c r="P93" s="27">
        <f>O93+16</f>
        <v>68</v>
      </c>
      <c r="Q93" s="27">
        <f>P93+16</f>
        <v>84</v>
      </c>
      <c r="R93" s="27"/>
      <c r="S93" s="28"/>
      <c r="T93" s="29">
        <f aca="true" t="shared" si="75" ref="T93:AA93">T91+1</f>
        <v>26</v>
      </c>
      <c r="U93" s="30">
        <f t="shared" si="75"/>
        <v>11</v>
      </c>
      <c r="V93" s="30">
        <f t="shared" si="75"/>
        <v>27</v>
      </c>
      <c r="W93" s="31">
        <f t="shared" si="75"/>
        <v>13</v>
      </c>
      <c r="X93" s="31">
        <f t="shared" si="75"/>
        <v>29</v>
      </c>
      <c r="Y93" s="47">
        <f t="shared" si="75"/>
        <v>14</v>
      </c>
      <c r="Z93" s="47">
        <f t="shared" si="75"/>
        <v>30</v>
      </c>
      <c r="AA93" s="32">
        <f t="shared" si="75"/>
        <v>16</v>
      </c>
      <c r="AB93" s="33">
        <v>1</v>
      </c>
      <c r="AC93" s="33">
        <f>AC91+1</f>
        <v>17</v>
      </c>
      <c r="AD93" s="34">
        <f>AD91+1</f>
        <v>2</v>
      </c>
      <c r="AE93" s="34">
        <f>AE91+1</f>
        <v>18</v>
      </c>
      <c r="AF93" s="35">
        <f>AF91+1</f>
        <v>6</v>
      </c>
      <c r="AG93" s="35">
        <f>AG91+1</f>
        <v>22</v>
      </c>
    </row>
    <row r="94" spans="2:33" ht="15.75">
      <c r="B94" s="36">
        <v>11</v>
      </c>
      <c r="C94" s="15" t="s">
        <v>3</v>
      </c>
      <c r="D94" s="16">
        <v>92</v>
      </c>
      <c r="E94" s="16">
        <v>108</v>
      </c>
      <c r="F94" s="16">
        <v>124</v>
      </c>
      <c r="G94" s="16">
        <v>140</v>
      </c>
      <c r="H94" s="16">
        <v>156</v>
      </c>
      <c r="I94" s="17">
        <v>172</v>
      </c>
      <c r="J94" s="16">
        <v>188</v>
      </c>
      <c r="K94" s="16">
        <v>204</v>
      </c>
      <c r="L94" s="16">
        <v>220</v>
      </c>
      <c r="M94" s="16">
        <v>3</v>
      </c>
      <c r="N94" s="16">
        <v>19</v>
      </c>
      <c r="O94" s="16">
        <v>35</v>
      </c>
      <c r="P94" s="16">
        <v>51</v>
      </c>
      <c r="Q94" s="16">
        <v>67</v>
      </c>
      <c r="R94" s="16">
        <v>83</v>
      </c>
      <c r="S94" s="18"/>
      <c r="T94" s="19" t="s">
        <v>12</v>
      </c>
      <c r="U94" s="20" t="s">
        <v>13</v>
      </c>
      <c r="V94" s="20" t="s">
        <v>13</v>
      </c>
      <c r="W94" s="21" t="s">
        <v>14</v>
      </c>
      <c r="X94" s="21" t="s">
        <v>14</v>
      </c>
      <c r="Y94" s="46" t="s">
        <v>15</v>
      </c>
      <c r="Z94" s="22" t="s">
        <v>16</v>
      </c>
      <c r="AA94" s="22" t="s">
        <v>16</v>
      </c>
      <c r="AB94" s="23" t="s">
        <v>4</v>
      </c>
      <c r="AC94" s="23" t="s">
        <v>4</v>
      </c>
      <c r="AD94" s="24" t="s">
        <v>5</v>
      </c>
      <c r="AE94" s="24" t="s">
        <v>5</v>
      </c>
      <c r="AF94" s="25" t="s">
        <v>6</v>
      </c>
      <c r="AG94" s="25" t="s">
        <v>6</v>
      </c>
    </row>
    <row r="95" spans="2:33" ht="16.5" thickBot="1">
      <c r="B95" s="6"/>
      <c r="C95" s="26" t="s">
        <v>8</v>
      </c>
      <c r="D95" s="27">
        <f>D94+8</f>
        <v>100</v>
      </c>
      <c r="E95" s="27">
        <f aca="true" t="shared" si="76" ref="E95:L95">D95+16</f>
        <v>116</v>
      </c>
      <c r="F95" s="27">
        <f t="shared" si="76"/>
        <v>132</v>
      </c>
      <c r="G95" s="27">
        <f t="shared" si="76"/>
        <v>148</v>
      </c>
      <c r="H95" s="27">
        <f t="shared" si="76"/>
        <v>164</v>
      </c>
      <c r="I95" s="27">
        <f t="shared" si="76"/>
        <v>180</v>
      </c>
      <c r="J95" s="27">
        <f t="shared" si="76"/>
        <v>196</v>
      </c>
      <c r="K95" s="27">
        <f t="shared" si="76"/>
        <v>212</v>
      </c>
      <c r="L95" s="27">
        <f t="shared" si="76"/>
        <v>228</v>
      </c>
      <c r="M95" s="27">
        <v>11</v>
      </c>
      <c r="N95" s="27">
        <f>M95+16</f>
        <v>27</v>
      </c>
      <c r="O95" s="27">
        <f>N95+16</f>
        <v>43</v>
      </c>
      <c r="P95" s="27">
        <f>O95+16</f>
        <v>59</v>
      </c>
      <c r="Q95" s="27">
        <f>P95+16</f>
        <v>75</v>
      </c>
      <c r="R95" s="27">
        <f>Q95+16</f>
        <v>91</v>
      </c>
      <c r="S95" s="28"/>
      <c r="T95" s="29">
        <f aca="true" t="shared" si="77" ref="T95:Y95">T93+1</f>
        <v>27</v>
      </c>
      <c r="U95" s="30">
        <f t="shared" si="77"/>
        <v>12</v>
      </c>
      <c r="V95" s="30">
        <f t="shared" si="77"/>
        <v>28</v>
      </c>
      <c r="W95" s="31">
        <f t="shared" si="77"/>
        <v>14</v>
      </c>
      <c r="X95" s="31">
        <f t="shared" si="77"/>
        <v>30</v>
      </c>
      <c r="Y95" s="47">
        <f t="shared" si="77"/>
        <v>15</v>
      </c>
      <c r="Z95" s="32">
        <v>1</v>
      </c>
      <c r="AA95" s="32">
        <f aca="true" t="shared" si="78" ref="AA95:AG95">AA93+1</f>
        <v>17</v>
      </c>
      <c r="AB95" s="33">
        <f t="shared" si="78"/>
        <v>2</v>
      </c>
      <c r="AC95" s="33">
        <f t="shared" si="78"/>
        <v>18</v>
      </c>
      <c r="AD95" s="34">
        <f t="shared" si="78"/>
        <v>3</v>
      </c>
      <c r="AE95" s="34">
        <f t="shared" si="78"/>
        <v>19</v>
      </c>
      <c r="AF95" s="35">
        <f t="shared" si="78"/>
        <v>7</v>
      </c>
      <c r="AG95" s="35">
        <f t="shared" si="78"/>
        <v>23</v>
      </c>
    </row>
    <row r="96" spans="2:33" ht="15.75">
      <c r="B96" s="36">
        <v>12</v>
      </c>
      <c r="C96" s="15" t="s">
        <v>3</v>
      </c>
      <c r="D96" s="16">
        <v>99</v>
      </c>
      <c r="E96" s="16">
        <v>115</v>
      </c>
      <c r="F96" s="16">
        <v>131</v>
      </c>
      <c r="G96" s="16">
        <v>147</v>
      </c>
      <c r="H96" s="16">
        <v>163</v>
      </c>
      <c r="I96" s="16">
        <v>179</v>
      </c>
      <c r="J96" s="17">
        <v>195</v>
      </c>
      <c r="K96" s="16">
        <v>211</v>
      </c>
      <c r="L96" s="16">
        <v>227</v>
      </c>
      <c r="M96" s="16">
        <v>10</v>
      </c>
      <c r="N96" s="16">
        <v>26</v>
      </c>
      <c r="O96" s="16">
        <v>42</v>
      </c>
      <c r="P96" s="16">
        <v>58</v>
      </c>
      <c r="Q96" s="16">
        <v>74</v>
      </c>
      <c r="R96" s="16"/>
      <c r="S96" s="18"/>
      <c r="T96" s="19" t="s">
        <v>12</v>
      </c>
      <c r="U96" s="20" t="s">
        <v>13</v>
      </c>
      <c r="V96" s="20" t="s">
        <v>13</v>
      </c>
      <c r="W96" s="21" t="s">
        <v>14</v>
      </c>
      <c r="X96" s="21" t="s">
        <v>14</v>
      </c>
      <c r="Y96" s="46" t="s">
        <v>15</v>
      </c>
      <c r="Z96" s="22" t="s">
        <v>16</v>
      </c>
      <c r="AA96" s="22" t="s">
        <v>16</v>
      </c>
      <c r="AB96" s="23" t="s">
        <v>4</v>
      </c>
      <c r="AC96" s="23" t="s">
        <v>4</v>
      </c>
      <c r="AD96" s="24" t="s">
        <v>5</v>
      </c>
      <c r="AE96" s="24" t="s">
        <v>5</v>
      </c>
      <c r="AF96" s="25" t="s">
        <v>6</v>
      </c>
      <c r="AG96" s="25" t="s">
        <v>6</v>
      </c>
    </row>
    <row r="97" spans="2:33" ht="16.5" thickBot="1">
      <c r="B97" s="6"/>
      <c r="C97" s="26" t="s">
        <v>8</v>
      </c>
      <c r="D97" s="27">
        <f>D96+8</f>
        <v>107</v>
      </c>
      <c r="E97" s="27">
        <f aca="true" t="shared" si="79" ref="E97:K97">D97+16</f>
        <v>123</v>
      </c>
      <c r="F97" s="27">
        <f t="shared" si="79"/>
        <v>139</v>
      </c>
      <c r="G97" s="27">
        <f t="shared" si="79"/>
        <v>155</v>
      </c>
      <c r="H97" s="27">
        <f t="shared" si="79"/>
        <v>171</v>
      </c>
      <c r="I97" s="27">
        <f t="shared" si="79"/>
        <v>187</v>
      </c>
      <c r="J97" s="27">
        <f t="shared" si="79"/>
        <v>203</v>
      </c>
      <c r="K97" s="27">
        <f t="shared" si="79"/>
        <v>219</v>
      </c>
      <c r="L97" s="27">
        <v>2</v>
      </c>
      <c r="M97" s="27">
        <f>L97+16</f>
        <v>18</v>
      </c>
      <c r="N97" s="27">
        <f>M97+16</f>
        <v>34</v>
      </c>
      <c r="O97" s="27">
        <f>N97+16</f>
        <v>50</v>
      </c>
      <c r="P97" s="27">
        <f>O97+16</f>
        <v>66</v>
      </c>
      <c r="Q97" s="27">
        <f>P97+16</f>
        <v>82</v>
      </c>
      <c r="R97" s="27"/>
      <c r="S97" s="28"/>
      <c r="T97" s="29">
        <f aca="true" t="shared" si="80" ref="T97:Z97">T95+1</f>
        <v>28</v>
      </c>
      <c r="U97" s="30">
        <f t="shared" si="80"/>
        <v>13</v>
      </c>
      <c r="V97" s="30">
        <f t="shared" si="80"/>
        <v>29</v>
      </c>
      <c r="W97" s="31">
        <f t="shared" si="80"/>
        <v>15</v>
      </c>
      <c r="X97" s="31">
        <f t="shared" si="80"/>
        <v>31</v>
      </c>
      <c r="Y97" s="47">
        <f t="shared" si="80"/>
        <v>16</v>
      </c>
      <c r="Z97" s="32">
        <f t="shared" si="80"/>
        <v>2</v>
      </c>
      <c r="AA97" s="32">
        <f aca="true" t="shared" si="81" ref="AA97:AG97">AA95+1</f>
        <v>18</v>
      </c>
      <c r="AB97" s="33">
        <f t="shared" si="81"/>
        <v>3</v>
      </c>
      <c r="AC97" s="33">
        <f t="shared" si="81"/>
        <v>19</v>
      </c>
      <c r="AD97" s="34">
        <f t="shared" si="81"/>
        <v>4</v>
      </c>
      <c r="AE97" s="34">
        <f t="shared" si="81"/>
        <v>20</v>
      </c>
      <c r="AF97" s="35">
        <f t="shared" si="81"/>
        <v>8</v>
      </c>
      <c r="AG97" s="35">
        <f t="shared" si="81"/>
        <v>24</v>
      </c>
    </row>
    <row r="98" spans="2:33" ht="15.75">
      <c r="B98" s="36">
        <v>13</v>
      </c>
      <c r="C98" s="15" t="s">
        <v>3</v>
      </c>
      <c r="D98" s="16">
        <v>90</v>
      </c>
      <c r="E98" s="16">
        <v>106</v>
      </c>
      <c r="F98" s="16">
        <v>122</v>
      </c>
      <c r="G98" s="16">
        <v>138</v>
      </c>
      <c r="H98" s="16">
        <v>154</v>
      </c>
      <c r="I98" s="17">
        <v>170</v>
      </c>
      <c r="J98" s="16">
        <v>186</v>
      </c>
      <c r="K98" s="16">
        <v>202</v>
      </c>
      <c r="L98" s="16">
        <v>218</v>
      </c>
      <c r="M98" s="16">
        <v>1</v>
      </c>
      <c r="N98" s="16">
        <v>17</v>
      </c>
      <c r="O98" s="16">
        <v>33</v>
      </c>
      <c r="P98" s="16">
        <v>49</v>
      </c>
      <c r="Q98" s="16">
        <v>65</v>
      </c>
      <c r="R98" s="16">
        <v>81</v>
      </c>
      <c r="S98" s="18"/>
      <c r="T98" s="19" t="s">
        <v>12</v>
      </c>
      <c r="U98" s="20" t="s">
        <v>13</v>
      </c>
      <c r="V98" s="20" t="s">
        <v>13</v>
      </c>
      <c r="W98" s="21" t="s">
        <v>14</v>
      </c>
      <c r="X98" s="46" t="s">
        <v>15</v>
      </c>
      <c r="Y98" s="46" t="s">
        <v>15</v>
      </c>
      <c r="Z98" s="22" t="s">
        <v>16</v>
      </c>
      <c r="AA98" s="22" t="s">
        <v>16</v>
      </c>
      <c r="AB98" s="23" t="s">
        <v>4</v>
      </c>
      <c r="AC98" s="23" t="s">
        <v>4</v>
      </c>
      <c r="AD98" s="24" t="s">
        <v>5</v>
      </c>
      <c r="AE98" s="24" t="s">
        <v>5</v>
      </c>
      <c r="AF98" s="25" t="s">
        <v>6</v>
      </c>
      <c r="AG98" s="25" t="s">
        <v>6</v>
      </c>
    </row>
    <row r="99" spans="2:33" ht="16.5" thickBot="1">
      <c r="B99" s="6"/>
      <c r="C99" s="26" t="s">
        <v>8</v>
      </c>
      <c r="D99" s="27">
        <f>D98+8</f>
        <v>98</v>
      </c>
      <c r="E99" s="27">
        <f aca="true" t="shared" si="82" ref="E99:L99">D99+16</f>
        <v>114</v>
      </c>
      <c r="F99" s="27">
        <f t="shared" si="82"/>
        <v>130</v>
      </c>
      <c r="G99" s="27">
        <f t="shared" si="82"/>
        <v>146</v>
      </c>
      <c r="H99" s="27">
        <f t="shared" si="82"/>
        <v>162</v>
      </c>
      <c r="I99" s="27">
        <f t="shared" si="82"/>
        <v>178</v>
      </c>
      <c r="J99" s="27">
        <f t="shared" si="82"/>
        <v>194</v>
      </c>
      <c r="K99" s="27">
        <f t="shared" si="82"/>
        <v>210</v>
      </c>
      <c r="L99" s="27">
        <f t="shared" si="82"/>
        <v>226</v>
      </c>
      <c r="M99" s="27">
        <v>9</v>
      </c>
      <c r="N99" s="27">
        <f>M99+16</f>
        <v>25</v>
      </c>
      <c r="O99" s="27">
        <f>N99+16</f>
        <v>41</v>
      </c>
      <c r="P99" s="27">
        <f>O99+16</f>
        <v>57</v>
      </c>
      <c r="Q99" s="27">
        <f>P99+16</f>
        <v>73</v>
      </c>
      <c r="R99" s="27">
        <f>Q99+16</f>
        <v>89</v>
      </c>
      <c r="S99" s="28"/>
      <c r="T99" s="29">
        <f>T97+1</f>
        <v>29</v>
      </c>
      <c r="U99" s="30">
        <f>U97+1</f>
        <v>14</v>
      </c>
      <c r="V99" s="30">
        <f>V97+1</f>
        <v>30</v>
      </c>
      <c r="W99" s="31">
        <f>W97+1</f>
        <v>16</v>
      </c>
      <c r="X99" s="47">
        <v>1</v>
      </c>
      <c r="Y99" s="47">
        <f aca="true" t="shared" si="83" ref="Y99:AG99">Y97+1</f>
        <v>17</v>
      </c>
      <c r="Z99" s="32">
        <f t="shared" si="83"/>
        <v>3</v>
      </c>
      <c r="AA99" s="32">
        <f t="shared" si="83"/>
        <v>19</v>
      </c>
      <c r="AB99" s="33">
        <f t="shared" si="83"/>
        <v>4</v>
      </c>
      <c r="AC99" s="33">
        <f t="shared" si="83"/>
        <v>20</v>
      </c>
      <c r="AD99" s="34">
        <f t="shared" si="83"/>
        <v>5</v>
      </c>
      <c r="AE99" s="34">
        <f t="shared" si="83"/>
        <v>21</v>
      </c>
      <c r="AF99" s="35">
        <f t="shared" si="83"/>
        <v>9</v>
      </c>
      <c r="AG99" s="35">
        <f t="shared" si="83"/>
        <v>25</v>
      </c>
    </row>
    <row r="100" spans="2:33" ht="15.75">
      <c r="B100" s="36">
        <v>14</v>
      </c>
      <c r="C100" s="15" t="s">
        <v>3</v>
      </c>
      <c r="D100" s="16">
        <v>97</v>
      </c>
      <c r="E100" s="16">
        <v>113</v>
      </c>
      <c r="F100" s="16">
        <v>129</v>
      </c>
      <c r="G100" s="16">
        <v>145</v>
      </c>
      <c r="H100" s="16">
        <v>161</v>
      </c>
      <c r="I100" s="16">
        <v>177</v>
      </c>
      <c r="J100" s="16">
        <v>193</v>
      </c>
      <c r="K100" s="16">
        <v>209</v>
      </c>
      <c r="L100" s="16">
        <v>225</v>
      </c>
      <c r="M100" s="16">
        <v>8</v>
      </c>
      <c r="N100" s="16">
        <v>24</v>
      </c>
      <c r="O100" s="16">
        <v>40</v>
      </c>
      <c r="P100" s="16">
        <v>56</v>
      </c>
      <c r="Q100" s="16">
        <v>72</v>
      </c>
      <c r="R100" s="16">
        <v>88</v>
      </c>
      <c r="S100" s="18"/>
      <c r="T100" s="19" t="s">
        <v>12</v>
      </c>
      <c r="U100" s="20" t="s">
        <v>13</v>
      </c>
      <c r="V100" s="21" t="s">
        <v>14</v>
      </c>
      <c r="W100" s="21" t="s">
        <v>14</v>
      </c>
      <c r="X100" s="46" t="s">
        <v>15</v>
      </c>
      <c r="Y100" s="46" t="s">
        <v>15</v>
      </c>
      <c r="Z100" s="22" t="s">
        <v>16</v>
      </c>
      <c r="AA100" s="22" t="s">
        <v>16</v>
      </c>
      <c r="AB100" s="23" t="s">
        <v>4</v>
      </c>
      <c r="AC100" s="23" t="s">
        <v>4</v>
      </c>
      <c r="AD100" s="24" t="s">
        <v>5</v>
      </c>
      <c r="AE100" s="24" t="s">
        <v>5</v>
      </c>
      <c r="AF100" s="25" t="s">
        <v>6</v>
      </c>
      <c r="AG100" s="25" t="s">
        <v>6</v>
      </c>
    </row>
    <row r="101" spans="2:33" ht="16.5" thickBot="1">
      <c r="B101" s="6"/>
      <c r="C101" s="26" t="s">
        <v>8</v>
      </c>
      <c r="D101" s="27">
        <f>D100+8</f>
        <v>105</v>
      </c>
      <c r="E101" s="27">
        <f aca="true" t="shared" si="84" ref="E101:L101">D101+16</f>
        <v>121</v>
      </c>
      <c r="F101" s="27">
        <f t="shared" si="84"/>
        <v>137</v>
      </c>
      <c r="G101" s="27">
        <f t="shared" si="84"/>
        <v>153</v>
      </c>
      <c r="H101" s="27">
        <f t="shared" si="84"/>
        <v>169</v>
      </c>
      <c r="I101" s="27">
        <f t="shared" si="84"/>
        <v>185</v>
      </c>
      <c r="J101" s="27">
        <f t="shared" si="84"/>
        <v>201</v>
      </c>
      <c r="K101" s="27">
        <f t="shared" si="84"/>
        <v>217</v>
      </c>
      <c r="L101" s="27">
        <f t="shared" si="84"/>
        <v>233</v>
      </c>
      <c r="M101" s="27">
        <v>16</v>
      </c>
      <c r="N101" s="27">
        <f>M101+16</f>
        <v>32</v>
      </c>
      <c r="O101" s="27">
        <f>N101+16</f>
        <v>48</v>
      </c>
      <c r="P101" s="27">
        <f>O101+16</f>
        <v>64</v>
      </c>
      <c r="Q101" s="27">
        <f>P101+16</f>
        <v>80</v>
      </c>
      <c r="R101" s="27">
        <f>Q101+16</f>
        <v>96</v>
      </c>
      <c r="S101" s="28"/>
      <c r="T101" s="29">
        <f>T99+1</f>
        <v>30</v>
      </c>
      <c r="U101" s="30">
        <f>U99+1</f>
        <v>15</v>
      </c>
      <c r="V101" s="31">
        <v>1</v>
      </c>
      <c r="W101" s="31">
        <f>W99+1</f>
        <v>17</v>
      </c>
      <c r="X101" s="47">
        <f>X99+1</f>
        <v>2</v>
      </c>
      <c r="Y101" s="47">
        <f aca="true" t="shared" si="85" ref="Y101:AG101">Y99+1</f>
        <v>18</v>
      </c>
      <c r="Z101" s="32">
        <f t="shared" si="85"/>
        <v>4</v>
      </c>
      <c r="AA101" s="32">
        <f t="shared" si="85"/>
        <v>20</v>
      </c>
      <c r="AB101" s="33">
        <f t="shared" si="85"/>
        <v>5</v>
      </c>
      <c r="AC101" s="33">
        <f t="shared" si="85"/>
        <v>21</v>
      </c>
      <c r="AD101" s="34">
        <f t="shared" si="85"/>
        <v>6</v>
      </c>
      <c r="AE101" s="34">
        <f t="shared" si="85"/>
        <v>22</v>
      </c>
      <c r="AF101" s="35">
        <f t="shared" si="85"/>
        <v>10</v>
      </c>
      <c r="AG101" s="35">
        <f t="shared" si="85"/>
        <v>26</v>
      </c>
    </row>
    <row r="102" spans="2:33" ht="15.75">
      <c r="B102" s="36">
        <v>15</v>
      </c>
      <c r="C102" s="15" t="s">
        <v>3</v>
      </c>
      <c r="D102" s="16">
        <v>104</v>
      </c>
      <c r="E102" s="16">
        <v>120</v>
      </c>
      <c r="F102" s="16">
        <v>136</v>
      </c>
      <c r="G102" s="16">
        <v>152</v>
      </c>
      <c r="H102" s="16">
        <v>168</v>
      </c>
      <c r="I102" s="16">
        <v>184</v>
      </c>
      <c r="J102" s="16">
        <v>200</v>
      </c>
      <c r="K102" s="16">
        <v>216</v>
      </c>
      <c r="L102" s="16">
        <v>232</v>
      </c>
      <c r="M102" s="17">
        <v>15</v>
      </c>
      <c r="N102" s="16">
        <v>31</v>
      </c>
      <c r="O102" s="16">
        <v>47</v>
      </c>
      <c r="P102" s="16">
        <v>63</v>
      </c>
      <c r="Q102" s="16">
        <v>79</v>
      </c>
      <c r="R102" s="16"/>
      <c r="S102" s="18"/>
      <c r="T102" s="19" t="s">
        <v>12</v>
      </c>
      <c r="U102" s="20" t="s">
        <v>13</v>
      </c>
      <c r="V102" s="21" t="s">
        <v>14</v>
      </c>
      <c r="W102" s="21" t="s">
        <v>14</v>
      </c>
      <c r="X102" s="46" t="s">
        <v>15</v>
      </c>
      <c r="Y102" s="46" t="s">
        <v>15</v>
      </c>
      <c r="Z102" s="22" t="s">
        <v>16</v>
      </c>
      <c r="AA102" s="22" t="s">
        <v>16</v>
      </c>
      <c r="AB102" s="23" t="s">
        <v>4</v>
      </c>
      <c r="AC102" s="23" t="s">
        <v>4</v>
      </c>
      <c r="AD102" s="24" t="s">
        <v>5</v>
      </c>
      <c r="AE102" s="24" t="s">
        <v>5</v>
      </c>
      <c r="AF102" s="25" t="s">
        <v>6</v>
      </c>
      <c r="AG102" s="25" t="s">
        <v>6</v>
      </c>
    </row>
    <row r="103" spans="2:33" ht="16.5" thickBot="1">
      <c r="B103" s="6"/>
      <c r="C103" s="26" t="s">
        <v>8</v>
      </c>
      <c r="D103" s="27">
        <f>D102+8</f>
        <v>112</v>
      </c>
      <c r="E103" s="27">
        <f aca="true" t="shared" si="86" ref="E103:K103">D103+16</f>
        <v>128</v>
      </c>
      <c r="F103" s="27">
        <f t="shared" si="86"/>
        <v>144</v>
      </c>
      <c r="G103" s="27">
        <f t="shared" si="86"/>
        <v>160</v>
      </c>
      <c r="H103" s="27">
        <f t="shared" si="86"/>
        <v>176</v>
      </c>
      <c r="I103" s="27">
        <f t="shared" si="86"/>
        <v>192</v>
      </c>
      <c r="J103" s="27">
        <f t="shared" si="86"/>
        <v>208</v>
      </c>
      <c r="K103" s="27">
        <f t="shared" si="86"/>
        <v>224</v>
      </c>
      <c r="L103" s="27">
        <v>7</v>
      </c>
      <c r="M103" s="27">
        <f>L103+16</f>
        <v>23</v>
      </c>
      <c r="N103" s="27">
        <f>M103+16</f>
        <v>39</v>
      </c>
      <c r="O103" s="27">
        <f>N103+16</f>
        <v>55</v>
      </c>
      <c r="P103" s="27">
        <f>O103+16</f>
        <v>71</v>
      </c>
      <c r="Q103" s="27">
        <f>P103+16</f>
        <v>87</v>
      </c>
      <c r="R103" s="27"/>
      <c r="S103" s="28"/>
      <c r="T103" s="29">
        <f>T101+1</f>
        <v>31</v>
      </c>
      <c r="U103" s="30">
        <f>U101+1</f>
        <v>16</v>
      </c>
      <c r="V103" s="31">
        <f>V101+1</f>
        <v>2</v>
      </c>
      <c r="W103" s="31">
        <f aca="true" t="shared" si="87" ref="W103:AG103">W101+1</f>
        <v>18</v>
      </c>
      <c r="X103" s="47">
        <f t="shared" si="87"/>
        <v>3</v>
      </c>
      <c r="Y103" s="47">
        <f t="shared" si="87"/>
        <v>19</v>
      </c>
      <c r="Z103" s="32">
        <f t="shared" si="87"/>
        <v>5</v>
      </c>
      <c r="AA103" s="32">
        <f t="shared" si="87"/>
        <v>21</v>
      </c>
      <c r="AB103" s="33">
        <f t="shared" si="87"/>
        <v>6</v>
      </c>
      <c r="AC103" s="33">
        <f t="shared" si="87"/>
        <v>22</v>
      </c>
      <c r="AD103" s="34">
        <f t="shared" si="87"/>
        <v>7</v>
      </c>
      <c r="AE103" s="34">
        <f t="shared" si="87"/>
        <v>23</v>
      </c>
      <c r="AF103" s="35">
        <f t="shared" si="87"/>
        <v>11</v>
      </c>
      <c r="AG103" s="35">
        <f t="shared" si="87"/>
        <v>27</v>
      </c>
    </row>
    <row r="104" spans="2:33" ht="15.75">
      <c r="B104" s="36">
        <v>16</v>
      </c>
      <c r="C104" s="15" t="s">
        <v>3</v>
      </c>
      <c r="D104" s="16">
        <v>95</v>
      </c>
      <c r="E104" s="16">
        <v>111</v>
      </c>
      <c r="F104" s="16">
        <v>127</v>
      </c>
      <c r="G104" s="16">
        <v>143</v>
      </c>
      <c r="H104" s="16">
        <v>159</v>
      </c>
      <c r="I104" s="17">
        <v>175</v>
      </c>
      <c r="J104" s="16">
        <v>191</v>
      </c>
      <c r="K104" s="16">
        <v>207</v>
      </c>
      <c r="L104" s="16">
        <v>223</v>
      </c>
      <c r="M104" s="16">
        <v>6</v>
      </c>
      <c r="N104" s="16">
        <v>22</v>
      </c>
      <c r="O104" s="16">
        <v>38</v>
      </c>
      <c r="P104" s="16">
        <v>54</v>
      </c>
      <c r="Q104" s="16">
        <v>70</v>
      </c>
      <c r="R104" s="16">
        <v>86</v>
      </c>
      <c r="S104" s="18"/>
      <c r="T104" s="20" t="s">
        <v>13</v>
      </c>
      <c r="U104" s="20" t="s">
        <v>13</v>
      </c>
      <c r="V104" s="21" t="s">
        <v>14</v>
      </c>
      <c r="W104" s="21" t="s">
        <v>14</v>
      </c>
      <c r="X104" s="46" t="s">
        <v>15</v>
      </c>
      <c r="Y104" s="46" t="s">
        <v>15</v>
      </c>
      <c r="Z104" s="22" t="s">
        <v>16</v>
      </c>
      <c r="AA104" s="22" t="s">
        <v>16</v>
      </c>
      <c r="AB104" s="23" t="s">
        <v>4</v>
      </c>
      <c r="AC104" s="23" t="s">
        <v>4</v>
      </c>
      <c r="AD104" s="24" t="s">
        <v>5</v>
      </c>
      <c r="AE104" s="24" t="s">
        <v>5</v>
      </c>
      <c r="AF104" s="25" t="s">
        <v>6</v>
      </c>
      <c r="AG104" s="25" t="s">
        <v>6</v>
      </c>
    </row>
    <row r="105" spans="2:33" ht="16.5" thickBot="1">
      <c r="B105" s="6"/>
      <c r="C105" s="26" t="s">
        <v>8</v>
      </c>
      <c r="D105" s="27">
        <f>D104+8</f>
        <v>103</v>
      </c>
      <c r="E105" s="27">
        <f aca="true" t="shared" si="88" ref="E105:L105">D105+16</f>
        <v>119</v>
      </c>
      <c r="F105" s="27">
        <f t="shared" si="88"/>
        <v>135</v>
      </c>
      <c r="G105" s="27">
        <f t="shared" si="88"/>
        <v>151</v>
      </c>
      <c r="H105" s="27">
        <f t="shared" si="88"/>
        <v>167</v>
      </c>
      <c r="I105" s="27">
        <f t="shared" si="88"/>
        <v>183</v>
      </c>
      <c r="J105" s="27">
        <f t="shared" si="88"/>
        <v>199</v>
      </c>
      <c r="K105" s="27">
        <f t="shared" si="88"/>
        <v>215</v>
      </c>
      <c r="L105" s="27">
        <f t="shared" si="88"/>
        <v>231</v>
      </c>
      <c r="M105" s="27">
        <v>14</v>
      </c>
      <c r="N105" s="27">
        <f>M105+16</f>
        <v>30</v>
      </c>
      <c r="O105" s="27">
        <f>N105+16</f>
        <v>46</v>
      </c>
      <c r="P105" s="27">
        <f>O105+16</f>
        <v>62</v>
      </c>
      <c r="Q105" s="27">
        <f>P105+16</f>
        <v>78</v>
      </c>
      <c r="R105" s="27">
        <f>Q105+16</f>
        <v>94</v>
      </c>
      <c r="S105" s="28"/>
      <c r="T105" s="30">
        <v>1</v>
      </c>
      <c r="U105" s="30">
        <f aca="true" t="shared" si="89" ref="U105:AG105">U103+1</f>
        <v>17</v>
      </c>
      <c r="V105" s="31">
        <f t="shared" si="89"/>
        <v>3</v>
      </c>
      <c r="W105" s="31">
        <f t="shared" si="89"/>
        <v>19</v>
      </c>
      <c r="X105" s="47">
        <f t="shared" si="89"/>
        <v>4</v>
      </c>
      <c r="Y105" s="47">
        <f t="shared" si="89"/>
        <v>20</v>
      </c>
      <c r="Z105" s="32">
        <f t="shared" si="89"/>
        <v>6</v>
      </c>
      <c r="AA105" s="32">
        <f t="shared" si="89"/>
        <v>22</v>
      </c>
      <c r="AB105" s="33">
        <f t="shared" si="89"/>
        <v>7</v>
      </c>
      <c r="AC105" s="33">
        <f t="shared" si="89"/>
        <v>23</v>
      </c>
      <c r="AD105" s="34">
        <f t="shared" si="89"/>
        <v>8</v>
      </c>
      <c r="AE105" s="34">
        <f t="shared" si="89"/>
        <v>24</v>
      </c>
      <c r="AF105" s="35">
        <f t="shared" si="89"/>
        <v>12</v>
      </c>
      <c r="AG105" s="35">
        <f t="shared" si="89"/>
        <v>28</v>
      </c>
    </row>
    <row r="108" spans="2:33" ht="16.5" thickBot="1">
      <c r="B108" s="2" t="s">
        <v>0</v>
      </c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5">
        <v>28</v>
      </c>
      <c r="U108" s="5"/>
      <c r="V108" s="5"/>
      <c r="W108" s="5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2:33" ht="16.5" thickBot="1">
      <c r="B109" s="6" t="s">
        <v>1</v>
      </c>
      <c r="C109" s="8" t="s">
        <v>18</v>
      </c>
      <c r="D109" s="8">
        <v>1</v>
      </c>
      <c r="E109" s="8">
        <v>2</v>
      </c>
      <c r="F109" s="8">
        <v>3</v>
      </c>
      <c r="G109" s="8">
        <v>4</v>
      </c>
      <c r="H109" s="8">
        <v>5</v>
      </c>
      <c r="I109" s="8">
        <v>6</v>
      </c>
      <c r="J109" s="8">
        <v>7</v>
      </c>
      <c r="K109" s="8">
        <v>8</v>
      </c>
      <c r="L109" s="8">
        <v>9</v>
      </c>
      <c r="M109" s="8">
        <v>10</v>
      </c>
      <c r="N109" s="8">
        <v>11</v>
      </c>
      <c r="O109" s="8">
        <v>12</v>
      </c>
      <c r="P109" s="8">
        <v>13</v>
      </c>
      <c r="Q109" s="8">
        <v>14</v>
      </c>
      <c r="R109" s="8">
        <v>15</v>
      </c>
      <c r="S109" s="9"/>
      <c r="T109" s="10">
        <v>2001</v>
      </c>
      <c r="U109" s="11">
        <v>13</v>
      </c>
      <c r="V109" s="11">
        <v>29</v>
      </c>
      <c r="W109" s="11">
        <v>15</v>
      </c>
      <c r="X109" s="12">
        <v>19</v>
      </c>
      <c r="Y109" s="12">
        <v>16</v>
      </c>
      <c r="Z109" s="12">
        <v>2</v>
      </c>
      <c r="AA109" s="12">
        <v>18</v>
      </c>
      <c r="AB109" s="12">
        <v>3</v>
      </c>
      <c r="AC109" s="12">
        <v>19</v>
      </c>
      <c r="AD109" s="12">
        <v>4</v>
      </c>
      <c r="AE109" s="12">
        <v>20</v>
      </c>
      <c r="AF109" s="12">
        <v>6</v>
      </c>
      <c r="AG109" s="12">
        <v>22</v>
      </c>
    </row>
    <row r="110" spans="2:33" ht="15.75">
      <c r="B110" s="14">
        <v>1</v>
      </c>
      <c r="C110" s="15" t="s">
        <v>3</v>
      </c>
      <c r="D110" s="16">
        <v>102</v>
      </c>
      <c r="E110" s="16">
        <v>118</v>
      </c>
      <c r="F110" s="16">
        <v>134</v>
      </c>
      <c r="G110" s="16">
        <v>150</v>
      </c>
      <c r="H110" s="16">
        <v>166</v>
      </c>
      <c r="I110" s="16">
        <v>182</v>
      </c>
      <c r="J110" s="16">
        <v>198</v>
      </c>
      <c r="K110" s="17">
        <v>214</v>
      </c>
      <c r="L110" s="16">
        <v>230</v>
      </c>
      <c r="M110" s="16">
        <v>13</v>
      </c>
      <c r="N110" s="16">
        <v>29</v>
      </c>
      <c r="O110" s="16">
        <v>45</v>
      </c>
      <c r="P110" s="16">
        <v>61</v>
      </c>
      <c r="Q110" s="16">
        <v>77</v>
      </c>
      <c r="R110" s="16"/>
      <c r="S110" s="18"/>
      <c r="T110" s="19" t="s">
        <v>6</v>
      </c>
      <c r="U110" s="20" t="s">
        <v>7</v>
      </c>
      <c r="V110" s="20" t="s">
        <v>7</v>
      </c>
      <c r="W110" s="21" t="s">
        <v>9</v>
      </c>
      <c r="X110" s="46" t="s">
        <v>10</v>
      </c>
      <c r="Y110" s="46" t="s">
        <v>10</v>
      </c>
      <c r="Z110" s="22" t="s">
        <v>11</v>
      </c>
      <c r="AA110" s="22" t="s">
        <v>11</v>
      </c>
      <c r="AB110" s="23" t="s">
        <v>12</v>
      </c>
      <c r="AC110" s="23" t="s">
        <v>12</v>
      </c>
      <c r="AD110" s="24" t="s">
        <v>13</v>
      </c>
      <c r="AE110" s="24" t="s">
        <v>13</v>
      </c>
      <c r="AF110" s="25" t="s">
        <v>14</v>
      </c>
      <c r="AG110" s="25" t="s">
        <v>14</v>
      </c>
    </row>
    <row r="111" spans="2:33" ht="16.5" thickBot="1">
      <c r="B111" s="6"/>
      <c r="C111" s="26" t="s">
        <v>8</v>
      </c>
      <c r="D111" s="27">
        <v>110</v>
      </c>
      <c r="E111" s="27">
        <f>D111+16</f>
        <v>126</v>
      </c>
      <c r="F111" s="27">
        <f aca="true" t="shared" si="90" ref="F111:K111">E111+16</f>
        <v>142</v>
      </c>
      <c r="G111" s="27">
        <f t="shared" si="90"/>
        <v>158</v>
      </c>
      <c r="H111" s="27">
        <f t="shared" si="90"/>
        <v>174</v>
      </c>
      <c r="I111" s="27">
        <f t="shared" si="90"/>
        <v>190</v>
      </c>
      <c r="J111" s="27">
        <f t="shared" si="90"/>
        <v>206</v>
      </c>
      <c r="K111" s="27">
        <f t="shared" si="90"/>
        <v>222</v>
      </c>
      <c r="L111" s="27">
        <v>5</v>
      </c>
      <c r="M111" s="27">
        <f>L111+16</f>
        <v>21</v>
      </c>
      <c r="N111" s="27">
        <f>M111+16</f>
        <v>37</v>
      </c>
      <c r="O111" s="27">
        <f>N111+16</f>
        <v>53</v>
      </c>
      <c r="P111" s="27">
        <f>O111+16</f>
        <v>69</v>
      </c>
      <c r="Q111" s="27">
        <f>P111+16</f>
        <v>85</v>
      </c>
      <c r="R111" s="5"/>
      <c r="S111" s="28"/>
      <c r="T111" s="29">
        <f>T108+1</f>
        <v>29</v>
      </c>
      <c r="U111" s="30">
        <f>U109+1</f>
        <v>14</v>
      </c>
      <c r="V111" s="30">
        <f>V109+1</f>
        <v>30</v>
      </c>
      <c r="W111" s="31">
        <f>W109+1</f>
        <v>16</v>
      </c>
      <c r="X111" s="47">
        <v>1</v>
      </c>
      <c r="Y111" s="47">
        <f aca="true" t="shared" si="91" ref="Y111:AG111">Y109+1</f>
        <v>17</v>
      </c>
      <c r="Z111" s="32">
        <f t="shared" si="91"/>
        <v>3</v>
      </c>
      <c r="AA111" s="32">
        <f t="shared" si="91"/>
        <v>19</v>
      </c>
      <c r="AB111" s="33">
        <f t="shared" si="91"/>
        <v>4</v>
      </c>
      <c r="AC111" s="33">
        <f t="shared" si="91"/>
        <v>20</v>
      </c>
      <c r="AD111" s="34">
        <f t="shared" si="91"/>
        <v>5</v>
      </c>
      <c r="AE111" s="34">
        <f t="shared" si="91"/>
        <v>21</v>
      </c>
      <c r="AF111" s="35">
        <f t="shared" si="91"/>
        <v>7</v>
      </c>
      <c r="AG111" s="35">
        <f t="shared" si="91"/>
        <v>23</v>
      </c>
    </row>
    <row r="112" spans="2:33" ht="15.75">
      <c r="B112" s="36">
        <v>2</v>
      </c>
      <c r="C112" s="15" t="s">
        <v>3</v>
      </c>
      <c r="D112" s="16">
        <v>93</v>
      </c>
      <c r="E112" s="17">
        <v>109</v>
      </c>
      <c r="F112" s="16">
        <v>125</v>
      </c>
      <c r="G112" s="16">
        <v>141</v>
      </c>
      <c r="H112" s="16">
        <v>157</v>
      </c>
      <c r="I112" s="16">
        <v>173</v>
      </c>
      <c r="J112" s="16">
        <v>189</v>
      </c>
      <c r="K112" s="16">
        <v>205</v>
      </c>
      <c r="L112" s="16">
        <v>221</v>
      </c>
      <c r="M112" s="16">
        <v>4</v>
      </c>
      <c r="N112" s="16">
        <v>20</v>
      </c>
      <c r="O112" s="16">
        <v>36</v>
      </c>
      <c r="P112" s="16">
        <v>52</v>
      </c>
      <c r="Q112" s="16">
        <v>68</v>
      </c>
      <c r="R112" s="16">
        <v>84</v>
      </c>
      <c r="S112" s="18"/>
      <c r="T112" s="19" t="s">
        <v>6</v>
      </c>
      <c r="U112" s="20" t="s">
        <v>7</v>
      </c>
      <c r="V112" s="21" t="s">
        <v>9</v>
      </c>
      <c r="W112" s="21" t="s">
        <v>9</v>
      </c>
      <c r="X112" s="46" t="s">
        <v>10</v>
      </c>
      <c r="Y112" s="46" t="s">
        <v>10</v>
      </c>
      <c r="Z112" s="22" t="s">
        <v>11</v>
      </c>
      <c r="AA112" s="22" t="s">
        <v>11</v>
      </c>
      <c r="AB112" s="23" t="s">
        <v>12</v>
      </c>
      <c r="AC112" s="23" t="s">
        <v>12</v>
      </c>
      <c r="AD112" s="24" t="s">
        <v>13</v>
      </c>
      <c r="AE112" s="24" t="s">
        <v>13</v>
      </c>
      <c r="AF112" s="25" t="s">
        <v>14</v>
      </c>
      <c r="AG112" s="25" t="s">
        <v>14</v>
      </c>
    </row>
    <row r="113" spans="2:33" ht="16.5" thickBot="1">
      <c r="B113" s="6"/>
      <c r="C113" s="26" t="s">
        <v>8</v>
      </c>
      <c r="D113" s="27">
        <f>D112+8</f>
        <v>101</v>
      </c>
      <c r="E113" s="27">
        <f aca="true" t="shared" si="92" ref="E113:L113">D113+16</f>
        <v>117</v>
      </c>
      <c r="F113" s="27">
        <f t="shared" si="92"/>
        <v>133</v>
      </c>
      <c r="G113" s="27">
        <f t="shared" si="92"/>
        <v>149</v>
      </c>
      <c r="H113" s="27">
        <f t="shared" si="92"/>
        <v>165</v>
      </c>
      <c r="I113" s="27">
        <f t="shared" si="92"/>
        <v>181</v>
      </c>
      <c r="J113" s="27">
        <f t="shared" si="92"/>
        <v>197</v>
      </c>
      <c r="K113" s="27">
        <f t="shared" si="92"/>
        <v>213</v>
      </c>
      <c r="L113" s="27">
        <f t="shared" si="92"/>
        <v>229</v>
      </c>
      <c r="M113" s="27">
        <v>12</v>
      </c>
      <c r="N113" s="27">
        <f>M113+16</f>
        <v>28</v>
      </c>
      <c r="O113" s="27">
        <f>N113+16</f>
        <v>44</v>
      </c>
      <c r="P113" s="27">
        <f>O113+16</f>
        <v>60</v>
      </c>
      <c r="Q113" s="27">
        <f>P113+16</f>
        <v>76</v>
      </c>
      <c r="R113" s="27">
        <f>Q113+16</f>
        <v>92</v>
      </c>
      <c r="S113" s="28"/>
      <c r="T113" s="29">
        <f>T111+1</f>
        <v>30</v>
      </c>
      <c r="U113" s="30">
        <f>U111+1</f>
        <v>15</v>
      </c>
      <c r="V113" s="31">
        <v>1</v>
      </c>
      <c r="W113" s="31">
        <f aca="true" t="shared" si="93" ref="W113:AG113">W111+1</f>
        <v>17</v>
      </c>
      <c r="X113" s="47">
        <f t="shared" si="93"/>
        <v>2</v>
      </c>
      <c r="Y113" s="47">
        <f t="shared" si="93"/>
        <v>18</v>
      </c>
      <c r="Z113" s="32">
        <f t="shared" si="93"/>
        <v>4</v>
      </c>
      <c r="AA113" s="32">
        <f t="shared" si="93"/>
        <v>20</v>
      </c>
      <c r="AB113" s="33">
        <f t="shared" si="93"/>
        <v>5</v>
      </c>
      <c r="AC113" s="33">
        <f t="shared" si="93"/>
        <v>21</v>
      </c>
      <c r="AD113" s="34">
        <f t="shared" si="93"/>
        <v>6</v>
      </c>
      <c r="AE113" s="34">
        <f t="shared" si="93"/>
        <v>22</v>
      </c>
      <c r="AF113" s="35">
        <f t="shared" si="93"/>
        <v>8</v>
      </c>
      <c r="AG113" s="35">
        <f t="shared" si="93"/>
        <v>24</v>
      </c>
    </row>
    <row r="114" spans="2:33" ht="15.75">
      <c r="B114" s="36">
        <v>3</v>
      </c>
      <c r="C114" s="15" t="s">
        <v>3</v>
      </c>
      <c r="D114" s="16">
        <v>100</v>
      </c>
      <c r="E114" s="16">
        <v>116</v>
      </c>
      <c r="F114" s="16">
        <v>132</v>
      </c>
      <c r="G114" s="16">
        <v>148</v>
      </c>
      <c r="H114" s="16">
        <v>164</v>
      </c>
      <c r="I114" s="16">
        <v>180</v>
      </c>
      <c r="J114" s="16">
        <v>196</v>
      </c>
      <c r="K114" s="16">
        <v>212</v>
      </c>
      <c r="L114" s="16">
        <v>228</v>
      </c>
      <c r="M114" s="16">
        <v>11</v>
      </c>
      <c r="N114" s="17">
        <v>27</v>
      </c>
      <c r="O114" s="16">
        <v>43</v>
      </c>
      <c r="P114" s="16">
        <v>59</v>
      </c>
      <c r="Q114" s="16">
        <v>75</v>
      </c>
      <c r="R114" s="16"/>
      <c r="S114" s="18"/>
      <c r="T114" s="19" t="s">
        <v>6</v>
      </c>
      <c r="U114" s="20" t="s">
        <v>7</v>
      </c>
      <c r="V114" s="21" t="s">
        <v>9</v>
      </c>
      <c r="W114" s="21" t="s">
        <v>9</v>
      </c>
      <c r="X114" s="46" t="s">
        <v>10</v>
      </c>
      <c r="Y114" s="46" t="s">
        <v>10</v>
      </c>
      <c r="Z114" s="22" t="s">
        <v>11</v>
      </c>
      <c r="AA114" s="22" t="s">
        <v>11</v>
      </c>
      <c r="AB114" s="23" t="s">
        <v>12</v>
      </c>
      <c r="AC114" s="23" t="s">
        <v>12</v>
      </c>
      <c r="AD114" s="24" t="s">
        <v>13</v>
      </c>
      <c r="AE114" s="24" t="s">
        <v>13</v>
      </c>
      <c r="AF114" s="25" t="s">
        <v>14</v>
      </c>
      <c r="AG114" s="25" t="s">
        <v>14</v>
      </c>
    </row>
    <row r="115" spans="2:33" ht="16.5" thickBot="1">
      <c r="B115" s="6"/>
      <c r="C115" s="26" t="s">
        <v>8</v>
      </c>
      <c r="D115" s="27">
        <f>D114+8</f>
        <v>108</v>
      </c>
      <c r="E115" s="27">
        <f aca="true" t="shared" si="94" ref="E115:K115">D115+16</f>
        <v>124</v>
      </c>
      <c r="F115" s="27">
        <f t="shared" si="94"/>
        <v>140</v>
      </c>
      <c r="G115" s="27">
        <f t="shared" si="94"/>
        <v>156</v>
      </c>
      <c r="H115" s="27">
        <f t="shared" si="94"/>
        <v>172</v>
      </c>
      <c r="I115" s="27">
        <f t="shared" si="94"/>
        <v>188</v>
      </c>
      <c r="J115" s="27">
        <f t="shared" si="94"/>
        <v>204</v>
      </c>
      <c r="K115" s="27">
        <f t="shared" si="94"/>
        <v>220</v>
      </c>
      <c r="L115" s="27">
        <v>3</v>
      </c>
      <c r="M115" s="27">
        <f>L115+16</f>
        <v>19</v>
      </c>
      <c r="N115" s="27">
        <f>M115+16</f>
        <v>35</v>
      </c>
      <c r="O115" s="27">
        <f>N115+16</f>
        <v>51</v>
      </c>
      <c r="P115" s="27">
        <f>O115+16</f>
        <v>67</v>
      </c>
      <c r="Q115" s="27">
        <f>P115+16</f>
        <v>83</v>
      </c>
      <c r="R115" s="27"/>
      <c r="S115" s="28"/>
      <c r="T115" s="29">
        <f aca="true" t="shared" si="95" ref="T115:AG115">T113+1</f>
        <v>31</v>
      </c>
      <c r="U115" s="30">
        <f t="shared" si="95"/>
        <v>16</v>
      </c>
      <c r="V115" s="31">
        <f t="shared" si="95"/>
        <v>2</v>
      </c>
      <c r="W115" s="31">
        <f t="shared" si="95"/>
        <v>18</v>
      </c>
      <c r="X115" s="47">
        <f t="shared" si="95"/>
        <v>3</v>
      </c>
      <c r="Y115" s="47">
        <f t="shared" si="95"/>
        <v>19</v>
      </c>
      <c r="Z115" s="32">
        <f t="shared" si="95"/>
        <v>5</v>
      </c>
      <c r="AA115" s="32">
        <f t="shared" si="95"/>
        <v>21</v>
      </c>
      <c r="AB115" s="33">
        <f t="shared" si="95"/>
        <v>6</v>
      </c>
      <c r="AC115" s="33">
        <f t="shared" si="95"/>
        <v>22</v>
      </c>
      <c r="AD115" s="34">
        <f t="shared" si="95"/>
        <v>7</v>
      </c>
      <c r="AE115" s="34">
        <f t="shared" si="95"/>
        <v>23</v>
      </c>
      <c r="AF115" s="35">
        <f t="shared" si="95"/>
        <v>9</v>
      </c>
      <c r="AG115" s="35">
        <f t="shared" si="95"/>
        <v>25</v>
      </c>
    </row>
    <row r="116" spans="2:33" ht="15.75">
      <c r="B116" s="36">
        <v>4</v>
      </c>
      <c r="C116" s="15" t="s">
        <v>3</v>
      </c>
      <c r="D116" s="16">
        <v>91</v>
      </c>
      <c r="E116" s="16">
        <v>107</v>
      </c>
      <c r="F116" s="16">
        <v>123</v>
      </c>
      <c r="G116" s="16">
        <v>139</v>
      </c>
      <c r="H116" s="16">
        <v>155</v>
      </c>
      <c r="I116" s="16">
        <v>171</v>
      </c>
      <c r="J116" s="16">
        <v>187</v>
      </c>
      <c r="K116" s="16">
        <v>203</v>
      </c>
      <c r="L116" s="16">
        <v>219</v>
      </c>
      <c r="M116" s="16">
        <v>2</v>
      </c>
      <c r="N116" s="16">
        <v>18</v>
      </c>
      <c r="O116" s="16">
        <v>34</v>
      </c>
      <c r="P116" s="17">
        <v>50</v>
      </c>
      <c r="Q116" s="16">
        <v>66</v>
      </c>
      <c r="R116" s="16">
        <v>82</v>
      </c>
      <c r="S116" s="18"/>
      <c r="T116" s="20" t="s">
        <v>7</v>
      </c>
      <c r="U116" s="20" t="s">
        <v>7</v>
      </c>
      <c r="V116" s="21" t="s">
        <v>9</v>
      </c>
      <c r="W116" s="21" t="s">
        <v>9</v>
      </c>
      <c r="X116" s="46" t="s">
        <v>10</v>
      </c>
      <c r="Y116" s="46" t="s">
        <v>10</v>
      </c>
      <c r="Z116" s="22" t="s">
        <v>11</v>
      </c>
      <c r="AA116" s="22" t="s">
        <v>11</v>
      </c>
      <c r="AB116" s="23" t="s">
        <v>12</v>
      </c>
      <c r="AC116" s="23" t="s">
        <v>12</v>
      </c>
      <c r="AD116" s="24" t="s">
        <v>13</v>
      </c>
      <c r="AE116" s="24" t="s">
        <v>13</v>
      </c>
      <c r="AF116" s="25" t="s">
        <v>14</v>
      </c>
      <c r="AG116" s="25" t="s">
        <v>14</v>
      </c>
    </row>
    <row r="117" spans="2:33" ht="16.5" thickBot="1">
      <c r="B117" s="6"/>
      <c r="C117" s="26" t="s">
        <v>8</v>
      </c>
      <c r="D117" s="27">
        <f>D116+8</f>
        <v>99</v>
      </c>
      <c r="E117" s="27">
        <f aca="true" t="shared" si="96" ref="E117:L117">D117+16</f>
        <v>115</v>
      </c>
      <c r="F117" s="27">
        <f t="shared" si="96"/>
        <v>131</v>
      </c>
      <c r="G117" s="27">
        <f t="shared" si="96"/>
        <v>147</v>
      </c>
      <c r="H117" s="27">
        <f t="shared" si="96"/>
        <v>163</v>
      </c>
      <c r="I117" s="27">
        <f t="shared" si="96"/>
        <v>179</v>
      </c>
      <c r="J117" s="27">
        <f t="shared" si="96"/>
        <v>195</v>
      </c>
      <c r="K117" s="27">
        <f t="shared" si="96"/>
        <v>211</v>
      </c>
      <c r="L117" s="27">
        <f t="shared" si="96"/>
        <v>227</v>
      </c>
      <c r="M117" s="27">
        <v>10</v>
      </c>
      <c r="N117" s="27">
        <f>M117+16</f>
        <v>26</v>
      </c>
      <c r="O117" s="27">
        <f>N117+16</f>
        <v>42</v>
      </c>
      <c r="P117" s="27">
        <f>O117+16</f>
        <v>58</v>
      </c>
      <c r="Q117" s="27">
        <f>P117+16</f>
        <v>74</v>
      </c>
      <c r="R117" s="27">
        <f>Q117+16</f>
        <v>90</v>
      </c>
      <c r="S117" s="28"/>
      <c r="T117" s="30">
        <v>1</v>
      </c>
      <c r="U117" s="30">
        <f aca="true" t="shared" si="97" ref="U117:Z117">U115+1</f>
        <v>17</v>
      </c>
      <c r="V117" s="31">
        <f t="shared" si="97"/>
        <v>3</v>
      </c>
      <c r="W117" s="31">
        <f t="shared" si="97"/>
        <v>19</v>
      </c>
      <c r="X117" s="47">
        <f t="shared" si="97"/>
        <v>4</v>
      </c>
      <c r="Y117" s="47">
        <f t="shared" si="97"/>
        <v>20</v>
      </c>
      <c r="Z117" s="32">
        <f t="shared" si="97"/>
        <v>6</v>
      </c>
      <c r="AA117" s="32">
        <f aca="true" t="shared" si="98" ref="AA117:AG117">AA115+1</f>
        <v>22</v>
      </c>
      <c r="AB117" s="33">
        <f t="shared" si="98"/>
        <v>7</v>
      </c>
      <c r="AC117" s="33">
        <f t="shared" si="98"/>
        <v>23</v>
      </c>
      <c r="AD117" s="34">
        <f t="shared" si="98"/>
        <v>8</v>
      </c>
      <c r="AE117" s="34">
        <f t="shared" si="98"/>
        <v>24</v>
      </c>
      <c r="AF117" s="35">
        <f t="shared" si="98"/>
        <v>10</v>
      </c>
      <c r="AG117" s="35">
        <f t="shared" si="98"/>
        <v>26</v>
      </c>
    </row>
    <row r="118" spans="2:33" ht="15.75">
      <c r="B118" s="36">
        <v>5</v>
      </c>
      <c r="C118" s="15" t="s">
        <v>3</v>
      </c>
      <c r="D118" s="16">
        <v>98</v>
      </c>
      <c r="E118" s="16">
        <v>114</v>
      </c>
      <c r="F118" s="16">
        <v>130</v>
      </c>
      <c r="G118" s="16">
        <v>146</v>
      </c>
      <c r="H118" s="16">
        <v>162</v>
      </c>
      <c r="I118" s="16">
        <v>178</v>
      </c>
      <c r="J118" s="16">
        <v>194</v>
      </c>
      <c r="K118" s="16">
        <v>210</v>
      </c>
      <c r="L118" s="16">
        <v>226</v>
      </c>
      <c r="M118" s="16">
        <v>9</v>
      </c>
      <c r="N118" s="16">
        <v>25</v>
      </c>
      <c r="O118" s="17">
        <v>41</v>
      </c>
      <c r="P118" s="16">
        <v>57</v>
      </c>
      <c r="Q118" s="16">
        <v>73</v>
      </c>
      <c r="R118" s="16">
        <v>89</v>
      </c>
      <c r="S118" s="18"/>
      <c r="T118" s="20" t="s">
        <v>7</v>
      </c>
      <c r="U118" s="20" t="s">
        <v>7</v>
      </c>
      <c r="V118" s="21" t="s">
        <v>9</v>
      </c>
      <c r="W118" s="21" t="s">
        <v>9</v>
      </c>
      <c r="X118" s="46" t="s">
        <v>10</v>
      </c>
      <c r="Y118" s="46" t="s">
        <v>10</v>
      </c>
      <c r="Z118" s="22" t="s">
        <v>11</v>
      </c>
      <c r="AA118" s="22" t="s">
        <v>11</v>
      </c>
      <c r="AB118" s="23" t="s">
        <v>12</v>
      </c>
      <c r="AC118" s="23" t="s">
        <v>12</v>
      </c>
      <c r="AD118" s="24" t="s">
        <v>13</v>
      </c>
      <c r="AE118" s="24" t="s">
        <v>13</v>
      </c>
      <c r="AF118" s="25" t="s">
        <v>14</v>
      </c>
      <c r="AG118" s="25" t="s">
        <v>14</v>
      </c>
    </row>
    <row r="119" spans="2:33" ht="16.5" thickBot="1">
      <c r="B119" s="6"/>
      <c r="C119" s="26" t="s">
        <v>8</v>
      </c>
      <c r="D119" s="27">
        <f>D118+8</f>
        <v>106</v>
      </c>
      <c r="E119" s="27">
        <f aca="true" t="shared" si="99" ref="E119:K119">D119+16</f>
        <v>122</v>
      </c>
      <c r="F119" s="27">
        <f t="shared" si="99"/>
        <v>138</v>
      </c>
      <c r="G119" s="27">
        <f t="shared" si="99"/>
        <v>154</v>
      </c>
      <c r="H119" s="27">
        <f t="shared" si="99"/>
        <v>170</v>
      </c>
      <c r="I119" s="27">
        <f t="shared" si="99"/>
        <v>186</v>
      </c>
      <c r="J119" s="27">
        <f t="shared" si="99"/>
        <v>202</v>
      </c>
      <c r="K119" s="27">
        <f t="shared" si="99"/>
        <v>218</v>
      </c>
      <c r="L119" s="27">
        <v>1</v>
      </c>
      <c r="M119" s="27">
        <f>L119+16</f>
        <v>17</v>
      </c>
      <c r="N119" s="27">
        <f>M119+16</f>
        <v>33</v>
      </c>
      <c r="O119" s="27">
        <f>N119+16</f>
        <v>49</v>
      </c>
      <c r="P119" s="27">
        <f>O119+16</f>
        <v>65</v>
      </c>
      <c r="Q119" s="27">
        <f>P119+16</f>
        <v>81</v>
      </c>
      <c r="R119" s="27">
        <v>97</v>
      </c>
      <c r="S119" s="28"/>
      <c r="T119" s="30">
        <f>T117+1</f>
        <v>2</v>
      </c>
      <c r="U119" s="30">
        <f aca="true" t="shared" si="100" ref="U119:Z119">U117+1</f>
        <v>18</v>
      </c>
      <c r="V119" s="31">
        <f t="shared" si="100"/>
        <v>4</v>
      </c>
      <c r="W119" s="31">
        <f t="shared" si="100"/>
        <v>20</v>
      </c>
      <c r="X119" s="47">
        <f t="shared" si="100"/>
        <v>5</v>
      </c>
      <c r="Y119" s="47">
        <f t="shared" si="100"/>
        <v>21</v>
      </c>
      <c r="Z119" s="32">
        <f t="shared" si="100"/>
        <v>7</v>
      </c>
      <c r="AA119" s="32">
        <f aca="true" t="shared" si="101" ref="AA119:AG119">AA117+1</f>
        <v>23</v>
      </c>
      <c r="AB119" s="33">
        <f t="shared" si="101"/>
        <v>8</v>
      </c>
      <c r="AC119" s="33">
        <f t="shared" si="101"/>
        <v>24</v>
      </c>
      <c r="AD119" s="34">
        <f t="shared" si="101"/>
        <v>9</v>
      </c>
      <c r="AE119" s="34">
        <f t="shared" si="101"/>
        <v>25</v>
      </c>
      <c r="AF119" s="35">
        <f t="shared" si="101"/>
        <v>11</v>
      </c>
      <c r="AG119" s="35">
        <f t="shared" si="101"/>
        <v>27</v>
      </c>
    </row>
    <row r="120" spans="2:33" ht="15.75">
      <c r="B120" s="36">
        <v>6</v>
      </c>
      <c r="C120" s="15" t="s">
        <v>3</v>
      </c>
      <c r="D120" s="16">
        <v>105</v>
      </c>
      <c r="E120" s="16">
        <v>121</v>
      </c>
      <c r="F120" s="16">
        <v>137</v>
      </c>
      <c r="G120" s="16">
        <v>153</v>
      </c>
      <c r="H120" s="16">
        <v>169</v>
      </c>
      <c r="I120" s="16">
        <v>185</v>
      </c>
      <c r="J120" s="16">
        <v>201</v>
      </c>
      <c r="K120" s="16">
        <v>217</v>
      </c>
      <c r="L120" s="16">
        <v>233</v>
      </c>
      <c r="M120" s="17">
        <v>16</v>
      </c>
      <c r="N120" s="16">
        <v>32</v>
      </c>
      <c r="O120" s="16">
        <v>48</v>
      </c>
      <c r="P120" s="16">
        <v>64</v>
      </c>
      <c r="Q120" s="16">
        <v>80</v>
      </c>
      <c r="R120" s="16"/>
      <c r="S120" s="18"/>
      <c r="T120" s="20" t="s">
        <v>7</v>
      </c>
      <c r="U120" s="20" t="s">
        <v>7</v>
      </c>
      <c r="V120" s="21" t="s">
        <v>9</v>
      </c>
      <c r="W120" s="21" t="s">
        <v>9</v>
      </c>
      <c r="X120" s="46" t="s">
        <v>10</v>
      </c>
      <c r="Y120" s="46" t="s">
        <v>10</v>
      </c>
      <c r="Z120" s="22" t="s">
        <v>11</v>
      </c>
      <c r="AA120" s="22" t="s">
        <v>11</v>
      </c>
      <c r="AB120" s="23" t="s">
        <v>12</v>
      </c>
      <c r="AC120" s="23" t="s">
        <v>12</v>
      </c>
      <c r="AD120" s="24" t="s">
        <v>13</v>
      </c>
      <c r="AE120" s="24" t="s">
        <v>13</v>
      </c>
      <c r="AF120" s="25" t="s">
        <v>14</v>
      </c>
      <c r="AG120" s="25" t="s">
        <v>14</v>
      </c>
    </row>
    <row r="121" spans="2:33" ht="16.5" thickBot="1">
      <c r="B121" s="6"/>
      <c r="C121" s="26" t="s">
        <v>8</v>
      </c>
      <c r="D121" s="27">
        <f>D120+8</f>
        <v>113</v>
      </c>
      <c r="E121" s="27">
        <f aca="true" t="shared" si="102" ref="E121:K121">D121+16</f>
        <v>129</v>
      </c>
      <c r="F121" s="27">
        <f t="shared" si="102"/>
        <v>145</v>
      </c>
      <c r="G121" s="27">
        <f t="shared" si="102"/>
        <v>161</v>
      </c>
      <c r="H121" s="27">
        <f t="shared" si="102"/>
        <v>177</v>
      </c>
      <c r="I121" s="27">
        <f t="shared" si="102"/>
        <v>193</v>
      </c>
      <c r="J121" s="27">
        <f t="shared" si="102"/>
        <v>209</v>
      </c>
      <c r="K121" s="27">
        <f t="shared" si="102"/>
        <v>225</v>
      </c>
      <c r="L121" s="27">
        <v>8</v>
      </c>
      <c r="M121" s="27">
        <f>L121+16</f>
        <v>24</v>
      </c>
      <c r="N121" s="27">
        <f>M121+16</f>
        <v>40</v>
      </c>
      <c r="O121" s="27">
        <f>N121+16</f>
        <v>56</v>
      </c>
      <c r="P121" s="27">
        <f>O121+16</f>
        <v>72</v>
      </c>
      <c r="Q121" s="27">
        <f>P121+16</f>
        <v>88</v>
      </c>
      <c r="R121" s="27"/>
      <c r="S121" s="28"/>
      <c r="T121" s="30">
        <f aca="true" t="shared" si="103" ref="T121:Z121">T119+1</f>
        <v>3</v>
      </c>
      <c r="U121" s="30">
        <f t="shared" si="103"/>
        <v>19</v>
      </c>
      <c r="V121" s="31">
        <f t="shared" si="103"/>
        <v>5</v>
      </c>
      <c r="W121" s="31">
        <f t="shared" si="103"/>
        <v>21</v>
      </c>
      <c r="X121" s="47">
        <f t="shared" si="103"/>
        <v>6</v>
      </c>
      <c r="Y121" s="47">
        <f t="shared" si="103"/>
        <v>22</v>
      </c>
      <c r="Z121" s="32">
        <f t="shared" si="103"/>
        <v>8</v>
      </c>
      <c r="AA121" s="32">
        <f aca="true" t="shared" si="104" ref="AA121:AG121">AA119+1</f>
        <v>24</v>
      </c>
      <c r="AB121" s="33">
        <f t="shared" si="104"/>
        <v>9</v>
      </c>
      <c r="AC121" s="33">
        <f t="shared" si="104"/>
        <v>25</v>
      </c>
      <c r="AD121" s="34">
        <f t="shared" si="104"/>
        <v>10</v>
      </c>
      <c r="AE121" s="34">
        <f t="shared" si="104"/>
        <v>26</v>
      </c>
      <c r="AF121" s="35">
        <f t="shared" si="104"/>
        <v>12</v>
      </c>
      <c r="AG121" s="35">
        <f t="shared" si="104"/>
        <v>28</v>
      </c>
    </row>
    <row r="122" spans="2:33" ht="15.75">
      <c r="B122" s="36">
        <v>7</v>
      </c>
      <c r="C122" s="15" t="s">
        <v>3</v>
      </c>
      <c r="D122" s="16">
        <v>96</v>
      </c>
      <c r="E122" s="16">
        <v>112</v>
      </c>
      <c r="F122" s="16">
        <v>128</v>
      </c>
      <c r="G122" s="16">
        <v>144</v>
      </c>
      <c r="H122" s="16">
        <v>160</v>
      </c>
      <c r="I122" s="16">
        <v>176</v>
      </c>
      <c r="J122" s="16">
        <v>192</v>
      </c>
      <c r="K122" s="16">
        <v>208</v>
      </c>
      <c r="L122" s="16">
        <v>224</v>
      </c>
      <c r="M122" s="16">
        <v>7</v>
      </c>
      <c r="N122" s="16">
        <v>23</v>
      </c>
      <c r="O122" s="17">
        <v>39</v>
      </c>
      <c r="P122" s="16">
        <v>55</v>
      </c>
      <c r="Q122" s="16">
        <v>71</v>
      </c>
      <c r="R122" s="16">
        <v>87</v>
      </c>
      <c r="S122" s="18"/>
      <c r="T122" s="20" t="s">
        <v>7</v>
      </c>
      <c r="U122" s="20" t="s">
        <v>7</v>
      </c>
      <c r="V122" s="21" t="s">
        <v>9</v>
      </c>
      <c r="W122" s="21" t="s">
        <v>9</v>
      </c>
      <c r="X122" s="46" t="s">
        <v>10</v>
      </c>
      <c r="Y122" s="46" t="s">
        <v>10</v>
      </c>
      <c r="Z122" s="22" t="s">
        <v>11</v>
      </c>
      <c r="AA122" s="22" t="s">
        <v>11</v>
      </c>
      <c r="AB122" s="23" t="s">
        <v>12</v>
      </c>
      <c r="AC122" s="23" t="s">
        <v>12</v>
      </c>
      <c r="AD122" s="24" t="s">
        <v>13</v>
      </c>
      <c r="AE122" s="24" t="s">
        <v>13</v>
      </c>
      <c r="AF122" s="25" t="s">
        <v>14</v>
      </c>
      <c r="AG122" s="25" t="s">
        <v>14</v>
      </c>
    </row>
    <row r="123" spans="2:33" ht="16.5" thickBot="1">
      <c r="B123" s="6"/>
      <c r="C123" s="26" t="s">
        <v>8</v>
      </c>
      <c r="D123" s="27">
        <f>D122+8</f>
        <v>104</v>
      </c>
      <c r="E123" s="27">
        <f aca="true" t="shared" si="105" ref="E123:L123">D123+16</f>
        <v>120</v>
      </c>
      <c r="F123" s="27">
        <f t="shared" si="105"/>
        <v>136</v>
      </c>
      <c r="G123" s="27">
        <f t="shared" si="105"/>
        <v>152</v>
      </c>
      <c r="H123" s="27">
        <f t="shared" si="105"/>
        <v>168</v>
      </c>
      <c r="I123" s="27">
        <f t="shared" si="105"/>
        <v>184</v>
      </c>
      <c r="J123" s="27">
        <f t="shared" si="105"/>
        <v>200</v>
      </c>
      <c r="K123" s="27">
        <f t="shared" si="105"/>
        <v>216</v>
      </c>
      <c r="L123" s="27">
        <f t="shared" si="105"/>
        <v>232</v>
      </c>
      <c r="M123" s="27">
        <v>15</v>
      </c>
      <c r="N123" s="27">
        <f>M123+16</f>
        <v>31</v>
      </c>
      <c r="O123" s="27">
        <f>N123+16</f>
        <v>47</v>
      </c>
      <c r="P123" s="27">
        <f>O123+16</f>
        <v>63</v>
      </c>
      <c r="Q123" s="27">
        <f>P123+16</f>
        <v>79</v>
      </c>
      <c r="R123" s="27">
        <f>Q123+16</f>
        <v>95</v>
      </c>
      <c r="S123" s="28"/>
      <c r="T123" s="30">
        <f aca="true" t="shared" si="106" ref="T123:Z123">T121+1</f>
        <v>4</v>
      </c>
      <c r="U123" s="30">
        <f t="shared" si="106"/>
        <v>20</v>
      </c>
      <c r="V123" s="31">
        <f t="shared" si="106"/>
        <v>6</v>
      </c>
      <c r="W123" s="31">
        <f t="shared" si="106"/>
        <v>22</v>
      </c>
      <c r="X123" s="47">
        <f t="shared" si="106"/>
        <v>7</v>
      </c>
      <c r="Y123" s="47">
        <f t="shared" si="106"/>
        <v>23</v>
      </c>
      <c r="Z123" s="32">
        <f t="shared" si="106"/>
        <v>9</v>
      </c>
      <c r="AA123" s="32">
        <f aca="true" t="shared" si="107" ref="AA123:AG123">AA121+1</f>
        <v>25</v>
      </c>
      <c r="AB123" s="33">
        <f t="shared" si="107"/>
        <v>10</v>
      </c>
      <c r="AC123" s="33">
        <f t="shared" si="107"/>
        <v>26</v>
      </c>
      <c r="AD123" s="34">
        <f t="shared" si="107"/>
        <v>11</v>
      </c>
      <c r="AE123" s="34">
        <f t="shared" si="107"/>
        <v>27</v>
      </c>
      <c r="AF123" s="35">
        <f t="shared" si="107"/>
        <v>13</v>
      </c>
      <c r="AG123" s="35">
        <f t="shared" si="107"/>
        <v>29</v>
      </c>
    </row>
    <row r="124" spans="2:33" ht="15.75">
      <c r="B124" s="36">
        <v>8</v>
      </c>
      <c r="C124" s="15" t="s">
        <v>3</v>
      </c>
      <c r="D124" s="16">
        <v>103</v>
      </c>
      <c r="E124" s="16">
        <v>119</v>
      </c>
      <c r="F124" s="16">
        <v>135</v>
      </c>
      <c r="G124" s="16">
        <v>151</v>
      </c>
      <c r="H124" s="16">
        <v>167</v>
      </c>
      <c r="I124" s="16">
        <v>183</v>
      </c>
      <c r="J124" s="16">
        <v>199</v>
      </c>
      <c r="K124" s="16">
        <v>215</v>
      </c>
      <c r="L124" s="16">
        <v>231</v>
      </c>
      <c r="M124" s="16">
        <v>14</v>
      </c>
      <c r="N124" s="17">
        <v>30</v>
      </c>
      <c r="O124" s="16">
        <v>46</v>
      </c>
      <c r="P124" s="16">
        <v>62</v>
      </c>
      <c r="Q124" s="16">
        <v>78</v>
      </c>
      <c r="R124" s="16"/>
      <c r="S124" s="18"/>
      <c r="T124" s="20" t="s">
        <v>7</v>
      </c>
      <c r="U124" s="20" t="s">
        <v>7</v>
      </c>
      <c r="V124" s="21" t="s">
        <v>9</v>
      </c>
      <c r="W124" s="21" t="s">
        <v>9</v>
      </c>
      <c r="X124" s="46" t="s">
        <v>10</v>
      </c>
      <c r="Y124" s="46" t="s">
        <v>10</v>
      </c>
      <c r="Z124" s="22" t="s">
        <v>11</v>
      </c>
      <c r="AA124" s="22" t="s">
        <v>11</v>
      </c>
      <c r="AB124" s="23" t="s">
        <v>12</v>
      </c>
      <c r="AC124" s="23" t="s">
        <v>12</v>
      </c>
      <c r="AD124" s="24" t="s">
        <v>13</v>
      </c>
      <c r="AE124" s="24" t="s">
        <v>13</v>
      </c>
      <c r="AF124" s="25" t="s">
        <v>14</v>
      </c>
      <c r="AG124" s="25" t="s">
        <v>14</v>
      </c>
    </row>
    <row r="125" spans="2:33" ht="16.5" thickBot="1">
      <c r="B125" s="6"/>
      <c r="C125" s="26" t="s">
        <v>8</v>
      </c>
      <c r="D125" s="27">
        <f>D124+8</f>
        <v>111</v>
      </c>
      <c r="E125" s="27">
        <f aca="true" t="shared" si="108" ref="E125:K125">D125+16</f>
        <v>127</v>
      </c>
      <c r="F125" s="27">
        <f t="shared" si="108"/>
        <v>143</v>
      </c>
      <c r="G125" s="27">
        <f t="shared" si="108"/>
        <v>159</v>
      </c>
      <c r="H125" s="27">
        <f t="shared" si="108"/>
        <v>175</v>
      </c>
      <c r="I125" s="27">
        <f t="shared" si="108"/>
        <v>191</v>
      </c>
      <c r="J125" s="27">
        <f t="shared" si="108"/>
        <v>207</v>
      </c>
      <c r="K125" s="27">
        <f t="shared" si="108"/>
        <v>223</v>
      </c>
      <c r="L125" s="27">
        <v>6</v>
      </c>
      <c r="M125" s="27">
        <f>L125+16</f>
        <v>22</v>
      </c>
      <c r="N125" s="27">
        <f>M125+16</f>
        <v>38</v>
      </c>
      <c r="O125" s="27">
        <f>N125+16</f>
        <v>54</v>
      </c>
      <c r="P125" s="27">
        <f>O125+16</f>
        <v>70</v>
      </c>
      <c r="Q125" s="27">
        <f>P125+16</f>
        <v>86</v>
      </c>
      <c r="R125" s="27"/>
      <c r="S125" s="28"/>
      <c r="T125" s="30">
        <f aca="true" t="shared" si="109" ref="T125:Z125">T123+1</f>
        <v>5</v>
      </c>
      <c r="U125" s="30">
        <f t="shared" si="109"/>
        <v>21</v>
      </c>
      <c r="V125" s="31">
        <f t="shared" si="109"/>
        <v>7</v>
      </c>
      <c r="W125" s="31">
        <f t="shared" si="109"/>
        <v>23</v>
      </c>
      <c r="X125" s="47">
        <f t="shared" si="109"/>
        <v>8</v>
      </c>
      <c r="Y125" s="47">
        <f t="shared" si="109"/>
        <v>24</v>
      </c>
      <c r="Z125" s="32">
        <f t="shared" si="109"/>
        <v>10</v>
      </c>
      <c r="AA125" s="32">
        <f aca="true" t="shared" si="110" ref="AA125:AG125">AA123+1</f>
        <v>26</v>
      </c>
      <c r="AB125" s="33">
        <f t="shared" si="110"/>
        <v>11</v>
      </c>
      <c r="AC125" s="33">
        <f t="shared" si="110"/>
        <v>27</v>
      </c>
      <c r="AD125" s="34">
        <f t="shared" si="110"/>
        <v>12</v>
      </c>
      <c r="AE125" s="34">
        <f t="shared" si="110"/>
        <v>28</v>
      </c>
      <c r="AF125" s="35">
        <f t="shared" si="110"/>
        <v>14</v>
      </c>
      <c r="AG125" s="35">
        <f t="shared" si="110"/>
        <v>30</v>
      </c>
    </row>
    <row r="126" spans="2:33" ht="15.75">
      <c r="B126" s="36">
        <v>9</v>
      </c>
      <c r="C126" s="15" t="s">
        <v>3</v>
      </c>
      <c r="D126" s="16">
        <v>94</v>
      </c>
      <c r="E126" s="16">
        <v>110</v>
      </c>
      <c r="F126" s="16">
        <v>126</v>
      </c>
      <c r="G126" s="16">
        <v>142</v>
      </c>
      <c r="H126" s="16">
        <v>158</v>
      </c>
      <c r="I126" s="17">
        <v>174</v>
      </c>
      <c r="J126" s="16">
        <v>190</v>
      </c>
      <c r="K126" s="16">
        <v>206</v>
      </c>
      <c r="L126" s="16">
        <v>222</v>
      </c>
      <c r="M126" s="16">
        <v>5</v>
      </c>
      <c r="N126" s="16">
        <v>21</v>
      </c>
      <c r="O126" s="16">
        <v>37</v>
      </c>
      <c r="P126" s="16">
        <v>53</v>
      </c>
      <c r="Q126" s="16">
        <v>69</v>
      </c>
      <c r="R126" s="16">
        <v>85</v>
      </c>
      <c r="S126" s="18"/>
      <c r="T126" s="20" t="s">
        <v>7</v>
      </c>
      <c r="U126" s="20" t="s">
        <v>7</v>
      </c>
      <c r="V126" s="21" t="s">
        <v>9</v>
      </c>
      <c r="W126" s="21" t="s">
        <v>9</v>
      </c>
      <c r="X126" s="46" t="s">
        <v>10</v>
      </c>
      <c r="Y126" s="46" t="s">
        <v>10</v>
      </c>
      <c r="Z126" s="22" t="s">
        <v>11</v>
      </c>
      <c r="AA126" s="22" t="s">
        <v>11</v>
      </c>
      <c r="AB126" s="23" t="s">
        <v>12</v>
      </c>
      <c r="AC126" s="23" t="s">
        <v>12</v>
      </c>
      <c r="AD126" s="24" t="s">
        <v>13</v>
      </c>
      <c r="AE126" s="24" t="s">
        <v>13</v>
      </c>
      <c r="AF126" s="25" t="s">
        <v>14</v>
      </c>
      <c r="AG126" s="25" t="s">
        <v>14</v>
      </c>
    </row>
    <row r="127" spans="2:33" ht="16.5" thickBot="1">
      <c r="B127" s="6"/>
      <c r="C127" s="26" t="s">
        <v>8</v>
      </c>
      <c r="D127" s="27">
        <f>D126+8</f>
        <v>102</v>
      </c>
      <c r="E127" s="27">
        <f aca="true" t="shared" si="111" ref="E127:L127">D127+16</f>
        <v>118</v>
      </c>
      <c r="F127" s="27">
        <f t="shared" si="111"/>
        <v>134</v>
      </c>
      <c r="G127" s="27">
        <f t="shared" si="111"/>
        <v>150</v>
      </c>
      <c r="H127" s="27">
        <f t="shared" si="111"/>
        <v>166</v>
      </c>
      <c r="I127" s="27">
        <f t="shared" si="111"/>
        <v>182</v>
      </c>
      <c r="J127" s="27">
        <f t="shared" si="111"/>
        <v>198</v>
      </c>
      <c r="K127" s="27">
        <f t="shared" si="111"/>
        <v>214</v>
      </c>
      <c r="L127" s="27">
        <f t="shared" si="111"/>
        <v>230</v>
      </c>
      <c r="M127" s="27">
        <v>13</v>
      </c>
      <c r="N127" s="27">
        <f>M127+16</f>
        <v>29</v>
      </c>
      <c r="O127" s="27">
        <f>N127+16</f>
        <v>45</v>
      </c>
      <c r="P127" s="27">
        <f>O127+16</f>
        <v>61</v>
      </c>
      <c r="Q127" s="27">
        <f>P127+16</f>
        <v>77</v>
      </c>
      <c r="R127" s="27">
        <f>Q127+16</f>
        <v>93</v>
      </c>
      <c r="S127" s="28"/>
      <c r="T127" s="30">
        <f aca="true" t="shared" si="112" ref="T127:AA127">T125+1</f>
        <v>6</v>
      </c>
      <c r="U127" s="30">
        <f t="shared" si="112"/>
        <v>22</v>
      </c>
      <c r="V127" s="31">
        <f t="shared" si="112"/>
        <v>8</v>
      </c>
      <c r="W127" s="31">
        <f t="shared" si="112"/>
        <v>24</v>
      </c>
      <c r="X127" s="47">
        <f t="shared" si="112"/>
        <v>9</v>
      </c>
      <c r="Y127" s="47">
        <f t="shared" si="112"/>
        <v>25</v>
      </c>
      <c r="Z127" s="32">
        <f t="shared" si="112"/>
        <v>11</v>
      </c>
      <c r="AA127" s="32">
        <f t="shared" si="112"/>
        <v>27</v>
      </c>
      <c r="AB127" s="33">
        <f aca="true" t="shared" si="113" ref="AB127:AG127">AB125+1</f>
        <v>12</v>
      </c>
      <c r="AC127" s="33">
        <f t="shared" si="113"/>
        <v>28</v>
      </c>
      <c r="AD127" s="34">
        <f t="shared" si="113"/>
        <v>13</v>
      </c>
      <c r="AE127" s="34">
        <f t="shared" si="113"/>
        <v>29</v>
      </c>
      <c r="AF127" s="35">
        <f t="shared" si="113"/>
        <v>15</v>
      </c>
      <c r="AG127" s="35">
        <f t="shared" si="113"/>
        <v>31</v>
      </c>
    </row>
    <row r="128" spans="2:33" ht="15.75">
      <c r="B128" s="36">
        <v>10</v>
      </c>
      <c r="C128" s="15" t="s">
        <v>3</v>
      </c>
      <c r="D128" s="16">
        <v>101</v>
      </c>
      <c r="E128" s="16">
        <v>117</v>
      </c>
      <c r="F128" s="16">
        <v>133</v>
      </c>
      <c r="G128" s="16">
        <v>149</v>
      </c>
      <c r="H128" s="16">
        <v>165</v>
      </c>
      <c r="I128" s="16">
        <v>181</v>
      </c>
      <c r="J128" s="16">
        <v>197</v>
      </c>
      <c r="K128" s="16">
        <v>213</v>
      </c>
      <c r="L128" s="16">
        <v>229</v>
      </c>
      <c r="M128" s="16">
        <v>12</v>
      </c>
      <c r="N128" s="16">
        <v>28</v>
      </c>
      <c r="O128" s="16">
        <v>44</v>
      </c>
      <c r="P128" s="16">
        <v>60</v>
      </c>
      <c r="Q128" s="16">
        <v>76</v>
      </c>
      <c r="R128" s="16"/>
      <c r="S128" s="18"/>
      <c r="T128" s="20" t="s">
        <v>7</v>
      </c>
      <c r="U128" s="20" t="s">
        <v>7</v>
      </c>
      <c r="V128" s="21" t="s">
        <v>9</v>
      </c>
      <c r="W128" s="21" t="s">
        <v>9</v>
      </c>
      <c r="X128" s="46" t="s">
        <v>10</v>
      </c>
      <c r="Y128" s="46" t="s">
        <v>10</v>
      </c>
      <c r="Z128" s="22" t="s">
        <v>11</v>
      </c>
      <c r="AA128" s="22" t="s">
        <v>11</v>
      </c>
      <c r="AB128" s="23" t="s">
        <v>12</v>
      </c>
      <c r="AC128" s="23" t="s">
        <v>12</v>
      </c>
      <c r="AD128" s="24" t="s">
        <v>13</v>
      </c>
      <c r="AE128" s="24" t="s">
        <v>13</v>
      </c>
      <c r="AF128" s="25" t="s">
        <v>14</v>
      </c>
      <c r="AG128" s="19" t="s">
        <v>15</v>
      </c>
    </row>
    <row r="129" spans="2:33" ht="16.5" thickBot="1">
      <c r="B129" s="6"/>
      <c r="C129" s="26" t="s">
        <v>8</v>
      </c>
      <c r="D129" s="27">
        <f>D128+8</f>
        <v>109</v>
      </c>
      <c r="E129" s="27">
        <f aca="true" t="shared" si="114" ref="E129:K129">D129+16</f>
        <v>125</v>
      </c>
      <c r="F129" s="27">
        <f t="shared" si="114"/>
        <v>141</v>
      </c>
      <c r="G129" s="27">
        <f t="shared" si="114"/>
        <v>157</v>
      </c>
      <c r="H129" s="27">
        <f t="shared" si="114"/>
        <v>173</v>
      </c>
      <c r="I129" s="27">
        <f t="shared" si="114"/>
        <v>189</v>
      </c>
      <c r="J129" s="27">
        <f t="shared" si="114"/>
        <v>205</v>
      </c>
      <c r="K129" s="27">
        <f t="shared" si="114"/>
        <v>221</v>
      </c>
      <c r="L129" s="27">
        <v>4</v>
      </c>
      <c r="M129" s="27">
        <f>L129+16</f>
        <v>20</v>
      </c>
      <c r="N129" s="27">
        <f>M129+16</f>
        <v>36</v>
      </c>
      <c r="O129" s="27">
        <f>N129+16</f>
        <v>52</v>
      </c>
      <c r="P129" s="27">
        <f>O129+16</f>
        <v>68</v>
      </c>
      <c r="Q129" s="27">
        <f>P129+16</f>
        <v>84</v>
      </c>
      <c r="R129" s="27"/>
      <c r="S129" s="28"/>
      <c r="T129" s="30">
        <f aca="true" t="shared" si="115" ref="T129:Z129">T127+1</f>
        <v>7</v>
      </c>
      <c r="U129" s="30">
        <f t="shared" si="115"/>
        <v>23</v>
      </c>
      <c r="V129" s="31">
        <f t="shared" si="115"/>
        <v>9</v>
      </c>
      <c r="W129" s="31">
        <f t="shared" si="115"/>
        <v>25</v>
      </c>
      <c r="X129" s="47">
        <f t="shared" si="115"/>
        <v>10</v>
      </c>
      <c r="Y129" s="47">
        <f t="shared" si="115"/>
        <v>26</v>
      </c>
      <c r="Z129" s="32">
        <f t="shared" si="115"/>
        <v>12</v>
      </c>
      <c r="AA129" s="32">
        <f aca="true" t="shared" si="116" ref="AA129:AF129">AA127+1</f>
        <v>28</v>
      </c>
      <c r="AB129" s="33">
        <f t="shared" si="116"/>
        <v>13</v>
      </c>
      <c r="AC129" s="33">
        <f t="shared" si="116"/>
        <v>29</v>
      </c>
      <c r="AD129" s="34">
        <f t="shared" si="116"/>
        <v>14</v>
      </c>
      <c r="AE129" s="34">
        <f t="shared" si="116"/>
        <v>30</v>
      </c>
      <c r="AF129" s="35">
        <f t="shared" si="116"/>
        <v>16</v>
      </c>
      <c r="AG129" s="29">
        <v>1</v>
      </c>
    </row>
    <row r="130" spans="2:33" ht="15.75">
      <c r="B130" s="36">
        <v>11</v>
      </c>
      <c r="C130" s="15" t="s">
        <v>3</v>
      </c>
      <c r="D130" s="16">
        <v>92</v>
      </c>
      <c r="E130" s="16">
        <v>108</v>
      </c>
      <c r="F130" s="16">
        <v>124</v>
      </c>
      <c r="G130" s="16">
        <v>140</v>
      </c>
      <c r="H130" s="16">
        <v>156</v>
      </c>
      <c r="I130" s="17">
        <v>172</v>
      </c>
      <c r="J130" s="16">
        <v>188</v>
      </c>
      <c r="K130" s="16">
        <v>204</v>
      </c>
      <c r="L130" s="16">
        <v>220</v>
      </c>
      <c r="M130" s="16">
        <v>3</v>
      </c>
      <c r="N130" s="16">
        <v>19</v>
      </c>
      <c r="O130" s="16">
        <v>35</v>
      </c>
      <c r="P130" s="16">
        <v>51</v>
      </c>
      <c r="Q130" s="16">
        <v>67</v>
      </c>
      <c r="R130" s="16">
        <v>83</v>
      </c>
      <c r="S130" s="18"/>
      <c r="T130" s="20" t="s">
        <v>7</v>
      </c>
      <c r="U130" s="20" t="s">
        <v>7</v>
      </c>
      <c r="V130" s="21" t="s">
        <v>9</v>
      </c>
      <c r="W130" s="21" t="s">
        <v>9</v>
      </c>
      <c r="X130" s="46" t="s">
        <v>10</v>
      </c>
      <c r="Y130" s="46" t="s">
        <v>10</v>
      </c>
      <c r="Z130" s="22" t="s">
        <v>11</v>
      </c>
      <c r="AA130" s="22" t="s">
        <v>11</v>
      </c>
      <c r="AB130" s="23" t="s">
        <v>12</v>
      </c>
      <c r="AC130" s="23" t="s">
        <v>12</v>
      </c>
      <c r="AD130" s="24" t="s">
        <v>13</v>
      </c>
      <c r="AE130" s="25" t="s">
        <v>14</v>
      </c>
      <c r="AF130" s="25" t="s">
        <v>14</v>
      </c>
      <c r="AG130" s="19" t="s">
        <v>15</v>
      </c>
    </row>
    <row r="131" spans="2:33" ht="16.5" thickBot="1">
      <c r="B131" s="6"/>
      <c r="C131" s="26" t="s">
        <v>8</v>
      </c>
      <c r="D131" s="27">
        <f>D130+8</f>
        <v>100</v>
      </c>
      <c r="E131" s="27">
        <f aca="true" t="shared" si="117" ref="E131:L131">D131+16</f>
        <v>116</v>
      </c>
      <c r="F131" s="27">
        <f t="shared" si="117"/>
        <v>132</v>
      </c>
      <c r="G131" s="27">
        <f t="shared" si="117"/>
        <v>148</v>
      </c>
      <c r="H131" s="27">
        <f t="shared" si="117"/>
        <v>164</v>
      </c>
      <c r="I131" s="27">
        <f t="shared" si="117"/>
        <v>180</v>
      </c>
      <c r="J131" s="27">
        <f t="shared" si="117"/>
        <v>196</v>
      </c>
      <c r="K131" s="27">
        <f t="shared" si="117"/>
        <v>212</v>
      </c>
      <c r="L131" s="27">
        <f t="shared" si="117"/>
        <v>228</v>
      </c>
      <c r="M131" s="27">
        <v>11</v>
      </c>
      <c r="N131" s="27">
        <f>M131+16</f>
        <v>27</v>
      </c>
      <c r="O131" s="27">
        <f>N131+16</f>
        <v>43</v>
      </c>
      <c r="P131" s="27">
        <f>O131+16</f>
        <v>59</v>
      </c>
      <c r="Q131" s="27">
        <f>P131+16</f>
        <v>75</v>
      </c>
      <c r="R131" s="27">
        <f>Q131+16</f>
        <v>91</v>
      </c>
      <c r="S131" s="28"/>
      <c r="T131" s="30">
        <f aca="true" t="shared" si="118" ref="T131:Z131">T129+1</f>
        <v>8</v>
      </c>
      <c r="U131" s="30">
        <f t="shared" si="118"/>
        <v>24</v>
      </c>
      <c r="V131" s="31">
        <f t="shared" si="118"/>
        <v>10</v>
      </c>
      <c r="W131" s="31">
        <f t="shared" si="118"/>
        <v>26</v>
      </c>
      <c r="X131" s="47">
        <f t="shared" si="118"/>
        <v>11</v>
      </c>
      <c r="Y131" s="47">
        <f t="shared" si="118"/>
        <v>27</v>
      </c>
      <c r="Z131" s="32">
        <f t="shared" si="118"/>
        <v>13</v>
      </c>
      <c r="AA131" s="32">
        <f>AA129+1</f>
        <v>29</v>
      </c>
      <c r="AB131" s="33">
        <f>AB129+1</f>
        <v>14</v>
      </c>
      <c r="AC131" s="33">
        <f>AC129+1</f>
        <v>30</v>
      </c>
      <c r="AD131" s="34">
        <f>AD129+1</f>
        <v>15</v>
      </c>
      <c r="AE131" s="35">
        <v>1</v>
      </c>
      <c r="AF131" s="35">
        <f>AF129+1</f>
        <v>17</v>
      </c>
      <c r="AG131" s="29">
        <f>AG129+1</f>
        <v>2</v>
      </c>
    </row>
    <row r="132" spans="2:33" ht="15.75">
      <c r="B132" s="36">
        <v>12</v>
      </c>
      <c r="C132" s="15" t="s">
        <v>3</v>
      </c>
      <c r="D132" s="16">
        <v>99</v>
      </c>
      <c r="E132" s="16">
        <v>115</v>
      </c>
      <c r="F132" s="16">
        <v>131</v>
      </c>
      <c r="G132" s="16">
        <v>147</v>
      </c>
      <c r="H132" s="16">
        <v>163</v>
      </c>
      <c r="I132" s="16">
        <v>179</v>
      </c>
      <c r="J132" s="17">
        <v>195</v>
      </c>
      <c r="K132" s="16">
        <v>211</v>
      </c>
      <c r="L132" s="16">
        <v>227</v>
      </c>
      <c r="M132" s="16">
        <v>10</v>
      </c>
      <c r="N132" s="16">
        <v>26</v>
      </c>
      <c r="O132" s="16">
        <v>42</v>
      </c>
      <c r="P132" s="16">
        <v>58</v>
      </c>
      <c r="Q132" s="16">
        <v>74</v>
      </c>
      <c r="R132" s="16"/>
      <c r="S132" s="18"/>
      <c r="T132" s="20" t="s">
        <v>7</v>
      </c>
      <c r="U132" s="20" t="s">
        <v>7</v>
      </c>
      <c r="V132" s="21" t="s">
        <v>9</v>
      </c>
      <c r="W132" s="21" t="s">
        <v>9</v>
      </c>
      <c r="X132" s="46" t="s">
        <v>10</v>
      </c>
      <c r="Y132" s="46" t="s">
        <v>10</v>
      </c>
      <c r="Z132" s="22" t="s">
        <v>11</v>
      </c>
      <c r="AA132" s="22" t="s">
        <v>11</v>
      </c>
      <c r="AB132" s="23" t="s">
        <v>12</v>
      </c>
      <c r="AC132" s="23" t="s">
        <v>12</v>
      </c>
      <c r="AD132" s="24" t="s">
        <v>13</v>
      </c>
      <c r="AE132" s="25" t="s">
        <v>14</v>
      </c>
      <c r="AF132" s="25" t="s">
        <v>14</v>
      </c>
      <c r="AG132" s="19" t="s">
        <v>15</v>
      </c>
    </row>
    <row r="133" spans="2:33" ht="16.5" thickBot="1">
      <c r="B133" s="6"/>
      <c r="C133" s="26" t="s">
        <v>8</v>
      </c>
      <c r="D133" s="27">
        <f>D132+8</f>
        <v>107</v>
      </c>
      <c r="E133" s="27">
        <f aca="true" t="shared" si="119" ref="E133:K133">D133+16</f>
        <v>123</v>
      </c>
      <c r="F133" s="27">
        <f t="shared" si="119"/>
        <v>139</v>
      </c>
      <c r="G133" s="27">
        <f t="shared" si="119"/>
        <v>155</v>
      </c>
      <c r="H133" s="27">
        <f t="shared" si="119"/>
        <v>171</v>
      </c>
      <c r="I133" s="27">
        <f t="shared" si="119"/>
        <v>187</v>
      </c>
      <c r="J133" s="27">
        <f t="shared" si="119"/>
        <v>203</v>
      </c>
      <c r="K133" s="27">
        <f t="shared" si="119"/>
        <v>219</v>
      </c>
      <c r="L133" s="27">
        <v>2</v>
      </c>
      <c r="M133" s="27">
        <f>L133+16</f>
        <v>18</v>
      </c>
      <c r="N133" s="27">
        <f>M133+16</f>
        <v>34</v>
      </c>
      <c r="O133" s="27">
        <f>N133+16</f>
        <v>50</v>
      </c>
      <c r="P133" s="27">
        <f>O133+16</f>
        <v>66</v>
      </c>
      <c r="Q133" s="27">
        <f>P133+16</f>
        <v>82</v>
      </c>
      <c r="R133" s="27"/>
      <c r="S133" s="28"/>
      <c r="T133" s="30">
        <f aca="true" t="shared" si="120" ref="T133:Z133">T131+1</f>
        <v>9</v>
      </c>
      <c r="U133" s="30">
        <f t="shared" si="120"/>
        <v>25</v>
      </c>
      <c r="V133" s="31">
        <f t="shared" si="120"/>
        <v>11</v>
      </c>
      <c r="W133" s="31">
        <f t="shared" si="120"/>
        <v>27</v>
      </c>
      <c r="X133" s="47">
        <f t="shared" si="120"/>
        <v>12</v>
      </c>
      <c r="Y133" s="47">
        <f t="shared" si="120"/>
        <v>28</v>
      </c>
      <c r="Z133" s="32">
        <f t="shared" si="120"/>
        <v>14</v>
      </c>
      <c r="AA133" s="32">
        <f aca="true" t="shared" si="121" ref="AA133:AG133">AA131+1</f>
        <v>30</v>
      </c>
      <c r="AB133" s="33">
        <f t="shared" si="121"/>
        <v>15</v>
      </c>
      <c r="AC133" s="33">
        <f t="shared" si="121"/>
        <v>31</v>
      </c>
      <c r="AD133" s="34">
        <f t="shared" si="121"/>
        <v>16</v>
      </c>
      <c r="AE133" s="35">
        <f t="shared" si="121"/>
        <v>2</v>
      </c>
      <c r="AF133" s="35">
        <f t="shared" si="121"/>
        <v>18</v>
      </c>
      <c r="AG133" s="29">
        <f t="shared" si="121"/>
        <v>3</v>
      </c>
    </row>
    <row r="134" spans="2:33" ht="15.75">
      <c r="B134" s="36">
        <v>13</v>
      </c>
      <c r="C134" s="15" t="s">
        <v>3</v>
      </c>
      <c r="D134" s="16">
        <v>90</v>
      </c>
      <c r="E134" s="16">
        <v>106</v>
      </c>
      <c r="F134" s="16">
        <v>122</v>
      </c>
      <c r="G134" s="16">
        <v>138</v>
      </c>
      <c r="H134" s="16">
        <v>154</v>
      </c>
      <c r="I134" s="17">
        <v>170</v>
      </c>
      <c r="J134" s="16">
        <v>186</v>
      </c>
      <c r="K134" s="16">
        <v>202</v>
      </c>
      <c r="L134" s="16">
        <v>218</v>
      </c>
      <c r="M134" s="16">
        <v>1</v>
      </c>
      <c r="N134" s="16">
        <v>17</v>
      </c>
      <c r="O134" s="16">
        <v>33</v>
      </c>
      <c r="P134" s="16">
        <v>49</v>
      </c>
      <c r="Q134" s="16">
        <v>65</v>
      </c>
      <c r="R134" s="16">
        <v>81</v>
      </c>
      <c r="S134" s="18"/>
      <c r="T134" s="20" t="s">
        <v>7</v>
      </c>
      <c r="U134" s="20" t="s">
        <v>7</v>
      </c>
      <c r="V134" s="21" t="s">
        <v>9</v>
      </c>
      <c r="W134" s="21" t="s">
        <v>9</v>
      </c>
      <c r="X134" s="46" t="s">
        <v>10</v>
      </c>
      <c r="Y134" s="46" t="s">
        <v>10</v>
      </c>
      <c r="Z134" s="22" t="s">
        <v>11</v>
      </c>
      <c r="AA134" s="22" t="s">
        <v>11</v>
      </c>
      <c r="AB134" s="23" t="s">
        <v>12</v>
      </c>
      <c r="AC134" s="24" t="s">
        <v>13</v>
      </c>
      <c r="AD134" s="24" t="s">
        <v>13</v>
      </c>
      <c r="AE134" s="25" t="s">
        <v>14</v>
      </c>
      <c r="AF134" s="25" t="s">
        <v>14</v>
      </c>
      <c r="AG134" s="19" t="s">
        <v>15</v>
      </c>
    </row>
    <row r="135" spans="2:33" ht="16.5" thickBot="1">
      <c r="B135" s="6"/>
      <c r="C135" s="26" t="s">
        <v>8</v>
      </c>
      <c r="D135" s="27">
        <f>D134+8</f>
        <v>98</v>
      </c>
      <c r="E135" s="27">
        <f aca="true" t="shared" si="122" ref="E135:L135">D135+16</f>
        <v>114</v>
      </c>
      <c r="F135" s="27">
        <f t="shared" si="122"/>
        <v>130</v>
      </c>
      <c r="G135" s="27">
        <f t="shared" si="122"/>
        <v>146</v>
      </c>
      <c r="H135" s="27">
        <f t="shared" si="122"/>
        <v>162</v>
      </c>
      <c r="I135" s="27">
        <f t="shared" si="122"/>
        <v>178</v>
      </c>
      <c r="J135" s="27">
        <f t="shared" si="122"/>
        <v>194</v>
      </c>
      <c r="K135" s="27">
        <f t="shared" si="122"/>
        <v>210</v>
      </c>
      <c r="L135" s="27">
        <f t="shared" si="122"/>
        <v>226</v>
      </c>
      <c r="M135" s="27">
        <v>9</v>
      </c>
      <c r="N135" s="27">
        <f>M135+16</f>
        <v>25</v>
      </c>
      <c r="O135" s="27">
        <f>N135+16</f>
        <v>41</v>
      </c>
      <c r="P135" s="27">
        <f>O135+16</f>
        <v>57</v>
      </c>
      <c r="Q135" s="27">
        <f>P135+16</f>
        <v>73</v>
      </c>
      <c r="R135" s="27">
        <f>Q135+16</f>
        <v>89</v>
      </c>
      <c r="S135" s="28"/>
      <c r="T135" s="30">
        <f aca="true" t="shared" si="123" ref="T135:Z135">T133+1</f>
        <v>10</v>
      </c>
      <c r="U135" s="30">
        <f t="shared" si="123"/>
        <v>26</v>
      </c>
      <c r="V135" s="31">
        <f t="shared" si="123"/>
        <v>12</v>
      </c>
      <c r="W135" s="31">
        <f t="shared" si="123"/>
        <v>28</v>
      </c>
      <c r="X135" s="47">
        <f t="shared" si="123"/>
        <v>13</v>
      </c>
      <c r="Y135" s="47">
        <f t="shared" si="123"/>
        <v>29</v>
      </c>
      <c r="Z135" s="32">
        <f t="shared" si="123"/>
        <v>15</v>
      </c>
      <c r="AA135" s="32">
        <f>AA133+1</f>
        <v>31</v>
      </c>
      <c r="AB135" s="33">
        <f>AB133+1</f>
        <v>16</v>
      </c>
      <c r="AC135" s="34">
        <v>1</v>
      </c>
      <c r="AD135" s="34">
        <f>AD133+1</f>
        <v>17</v>
      </c>
      <c r="AE135" s="35">
        <f>AE133+1</f>
        <v>3</v>
      </c>
      <c r="AF135" s="35">
        <f>AF133+1</f>
        <v>19</v>
      </c>
      <c r="AG135" s="29">
        <f>AG133+1</f>
        <v>4</v>
      </c>
    </row>
    <row r="136" spans="2:33" ht="15.75">
      <c r="B136" s="36">
        <v>14</v>
      </c>
      <c r="C136" s="15" t="s">
        <v>3</v>
      </c>
      <c r="D136" s="16">
        <v>97</v>
      </c>
      <c r="E136" s="16">
        <v>113</v>
      </c>
      <c r="F136" s="16">
        <v>129</v>
      </c>
      <c r="G136" s="16">
        <v>145</v>
      </c>
      <c r="H136" s="16">
        <v>161</v>
      </c>
      <c r="I136" s="16">
        <v>177</v>
      </c>
      <c r="J136" s="16">
        <v>193</v>
      </c>
      <c r="K136" s="16">
        <v>209</v>
      </c>
      <c r="L136" s="16">
        <v>225</v>
      </c>
      <c r="M136" s="16">
        <v>8</v>
      </c>
      <c r="N136" s="16">
        <v>24</v>
      </c>
      <c r="O136" s="16">
        <v>40</v>
      </c>
      <c r="P136" s="16">
        <v>56</v>
      </c>
      <c r="Q136" s="16">
        <v>72</v>
      </c>
      <c r="R136" s="16">
        <v>88</v>
      </c>
      <c r="S136" s="18"/>
      <c r="T136" s="20" t="s">
        <v>7</v>
      </c>
      <c r="U136" s="20" t="s">
        <v>7</v>
      </c>
      <c r="V136" s="21" t="s">
        <v>9</v>
      </c>
      <c r="W136" s="21" t="s">
        <v>9</v>
      </c>
      <c r="X136" s="46" t="s">
        <v>10</v>
      </c>
      <c r="Y136" s="46" t="s">
        <v>10</v>
      </c>
      <c r="Z136" s="22" t="s">
        <v>11</v>
      </c>
      <c r="AA136" s="23" t="s">
        <v>12</v>
      </c>
      <c r="AB136" s="23" t="s">
        <v>12</v>
      </c>
      <c r="AC136" s="24" t="s">
        <v>13</v>
      </c>
      <c r="AD136" s="24" t="s">
        <v>13</v>
      </c>
      <c r="AE136" s="25" t="s">
        <v>14</v>
      </c>
      <c r="AF136" s="25" t="s">
        <v>14</v>
      </c>
      <c r="AG136" s="19" t="s">
        <v>15</v>
      </c>
    </row>
    <row r="137" spans="2:33" ht="16.5" thickBot="1">
      <c r="B137" s="6"/>
      <c r="C137" s="26" t="s">
        <v>8</v>
      </c>
      <c r="D137" s="27">
        <f>D136+8</f>
        <v>105</v>
      </c>
      <c r="E137" s="27">
        <f aca="true" t="shared" si="124" ref="E137:L137">D137+16</f>
        <v>121</v>
      </c>
      <c r="F137" s="27">
        <f t="shared" si="124"/>
        <v>137</v>
      </c>
      <c r="G137" s="27">
        <f t="shared" si="124"/>
        <v>153</v>
      </c>
      <c r="H137" s="27">
        <f t="shared" si="124"/>
        <v>169</v>
      </c>
      <c r="I137" s="27">
        <f t="shared" si="124"/>
        <v>185</v>
      </c>
      <c r="J137" s="27">
        <f t="shared" si="124"/>
        <v>201</v>
      </c>
      <c r="K137" s="27">
        <f t="shared" si="124"/>
        <v>217</v>
      </c>
      <c r="L137" s="27">
        <f t="shared" si="124"/>
        <v>233</v>
      </c>
      <c r="M137" s="27">
        <v>16</v>
      </c>
      <c r="N137" s="27">
        <f>M137+16</f>
        <v>32</v>
      </c>
      <c r="O137" s="27">
        <f>N137+16</f>
        <v>48</v>
      </c>
      <c r="P137" s="27">
        <f>O137+16</f>
        <v>64</v>
      </c>
      <c r="Q137" s="27">
        <f>P137+16</f>
        <v>80</v>
      </c>
      <c r="R137" s="27">
        <f>Q137+16</f>
        <v>96</v>
      </c>
      <c r="S137" s="28"/>
      <c r="T137" s="30">
        <f aca="true" t="shared" si="125" ref="T137:Z137">T135+1</f>
        <v>11</v>
      </c>
      <c r="U137" s="30">
        <f t="shared" si="125"/>
        <v>27</v>
      </c>
      <c r="V137" s="31">
        <f t="shared" si="125"/>
        <v>13</v>
      </c>
      <c r="W137" s="31">
        <f t="shared" si="125"/>
        <v>29</v>
      </c>
      <c r="X137" s="47">
        <f t="shared" si="125"/>
        <v>14</v>
      </c>
      <c r="Y137" s="47">
        <f t="shared" si="125"/>
        <v>30</v>
      </c>
      <c r="Z137" s="32">
        <f t="shared" si="125"/>
        <v>16</v>
      </c>
      <c r="AA137" s="33">
        <v>1</v>
      </c>
      <c r="AB137" s="33">
        <f aca="true" t="shared" si="126" ref="AB137:AG137">AB135+1</f>
        <v>17</v>
      </c>
      <c r="AC137" s="34">
        <f t="shared" si="126"/>
        <v>2</v>
      </c>
      <c r="AD137" s="34">
        <f t="shared" si="126"/>
        <v>18</v>
      </c>
      <c r="AE137" s="35">
        <f t="shared" si="126"/>
        <v>4</v>
      </c>
      <c r="AF137" s="35">
        <f t="shared" si="126"/>
        <v>20</v>
      </c>
      <c r="AG137" s="29">
        <f t="shared" si="126"/>
        <v>5</v>
      </c>
    </row>
    <row r="138" spans="2:33" ht="15.75">
      <c r="B138" s="36">
        <v>15</v>
      </c>
      <c r="C138" s="15" t="s">
        <v>3</v>
      </c>
      <c r="D138" s="16">
        <v>104</v>
      </c>
      <c r="E138" s="16">
        <v>120</v>
      </c>
      <c r="F138" s="16">
        <v>136</v>
      </c>
      <c r="G138" s="16">
        <v>152</v>
      </c>
      <c r="H138" s="16">
        <v>168</v>
      </c>
      <c r="I138" s="16">
        <v>184</v>
      </c>
      <c r="J138" s="16">
        <v>200</v>
      </c>
      <c r="K138" s="16">
        <v>216</v>
      </c>
      <c r="L138" s="16">
        <v>232</v>
      </c>
      <c r="M138" s="17">
        <v>15</v>
      </c>
      <c r="N138" s="16">
        <v>31</v>
      </c>
      <c r="O138" s="16">
        <v>47</v>
      </c>
      <c r="P138" s="16">
        <v>63</v>
      </c>
      <c r="Q138" s="16">
        <v>79</v>
      </c>
      <c r="R138" s="16"/>
      <c r="S138" s="18"/>
      <c r="T138" s="20" t="s">
        <v>7</v>
      </c>
      <c r="U138" s="20" t="s">
        <v>7</v>
      </c>
      <c r="V138" s="21" t="s">
        <v>9</v>
      </c>
      <c r="W138" s="21" t="s">
        <v>9</v>
      </c>
      <c r="X138" s="46" t="s">
        <v>10</v>
      </c>
      <c r="Y138" s="22" t="s">
        <v>11</v>
      </c>
      <c r="Z138" s="22" t="s">
        <v>11</v>
      </c>
      <c r="AA138" s="23" t="s">
        <v>12</v>
      </c>
      <c r="AB138" s="23" t="s">
        <v>12</v>
      </c>
      <c r="AC138" s="24" t="s">
        <v>13</v>
      </c>
      <c r="AD138" s="24" t="s">
        <v>13</v>
      </c>
      <c r="AE138" s="25" t="s">
        <v>14</v>
      </c>
      <c r="AF138" s="25" t="s">
        <v>14</v>
      </c>
      <c r="AG138" s="19" t="s">
        <v>15</v>
      </c>
    </row>
    <row r="139" spans="2:33" ht="16.5" thickBot="1">
      <c r="B139" s="6"/>
      <c r="C139" s="26" t="s">
        <v>8</v>
      </c>
      <c r="D139" s="27">
        <f>D138+8</f>
        <v>112</v>
      </c>
      <c r="E139" s="27">
        <f aca="true" t="shared" si="127" ref="E139:K139">D139+16</f>
        <v>128</v>
      </c>
      <c r="F139" s="27">
        <f t="shared" si="127"/>
        <v>144</v>
      </c>
      <c r="G139" s="27">
        <f t="shared" si="127"/>
        <v>160</v>
      </c>
      <c r="H139" s="27">
        <f t="shared" si="127"/>
        <v>176</v>
      </c>
      <c r="I139" s="27">
        <f t="shared" si="127"/>
        <v>192</v>
      </c>
      <c r="J139" s="27">
        <f t="shared" si="127"/>
        <v>208</v>
      </c>
      <c r="K139" s="27">
        <f t="shared" si="127"/>
        <v>224</v>
      </c>
      <c r="L139" s="27">
        <v>7</v>
      </c>
      <c r="M139" s="27">
        <f>L139+16</f>
        <v>23</v>
      </c>
      <c r="N139" s="27">
        <f>M139+16</f>
        <v>39</v>
      </c>
      <c r="O139" s="27">
        <f>N139+16</f>
        <v>55</v>
      </c>
      <c r="P139" s="27">
        <f>O139+16</f>
        <v>71</v>
      </c>
      <c r="Q139" s="27">
        <f>P139+16</f>
        <v>87</v>
      </c>
      <c r="R139" s="27"/>
      <c r="S139" s="28"/>
      <c r="T139" s="30">
        <f>T137+1</f>
        <v>12</v>
      </c>
      <c r="U139" s="30">
        <f>U137+1</f>
        <v>28</v>
      </c>
      <c r="V139" s="31">
        <f>V137+1</f>
        <v>14</v>
      </c>
      <c r="W139" s="31">
        <f>W137+1</f>
        <v>30</v>
      </c>
      <c r="X139" s="47">
        <f>X137+1</f>
        <v>15</v>
      </c>
      <c r="Y139" s="32">
        <v>1</v>
      </c>
      <c r="Z139" s="32">
        <f>Z137+1</f>
        <v>17</v>
      </c>
      <c r="AA139" s="33">
        <f>AA137+1</f>
        <v>2</v>
      </c>
      <c r="AB139" s="33">
        <f aca="true" t="shared" si="128" ref="AB139:AG139">AB137+1</f>
        <v>18</v>
      </c>
      <c r="AC139" s="34">
        <f t="shared" si="128"/>
        <v>3</v>
      </c>
      <c r="AD139" s="34">
        <f t="shared" si="128"/>
        <v>19</v>
      </c>
      <c r="AE139" s="35">
        <f t="shared" si="128"/>
        <v>5</v>
      </c>
      <c r="AF139" s="35">
        <f t="shared" si="128"/>
        <v>21</v>
      </c>
      <c r="AG139" s="29">
        <f t="shared" si="128"/>
        <v>6</v>
      </c>
    </row>
    <row r="140" spans="2:33" ht="15.75">
      <c r="B140" s="36">
        <v>16</v>
      </c>
      <c r="C140" s="15" t="s">
        <v>3</v>
      </c>
      <c r="D140" s="16">
        <v>95</v>
      </c>
      <c r="E140" s="16">
        <v>111</v>
      </c>
      <c r="F140" s="16">
        <v>127</v>
      </c>
      <c r="G140" s="16">
        <v>143</v>
      </c>
      <c r="H140" s="16">
        <v>159</v>
      </c>
      <c r="I140" s="17">
        <v>175</v>
      </c>
      <c r="J140" s="16">
        <v>191</v>
      </c>
      <c r="K140" s="16">
        <v>207</v>
      </c>
      <c r="L140" s="16">
        <v>223</v>
      </c>
      <c r="M140" s="16">
        <v>6</v>
      </c>
      <c r="N140" s="16">
        <v>22</v>
      </c>
      <c r="O140" s="16">
        <v>38</v>
      </c>
      <c r="P140" s="16">
        <v>54</v>
      </c>
      <c r="Q140" s="16">
        <v>70</v>
      </c>
      <c r="R140" s="16">
        <v>86</v>
      </c>
      <c r="S140" s="18"/>
      <c r="T140" s="20" t="s">
        <v>7</v>
      </c>
      <c r="U140" s="20" t="s">
        <v>7</v>
      </c>
      <c r="V140" s="21" t="s">
        <v>9</v>
      </c>
      <c r="W140" s="21" t="s">
        <v>9</v>
      </c>
      <c r="X140" s="46" t="s">
        <v>10</v>
      </c>
      <c r="Y140" s="22" t="s">
        <v>11</v>
      </c>
      <c r="Z140" s="22" t="s">
        <v>11</v>
      </c>
      <c r="AA140" s="23" t="s">
        <v>12</v>
      </c>
      <c r="AB140" s="23" t="s">
        <v>12</v>
      </c>
      <c r="AC140" s="24" t="s">
        <v>13</v>
      </c>
      <c r="AD140" s="24" t="s">
        <v>13</v>
      </c>
      <c r="AE140" s="25" t="s">
        <v>14</v>
      </c>
      <c r="AF140" s="25" t="s">
        <v>14</v>
      </c>
      <c r="AG140" s="19" t="s">
        <v>15</v>
      </c>
    </row>
    <row r="141" spans="2:33" ht="16.5" thickBot="1">
      <c r="B141" s="6"/>
      <c r="C141" s="26" t="s">
        <v>8</v>
      </c>
      <c r="D141" s="27">
        <f>D140+8</f>
        <v>103</v>
      </c>
      <c r="E141" s="27">
        <f aca="true" t="shared" si="129" ref="E141:L141">D141+16</f>
        <v>119</v>
      </c>
      <c r="F141" s="27">
        <f t="shared" si="129"/>
        <v>135</v>
      </c>
      <c r="G141" s="27">
        <f t="shared" si="129"/>
        <v>151</v>
      </c>
      <c r="H141" s="27">
        <f t="shared" si="129"/>
        <v>167</v>
      </c>
      <c r="I141" s="27">
        <f t="shared" si="129"/>
        <v>183</v>
      </c>
      <c r="J141" s="27">
        <f t="shared" si="129"/>
        <v>199</v>
      </c>
      <c r="K141" s="27">
        <f t="shared" si="129"/>
        <v>215</v>
      </c>
      <c r="L141" s="27">
        <f t="shared" si="129"/>
        <v>231</v>
      </c>
      <c r="M141" s="27">
        <v>14</v>
      </c>
      <c r="N141" s="27">
        <f>M141+16</f>
        <v>30</v>
      </c>
      <c r="O141" s="27">
        <f>N141+16</f>
        <v>46</v>
      </c>
      <c r="P141" s="27">
        <f>O141+16</f>
        <v>62</v>
      </c>
      <c r="Q141" s="27">
        <f>P141+16</f>
        <v>78</v>
      </c>
      <c r="R141" s="27">
        <f>Q141+16</f>
        <v>94</v>
      </c>
      <c r="S141" s="28"/>
      <c r="T141" s="30">
        <f aca="true" t="shared" si="130" ref="T141:Y141">T139+1</f>
        <v>13</v>
      </c>
      <c r="U141" s="30">
        <f t="shared" si="130"/>
        <v>29</v>
      </c>
      <c r="V141" s="31">
        <f t="shared" si="130"/>
        <v>15</v>
      </c>
      <c r="W141" s="31">
        <f t="shared" si="130"/>
        <v>31</v>
      </c>
      <c r="X141" s="47">
        <f t="shared" si="130"/>
        <v>16</v>
      </c>
      <c r="Y141" s="32">
        <f t="shared" si="130"/>
        <v>2</v>
      </c>
      <c r="Z141" s="32">
        <f aca="true" t="shared" si="131" ref="Z141:AG141">Z139+1</f>
        <v>18</v>
      </c>
      <c r="AA141" s="33">
        <f t="shared" si="131"/>
        <v>3</v>
      </c>
      <c r="AB141" s="33">
        <f t="shared" si="131"/>
        <v>19</v>
      </c>
      <c r="AC141" s="34">
        <f t="shared" si="131"/>
        <v>4</v>
      </c>
      <c r="AD141" s="34">
        <f t="shared" si="131"/>
        <v>20</v>
      </c>
      <c r="AE141" s="35">
        <f t="shared" si="131"/>
        <v>6</v>
      </c>
      <c r="AF141" s="35">
        <f t="shared" si="131"/>
        <v>22</v>
      </c>
      <c r="AG141" s="29">
        <f t="shared" si="131"/>
        <v>7</v>
      </c>
    </row>
    <row r="144" spans="2:33" ht="16.5" thickBot="1">
      <c r="B144" s="2" t="s">
        <v>0</v>
      </c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5">
        <v>7</v>
      </c>
      <c r="U144" s="5"/>
      <c r="V144" s="5"/>
      <c r="W144" s="11">
        <v>25</v>
      </c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2:33" ht="16.5" thickBot="1">
      <c r="B145" s="6" t="s">
        <v>1</v>
      </c>
      <c r="C145" s="8" t="s">
        <v>18</v>
      </c>
      <c r="D145" s="8">
        <v>1</v>
      </c>
      <c r="E145" s="8">
        <v>2</v>
      </c>
      <c r="F145" s="8">
        <v>3</v>
      </c>
      <c r="G145" s="8">
        <v>4</v>
      </c>
      <c r="H145" s="8">
        <v>5</v>
      </c>
      <c r="I145" s="8">
        <v>6</v>
      </c>
      <c r="J145" s="8">
        <v>7</v>
      </c>
      <c r="K145" s="8">
        <v>8</v>
      </c>
      <c r="L145" s="8">
        <v>9</v>
      </c>
      <c r="M145" s="8">
        <v>10</v>
      </c>
      <c r="N145" s="8">
        <v>11</v>
      </c>
      <c r="O145" s="8">
        <v>12</v>
      </c>
      <c r="P145" s="8">
        <v>13</v>
      </c>
      <c r="Q145" s="8">
        <v>14</v>
      </c>
      <c r="R145" s="8">
        <v>15</v>
      </c>
      <c r="S145" s="9"/>
      <c r="T145" s="10">
        <v>2001</v>
      </c>
      <c r="U145" s="11">
        <v>23</v>
      </c>
      <c r="V145" s="11">
        <v>9</v>
      </c>
      <c r="W145" s="10">
        <v>2002</v>
      </c>
      <c r="X145" s="12">
        <v>10</v>
      </c>
      <c r="Y145" s="12">
        <v>26</v>
      </c>
      <c r="Z145" s="12">
        <v>11</v>
      </c>
      <c r="AA145" s="12">
        <v>27</v>
      </c>
      <c r="AB145" s="12">
        <v>15</v>
      </c>
      <c r="AC145" s="12"/>
      <c r="AD145" s="12">
        <v>16</v>
      </c>
      <c r="AE145" s="12">
        <v>2</v>
      </c>
      <c r="AF145" s="12">
        <v>18</v>
      </c>
      <c r="AG145" s="12">
        <v>3</v>
      </c>
    </row>
    <row r="146" spans="2:33" ht="15.75">
      <c r="B146" s="14">
        <v>1</v>
      </c>
      <c r="C146" s="15" t="s">
        <v>3</v>
      </c>
      <c r="D146" s="16">
        <v>102</v>
      </c>
      <c r="E146" s="16">
        <v>118</v>
      </c>
      <c r="F146" s="16">
        <v>134</v>
      </c>
      <c r="G146" s="16">
        <v>150</v>
      </c>
      <c r="H146" s="16">
        <v>166</v>
      </c>
      <c r="I146" s="16">
        <v>182</v>
      </c>
      <c r="J146" s="16">
        <v>198</v>
      </c>
      <c r="K146" s="17">
        <v>214</v>
      </c>
      <c r="L146" s="16">
        <v>230</v>
      </c>
      <c r="M146" s="16">
        <v>13</v>
      </c>
      <c r="N146" s="16">
        <v>29</v>
      </c>
      <c r="O146" s="16">
        <v>45</v>
      </c>
      <c r="P146" s="16">
        <v>61</v>
      </c>
      <c r="Q146" s="16">
        <v>77</v>
      </c>
      <c r="R146" s="16"/>
      <c r="S146" s="18"/>
      <c r="T146" s="19" t="s">
        <v>15</v>
      </c>
      <c r="U146" s="19" t="s">
        <v>15</v>
      </c>
      <c r="V146" s="20" t="s">
        <v>16</v>
      </c>
      <c r="W146" s="20" t="s">
        <v>16</v>
      </c>
      <c r="X146" s="21" t="s">
        <v>4</v>
      </c>
      <c r="Y146" s="21" t="s">
        <v>4</v>
      </c>
      <c r="Z146" s="46" t="s">
        <v>5</v>
      </c>
      <c r="AA146" s="46" t="s">
        <v>5</v>
      </c>
      <c r="AB146" s="22" t="s">
        <v>6</v>
      </c>
      <c r="AC146" s="23" t="s">
        <v>7</v>
      </c>
      <c r="AD146" s="23" t="s">
        <v>7</v>
      </c>
      <c r="AE146" s="24" t="s">
        <v>9</v>
      </c>
      <c r="AF146" s="24" t="s">
        <v>9</v>
      </c>
      <c r="AG146" s="25" t="s">
        <v>10</v>
      </c>
    </row>
    <row r="147" spans="2:33" ht="16.5" thickBot="1">
      <c r="B147" s="6"/>
      <c r="C147" s="26" t="s">
        <v>8</v>
      </c>
      <c r="D147" s="27">
        <v>110</v>
      </c>
      <c r="E147" s="27">
        <f>D147+16</f>
        <v>126</v>
      </c>
      <c r="F147" s="27">
        <f aca="true" t="shared" si="132" ref="F147:K147">E147+16</f>
        <v>142</v>
      </c>
      <c r="G147" s="27">
        <f t="shared" si="132"/>
        <v>158</v>
      </c>
      <c r="H147" s="27">
        <f t="shared" si="132"/>
        <v>174</v>
      </c>
      <c r="I147" s="27">
        <f t="shared" si="132"/>
        <v>190</v>
      </c>
      <c r="J147" s="27">
        <f t="shared" si="132"/>
        <v>206</v>
      </c>
      <c r="K147" s="27">
        <f t="shared" si="132"/>
        <v>222</v>
      </c>
      <c r="L147" s="27">
        <v>5</v>
      </c>
      <c r="M147" s="27">
        <f>L147+16</f>
        <v>21</v>
      </c>
      <c r="N147" s="27">
        <f>M147+16</f>
        <v>37</v>
      </c>
      <c r="O147" s="27">
        <f>N147+16</f>
        <v>53</v>
      </c>
      <c r="P147" s="27">
        <f>O147+16</f>
        <v>69</v>
      </c>
      <c r="Q147" s="27">
        <f>P147+16</f>
        <v>85</v>
      </c>
      <c r="R147" s="5"/>
      <c r="S147" s="28"/>
      <c r="T147" s="29">
        <f>T144+1</f>
        <v>8</v>
      </c>
      <c r="U147" s="29">
        <f>U145+1</f>
        <v>24</v>
      </c>
      <c r="V147" s="30">
        <f>V145+1</f>
        <v>10</v>
      </c>
      <c r="W147" s="30">
        <f>W144+1</f>
        <v>26</v>
      </c>
      <c r="X147" s="31">
        <f>X145+1</f>
        <v>11</v>
      </c>
      <c r="Y147" s="31">
        <f aca="true" t="shared" si="133" ref="Y147:AG147">Y145+1</f>
        <v>27</v>
      </c>
      <c r="Z147" s="47">
        <f t="shared" si="133"/>
        <v>12</v>
      </c>
      <c r="AA147" s="47">
        <f t="shared" si="133"/>
        <v>28</v>
      </c>
      <c r="AB147" s="32">
        <f t="shared" si="133"/>
        <v>16</v>
      </c>
      <c r="AC147" s="33">
        <v>1</v>
      </c>
      <c r="AD147" s="33">
        <f t="shared" si="133"/>
        <v>17</v>
      </c>
      <c r="AE147" s="34">
        <f t="shared" si="133"/>
        <v>3</v>
      </c>
      <c r="AF147" s="34">
        <f t="shared" si="133"/>
        <v>19</v>
      </c>
      <c r="AG147" s="35">
        <f t="shared" si="133"/>
        <v>4</v>
      </c>
    </row>
    <row r="148" spans="2:33" ht="15.75">
      <c r="B148" s="36">
        <v>2</v>
      </c>
      <c r="C148" s="15" t="s">
        <v>3</v>
      </c>
      <c r="D148" s="16">
        <v>93</v>
      </c>
      <c r="E148" s="17">
        <v>109</v>
      </c>
      <c r="F148" s="16">
        <v>125</v>
      </c>
      <c r="G148" s="16">
        <v>141</v>
      </c>
      <c r="H148" s="16">
        <v>157</v>
      </c>
      <c r="I148" s="16">
        <v>173</v>
      </c>
      <c r="J148" s="16">
        <v>189</v>
      </c>
      <c r="K148" s="16">
        <v>205</v>
      </c>
      <c r="L148" s="16">
        <v>221</v>
      </c>
      <c r="M148" s="16">
        <v>4</v>
      </c>
      <c r="N148" s="16">
        <v>20</v>
      </c>
      <c r="O148" s="16">
        <v>36</v>
      </c>
      <c r="P148" s="16">
        <v>52</v>
      </c>
      <c r="Q148" s="16">
        <v>68</v>
      </c>
      <c r="R148" s="16">
        <v>84</v>
      </c>
      <c r="S148" s="18"/>
      <c r="T148" s="19" t="str">
        <f>T146</f>
        <v>NOVEMBER</v>
      </c>
      <c r="U148" s="19" t="str">
        <f>U146</f>
        <v>NOVEMBER</v>
      </c>
      <c r="V148" s="20" t="str">
        <f>V146</f>
        <v>DECEMBER</v>
      </c>
      <c r="W148" s="20" t="str">
        <f>W146</f>
        <v>DECEMBER</v>
      </c>
      <c r="X148" s="21" t="str">
        <f aca="true" t="shared" si="134" ref="X148:AG148">X146</f>
        <v>JANUARY</v>
      </c>
      <c r="Y148" s="21" t="str">
        <f t="shared" si="134"/>
        <v>JANUARY</v>
      </c>
      <c r="Z148" s="46" t="str">
        <f t="shared" si="134"/>
        <v>FEBRUARY</v>
      </c>
      <c r="AA148" s="22" t="s">
        <v>6</v>
      </c>
      <c r="AB148" s="22" t="str">
        <f t="shared" si="134"/>
        <v>MARCH</v>
      </c>
      <c r="AC148" s="23" t="str">
        <f t="shared" si="134"/>
        <v>APRIL</v>
      </c>
      <c r="AD148" s="23" t="str">
        <f t="shared" si="134"/>
        <v>APRIL</v>
      </c>
      <c r="AE148" s="24" t="str">
        <f t="shared" si="134"/>
        <v>MAY</v>
      </c>
      <c r="AF148" s="24" t="str">
        <f t="shared" si="134"/>
        <v>MAY</v>
      </c>
      <c r="AG148" s="25" t="str">
        <f t="shared" si="134"/>
        <v>JUNE</v>
      </c>
    </row>
    <row r="149" spans="2:33" ht="16.5" thickBot="1">
      <c r="B149" s="6"/>
      <c r="C149" s="26" t="s">
        <v>8</v>
      </c>
      <c r="D149" s="27">
        <f>D148+8</f>
        <v>101</v>
      </c>
      <c r="E149" s="27">
        <f aca="true" t="shared" si="135" ref="E149:L149">D149+16</f>
        <v>117</v>
      </c>
      <c r="F149" s="27">
        <f t="shared" si="135"/>
        <v>133</v>
      </c>
      <c r="G149" s="27">
        <f t="shared" si="135"/>
        <v>149</v>
      </c>
      <c r="H149" s="27">
        <f t="shared" si="135"/>
        <v>165</v>
      </c>
      <c r="I149" s="27">
        <f t="shared" si="135"/>
        <v>181</v>
      </c>
      <c r="J149" s="27">
        <f t="shared" si="135"/>
        <v>197</v>
      </c>
      <c r="K149" s="27">
        <f t="shared" si="135"/>
        <v>213</v>
      </c>
      <c r="L149" s="27">
        <f t="shared" si="135"/>
        <v>229</v>
      </c>
      <c r="M149" s="27">
        <v>12</v>
      </c>
      <c r="N149" s="27">
        <f>M149+16</f>
        <v>28</v>
      </c>
      <c r="O149" s="27">
        <f>N149+16</f>
        <v>44</v>
      </c>
      <c r="P149" s="27">
        <f>O149+16</f>
        <v>60</v>
      </c>
      <c r="Q149" s="27">
        <f>P149+16</f>
        <v>76</v>
      </c>
      <c r="R149" s="27">
        <f>Q149+16</f>
        <v>92</v>
      </c>
      <c r="S149" s="28"/>
      <c r="T149" s="29">
        <f>T147+1</f>
        <v>9</v>
      </c>
      <c r="U149" s="29">
        <f>U147+1</f>
        <v>25</v>
      </c>
      <c r="V149" s="30">
        <f>V147+1</f>
        <v>11</v>
      </c>
      <c r="W149" s="30">
        <f aca="true" t="shared" si="136" ref="W149:AG149">W147+1</f>
        <v>27</v>
      </c>
      <c r="X149" s="31">
        <f t="shared" si="136"/>
        <v>12</v>
      </c>
      <c r="Y149" s="31">
        <f t="shared" si="136"/>
        <v>28</v>
      </c>
      <c r="Z149" s="47">
        <f t="shared" si="136"/>
        <v>13</v>
      </c>
      <c r="AA149" s="32">
        <v>1</v>
      </c>
      <c r="AB149" s="32">
        <f t="shared" si="136"/>
        <v>17</v>
      </c>
      <c r="AC149" s="33">
        <f t="shared" si="136"/>
        <v>2</v>
      </c>
      <c r="AD149" s="33">
        <f t="shared" si="136"/>
        <v>18</v>
      </c>
      <c r="AE149" s="34">
        <f t="shared" si="136"/>
        <v>4</v>
      </c>
      <c r="AF149" s="34">
        <f t="shared" si="136"/>
        <v>20</v>
      </c>
      <c r="AG149" s="35">
        <f t="shared" si="136"/>
        <v>5</v>
      </c>
    </row>
    <row r="150" spans="2:33" ht="15.75">
      <c r="B150" s="36">
        <v>3</v>
      </c>
      <c r="C150" s="15" t="s">
        <v>3</v>
      </c>
      <c r="D150" s="16">
        <v>100</v>
      </c>
      <c r="E150" s="16">
        <v>116</v>
      </c>
      <c r="F150" s="16">
        <v>132</v>
      </c>
      <c r="G150" s="16">
        <v>148</v>
      </c>
      <c r="H150" s="16">
        <v>164</v>
      </c>
      <c r="I150" s="16">
        <v>180</v>
      </c>
      <c r="J150" s="16">
        <v>196</v>
      </c>
      <c r="K150" s="16">
        <v>212</v>
      </c>
      <c r="L150" s="16">
        <v>228</v>
      </c>
      <c r="M150" s="16">
        <v>11</v>
      </c>
      <c r="N150" s="17">
        <v>27</v>
      </c>
      <c r="O150" s="16">
        <v>43</v>
      </c>
      <c r="P150" s="16">
        <v>59</v>
      </c>
      <c r="Q150" s="16">
        <v>75</v>
      </c>
      <c r="R150" s="16"/>
      <c r="S150" s="18"/>
      <c r="T150" s="19" t="str">
        <f>T148</f>
        <v>NOVEMBER</v>
      </c>
      <c r="U150" s="19" t="str">
        <f>U148</f>
        <v>NOVEMBER</v>
      </c>
      <c r="V150" s="20" t="str">
        <f>V148</f>
        <v>DECEMBER</v>
      </c>
      <c r="W150" s="20" t="str">
        <f>W148</f>
        <v>DECEMBER</v>
      </c>
      <c r="X150" s="21" t="str">
        <f aca="true" t="shared" si="137" ref="X150:AG150">X148</f>
        <v>JANUARY</v>
      </c>
      <c r="Y150" s="21" t="str">
        <f t="shared" si="137"/>
        <v>JANUARY</v>
      </c>
      <c r="Z150" s="46" t="str">
        <f t="shared" si="137"/>
        <v>FEBRUARY</v>
      </c>
      <c r="AA150" s="22" t="str">
        <f t="shared" si="137"/>
        <v>MARCH</v>
      </c>
      <c r="AB150" s="22" t="str">
        <f t="shared" si="137"/>
        <v>MARCH</v>
      </c>
      <c r="AC150" s="23" t="str">
        <f t="shared" si="137"/>
        <v>APRIL</v>
      </c>
      <c r="AD150" s="23" t="str">
        <f t="shared" si="137"/>
        <v>APRIL</v>
      </c>
      <c r="AE150" s="24" t="str">
        <f t="shared" si="137"/>
        <v>MAY</v>
      </c>
      <c r="AF150" s="24" t="str">
        <f t="shared" si="137"/>
        <v>MAY</v>
      </c>
      <c r="AG150" s="25" t="str">
        <f t="shared" si="137"/>
        <v>JUNE</v>
      </c>
    </row>
    <row r="151" spans="2:33" ht="16.5" thickBot="1">
      <c r="B151" s="6"/>
      <c r="C151" s="26" t="s">
        <v>8</v>
      </c>
      <c r="D151" s="27">
        <f>D150+8</f>
        <v>108</v>
      </c>
      <c r="E151" s="27">
        <f aca="true" t="shared" si="138" ref="E151:K151">D151+16</f>
        <v>124</v>
      </c>
      <c r="F151" s="27">
        <f t="shared" si="138"/>
        <v>140</v>
      </c>
      <c r="G151" s="27">
        <f t="shared" si="138"/>
        <v>156</v>
      </c>
      <c r="H151" s="27">
        <f t="shared" si="138"/>
        <v>172</v>
      </c>
      <c r="I151" s="27">
        <f t="shared" si="138"/>
        <v>188</v>
      </c>
      <c r="J151" s="27">
        <f t="shared" si="138"/>
        <v>204</v>
      </c>
      <c r="K151" s="27">
        <f t="shared" si="138"/>
        <v>220</v>
      </c>
      <c r="L151" s="27">
        <v>3</v>
      </c>
      <c r="M151" s="27">
        <f>L151+16</f>
        <v>19</v>
      </c>
      <c r="N151" s="27">
        <f>M151+16</f>
        <v>35</v>
      </c>
      <c r="O151" s="27">
        <f>N151+16</f>
        <v>51</v>
      </c>
      <c r="P151" s="27">
        <f>O151+16</f>
        <v>67</v>
      </c>
      <c r="Q151" s="27">
        <f>P151+16</f>
        <v>83</v>
      </c>
      <c r="R151" s="27"/>
      <c r="S151" s="28"/>
      <c r="T151" s="29">
        <f aca="true" t="shared" si="139" ref="T151:AG151">T149+1</f>
        <v>10</v>
      </c>
      <c r="U151" s="29">
        <f t="shared" si="139"/>
        <v>26</v>
      </c>
      <c r="V151" s="30">
        <f t="shared" si="139"/>
        <v>12</v>
      </c>
      <c r="W151" s="30">
        <f t="shared" si="139"/>
        <v>28</v>
      </c>
      <c r="X151" s="31">
        <f t="shared" si="139"/>
        <v>13</v>
      </c>
      <c r="Y151" s="31">
        <f t="shared" si="139"/>
        <v>29</v>
      </c>
      <c r="Z151" s="47">
        <f t="shared" si="139"/>
        <v>14</v>
      </c>
      <c r="AA151" s="32">
        <f t="shared" si="139"/>
        <v>2</v>
      </c>
      <c r="AB151" s="32">
        <f t="shared" si="139"/>
        <v>18</v>
      </c>
      <c r="AC151" s="33">
        <f t="shared" si="139"/>
        <v>3</v>
      </c>
      <c r="AD151" s="33">
        <f t="shared" si="139"/>
        <v>19</v>
      </c>
      <c r="AE151" s="34">
        <f t="shared" si="139"/>
        <v>5</v>
      </c>
      <c r="AF151" s="34">
        <f t="shared" si="139"/>
        <v>21</v>
      </c>
      <c r="AG151" s="35">
        <f t="shared" si="139"/>
        <v>6</v>
      </c>
    </row>
    <row r="152" spans="2:33" ht="15.75">
      <c r="B152" s="36">
        <v>4</v>
      </c>
      <c r="C152" s="15" t="s">
        <v>3</v>
      </c>
      <c r="D152" s="16">
        <v>91</v>
      </c>
      <c r="E152" s="16">
        <v>107</v>
      </c>
      <c r="F152" s="16">
        <v>123</v>
      </c>
      <c r="G152" s="16">
        <v>139</v>
      </c>
      <c r="H152" s="16">
        <v>155</v>
      </c>
      <c r="I152" s="16">
        <v>171</v>
      </c>
      <c r="J152" s="16">
        <v>187</v>
      </c>
      <c r="K152" s="16">
        <v>203</v>
      </c>
      <c r="L152" s="16">
        <v>219</v>
      </c>
      <c r="M152" s="16">
        <v>2</v>
      </c>
      <c r="N152" s="16">
        <v>18</v>
      </c>
      <c r="O152" s="16">
        <v>34</v>
      </c>
      <c r="P152" s="17">
        <v>50</v>
      </c>
      <c r="Q152" s="16">
        <v>66</v>
      </c>
      <c r="R152" s="16">
        <v>82</v>
      </c>
      <c r="S152" s="18"/>
      <c r="T152" s="19" t="str">
        <f>T150</f>
        <v>NOVEMBER</v>
      </c>
      <c r="U152" s="19" t="str">
        <f>U150</f>
        <v>NOVEMBER</v>
      </c>
      <c r="V152" s="20" t="str">
        <f>V150</f>
        <v>DECEMBER</v>
      </c>
      <c r="W152" s="20" t="str">
        <f>W150</f>
        <v>DECEMBER</v>
      </c>
      <c r="X152" s="21" t="str">
        <f aca="true" t="shared" si="140" ref="X152:AG152">X150</f>
        <v>JANUARY</v>
      </c>
      <c r="Y152" s="21" t="str">
        <f t="shared" si="140"/>
        <v>JANUARY</v>
      </c>
      <c r="Z152" s="46" t="str">
        <f t="shared" si="140"/>
        <v>FEBRUARY</v>
      </c>
      <c r="AA152" s="22" t="str">
        <f t="shared" si="140"/>
        <v>MARCH</v>
      </c>
      <c r="AB152" s="22" t="str">
        <f t="shared" si="140"/>
        <v>MARCH</v>
      </c>
      <c r="AC152" s="23" t="str">
        <f t="shared" si="140"/>
        <v>APRIL</v>
      </c>
      <c r="AD152" s="23" t="str">
        <f t="shared" si="140"/>
        <v>APRIL</v>
      </c>
      <c r="AE152" s="24" t="str">
        <f t="shared" si="140"/>
        <v>MAY</v>
      </c>
      <c r="AF152" s="24" t="str">
        <f t="shared" si="140"/>
        <v>MAY</v>
      </c>
      <c r="AG152" s="25" t="str">
        <f t="shared" si="140"/>
        <v>JUNE</v>
      </c>
    </row>
    <row r="153" spans="2:33" ht="16.5" thickBot="1">
      <c r="B153" s="6"/>
      <c r="C153" s="26" t="s">
        <v>8</v>
      </c>
      <c r="D153" s="27">
        <f>D152+8</f>
        <v>99</v>
      </c>
      <c r="E153" s="27">
        <f aca="true" t="shared" si="141" ref="E153:L153">D153+16</f>
        <v>115</v>
      </c>
      <c r="F153" s="27">
        <f t="shared" si="141"/>
        <v>131</v>
      </c>
      <c r="G153" s="27">
        <f t="shared" si="141"/>
        <v>147</v>
      </c>
      <c r="H153" s="27">
        <f t="shared" si="141"/>
        <v>163</v>
      </c>
      <c r="I153" s="27">
        <f t="shared" si="141"/>
        <v>179</v>
      </c>
      <c r="J153" s="27">
        <f t="shared" si="141"/>
        <v>195</v>
      </c>
      <c r="K153" s="27">
        <f t="shared" si="141"/>
        <v>211</v>
      </c>
      <c r="L153" s="27">
        <f t="shared" si="141"/>
        <v>227</v>
      </c>
      <c r="M153" s="27">
        <v>10</v>
      </c>
      <c r="N153" s="27">
        <f>M153+16</f>
        <v>26</v>
      </c>
      <c r="O153" s="27">
        <f>N153+16</f>
        <v>42</v>
      </c>
      <c r="P153" s="27">
        <f>O153+16</f>
        <v>58</v>
      </c>
      <c r="Q153" s="27">
        <f>P153+16</f>
        <v>74</v>
      </c>
      <c r="R153" s="27">
        <f>Q153+16</f>
        <v>90</v>
      </c>
      <c r="S153" s="28"/>
      <c r="T153" s="29">
        <f>T151+1</f>
        <v>11</v>
      </c>
      <c r="U153" s="29">
        <f>U151+1</f>
        <v>27</v>
      </c>
      <c r="V153" s="30">
        <f aca="true" t="shared" si="142" ref="V153:AG153">V151+1</f>
        <v>13</v>
      </c>
      <c r="W153" s="30">
        <f t="shared" si="142"/>
        <v>29</v>
      </c>
      <c r="X153" s="31">
        <f t="shared" si="142"/>
        <v>14</v>
      </c>
      <c r="Y153" s="31">
        <f t="shared" si="142"/>
        <v>30</v>
      </c>
      <c r="Z153" s="47">
        <f t="shared" si="142"/>
        <v>15</v>
      </c>
      <c r="AA153" s="32">
        <f t="shared" si="142"/>
        <v>3</v>
      </c>
      <c r="AB153" s="32">
        <f t="shared" si="142"/>
        <v>19</v>
      </c>
      <c r="AC153" s="33">
        <f t="shared" si="142"/>
        <v>4</v>
      </c>
      <c r="AD153" s="33">
        <f t="shared" si="142"/>
        <v>20</v>
      </c>
      <c r="AE153" s="34">
        <f t="shared" si="142"/>
        <v>6</v>
      </c>
      <c r="AF153" s="34">
        <f t="shared" si="142"/>
        <v>22</v>
      </c>
      <c r="AG153" s="35">
        <f t="shared" si="142"/>
        <v>7</v>
      </c>
    </row>
    <row r="154" spans="2:33" ht="15.75">
      <c r="B154" s="36">
        <v>5</v>
      </c>
      <c r="C154" s="15" t="s">
        <v>3</v>
      </c>
      <c r="D154" s="16">
        <v>98</v>
      </c>
      <c r="E154" s="16">
        <v>114</v>
      </c>
      <c r="F154" s="16">
        <v>130</v>
      </c>
      <c r="G154" s="16">
        <v>146</v>
      </c>
      <c r="H154" s="16">
        <v>162</v>
      </c>
      <c r="I154" s="16">
        <v>178</v>
      </c>
      <c r="J154" s="16">
        <v>194</v>
      </c>
      <c r="K154" s="16">
        <v>210</v>
      </c>
      <c r="L154" s="16">
        <v>226</v>
      </c>
      <c r="M154" s="16">
        <v>9</v>
      </c>
      <c r="N154" s="16">
        <v>25</v>
      </c>
      <c r="O154" s="17">
        <v>41</v>
      </c>
      <c r="P154" s="16">
        <v>57</v>
      </c>
      <c r="Q154" s="16">
        <v>73</v>
      </c>
      <c r="R154" s="16">
        <v>89</v>
      </c>
      <c r="S154" s="18"/>
      <c r="T154" s="19" t="str">
        <f>T152</f>
        <v>NOVEMBER</v>
      </c>
      <c r="U154" s="19" t="str">
        <f>U152</f>
        <v>NOVEMBER</v>
      </c>
      <c r="V154" s="20" t="str">
        <f>V152</f>
        <v>DECEMBER</v>
      </c>
      <c r="W154" s="20" t="str">
        <f>W152</f>
        <v>DECEMBER</v>
      </c>
      <c r="X154" s="21" t="str">
        <f aca="true" t="shared" si="143" ref="X154:AG154">X152</f>
        <v>JANUARY</v>
      </c>
      <c r="Y154" s="21" t="str">
        <f t="shared" si="143"/>
        <v>JANUARY</v>
      </c>
      <c r="Z154" s="46" t="str">
        <f t="shared" si="143"/>
        <v>FEBRUARY</v>
      </c>
      <c r="AA154" s="22" t="str">
        <f t="shared" si="143"/>
        <v>MARCH</v>
      </c>
      <c r="AB154" s="22" t="str">
        <f t="shared" si="143"/>
        <v>MARCH</v>
      </c>
      <c r="AC154" s="23" t="str">
        <f t="shared" si="143"/>
        <v>APRIL</v>
      </c>
      <c r="AD154" s="23" t="str">
        <f t="shared" si="143"/>
        <v>APRIL</v>
      </c>
      <c r="AE154" s="24" t="str">
        <f t="shared" si="143"/>
        <v>MAY</v>
      </c>
      <c r="AF154" s="24" t="str">
        <f t="shared" si="143"/>
        <v>MAY</v>
      </c>
      <c r="AG154" s="25" t="str">
        <f t="shared" si="143"/>
        <v>JUNE</v>
      </c>
    </row>
    <row r="155" spans="2:33" ht="16.5" thickBot="1">
      <c r="B155" s="6"/>
      <c r="C155" s="26" t="s">
        <v>8</v>
      </c>
      <c r="D155" s="27">
        <f>D154+8</f>
        <v>106</v>
      </c>
      <c r="E155" s="27">
        <f aca="true" t="shared" si="144" ref="E155:K155">D155+16</f>
        <v>122</v>
      </c>
      <c r="F155" s="27">
        <f t="shared" si="144"/>
        <v>138</v>
      </c>
      <c r="G155" s="27">
        <f t="shared" si="144"/>
        <v>154</v>
      </c>
      <c r="H155" s="27">
        <f t="shared" si="144"/>
        <v>170</v>
      </c>
      <c r="I155" s="27">
        <f t="shared" si="144"/>
        <v>186</v>
      </c>
      <c r="J155" s="27">
        <f t="shared" si="144"/>
        <v>202</v>
      </c>
      <c r="K155" s="27">
        <f t="shared" si="144"/>
        <v>218</v>
      </c>
      <c r="L155" s="27">
        <v>1</v>
      </c>
      <c r="M155" s="27">
        <f>L155+16</f>
        <v>17</v>
      </c>
      <c r="N155" s="27">
        <f>M155+16</f>
        <v>33</v>
      </c>
      <c r="O155" s="27">
        <f>N155+16</f>
        <v>49</v>
      </c>
      <c r="P155" s="27">
        <f>O155+16</f>
        <v>65</v>
      </c>
      <c r="Q155" s="27">
        <f>P155+16</f>
        <v>81</v>
      </c>
      <c r="R155" s="27">
        <v>97</v>
      </c>
      <c r="S155" s="28"/>
      <c r="T155" s="29">
        <f>T153+1</f>
        <v>12</v>
      </c>
      <c r="U155" s="29">
        <f>U153+1</f>
        <v>28</v>
      </c>
      <c r="V155" s="30">
        <f aca="true" t="shared" si="145" ref="V155:AG155">V153+1</f>
        <v>14</v>
      </c>
      <c r="W155" s="30">
        <f t="shared" si="145"/>
        <v>30</v>
      </c>
      <c r="X155" s="31">
        <f t="shared" si="145"/>
        <v>15</v>
      </c>
      <c r="Y155" s="31">
        <f t="shared" si="145"/>
        <v>31</v>
      </c>
      <c r="Z155" s="47">
        <f t="shared" si="145"/>
        <v>16</v>
      </c>
      <c r="AA155" s="32">
        <f t="shared" si="145"/>
        <v>4</v>
      </c>
      <c r="AB155" s="32">
        <f t="shared" si="145"/>
        <v>20</v>
      </c>
      <c r="AC155" s="33">
        <f t="shared" si="145"/>
        <v>5</v>
      </c>
      <c r="AD155" s="33">
        <f t="shared" si="145"/>
        <v>21</v>
      </c>
      <c r="AE155" s="34">
        <f t="shared" si="145"/>
        <v>7</v>
      </c>
      <c r="AF155" s="34">
        <f t="shared" si="145"/>
        <v>23</v>
      </c>
      <c r="AG155" s="35">
        <f t="shared" si="145"/>
        <v>8</v>
      </c>
    </row>
    <row r="156" spans="2:33" ht="15.75">
      <c r="B156" s="36">
        <v>6</v>
      </c>
      <c r="C156" s="15" t="s">
        <v>3</v>
      </c>
      <c r="D156" s="16">
        <v>105</v>
      </c>
      <c r="E156" s="16">
        <v>121</v>
      </c>
      <c r="F156" s="16">
        <v>137</v>
      </c>
      <c r="G156" s="16">
        <v>153</v>
      </c>
      <c r="H156" s="16">
        <v>169</v>
      </c>
      <c r="I156" s="16">
        <v>185</v>
      </c>
      <c r="J156" s="16">
        <v>201</v>
      </c>
      <c r="K156" s="16">
        <v>217</v>
      </c>
      <c r="L156" s="16">
        <v>233</v>
      </c>
      <c r="M156" s="17">
        <v>16</v>
      </c>
      <c r="N156" s="16">
        <v>32</v>
      </c>
      <c r="O156" s="16">
        <v>48</v>
      </c>
      <c r="P156" s="16">
        <v>64</v>
      </c>
      <c r="Q156" s="16">
        <v>80</v>
      </c>
      <c r="R156" s="16"/>
      <c r="S156" s="18"/>
      <c r="T156" s="19" t="str">
        <f>T154</f>
        <v>NOVEMBER</v>
      </c>
      <c r="U156" s="19" t="str">
        <f>U154</f>
        <v>NOVEMBER</v>
      </c>
      <c r="V156" s="20" t="str">
        <f>V154</f>
        <v>DECEMBER</v>
      </c>
      <c r="W156" s="20" t="str">
        <f>W154</f>
        <v>DECEMBER</v>
      </c>
      <c r="X156" s="21" t="str">
        <f aca="true" t="shared" si="146" ref="X156:AG156">X154</f>
        <v>JANUARY</v>
      </c>
      <c r="Y156" s="46" t="s">
        <v>5</v>
      </c>
      <c r="Z156" s="46" t="str">
        <f t="shared" si="146"/>
        <v>FEBRUARY</v>
      </c>
      <c r="AA156" s="22" t="str">
        <f t="shared" si="146"/>
        <v>MARCH</v>
      </c>
      <c r="AB156" s="22" t="str">
        <f t="shared" si="146"/>
        <v>MARCH</v>
      </c>
      <c r="AC156" s="23" t="str">
        <f t="shared" si="146"/>
        <v>APRIL</v>
      </c>
      <c r="AD156" s="23" t="str">
        <f t="shared" si="146"/>
        <v>APRIL</v>
      </c>
      <c r="AE156" s="24" t="str">
        <f t="shared" si="146"/>
        <v>MAY</v>
      </c>
      <c r="AF156" s="24" t="str">
        <f t="shared" si="146"/>
        <v>MAY</v>
      </c>
      <c r="AG156" s="25" t="str">
        <f t="shared" si="146"/>
        <v>JUNE</v>
      </c>
    </row>
    <row r="157" spans="2:33" ht="16.5" thickBot="1">
      <c r="B157" s="6"/>
      <c r="C157" s="26" t="s">
        <v>8</v>
      </c>
      <c r="D157" s="27">
        <f>D156+8</f>
        <v>113</v>
      </c>
      <c r="E157" s="27">
        <f aca="true" t="shared" si="147" ref="E157:K157">D157+16</f>
        <v>129</v>
      </c>
      <c r="F157" s="27">
        <f t="shared" si="147"/>
        <v>145</v>
      </c>
      <c r="G157" s="27">
        <f t="shared" si="147"/>
        <v>161</v>
      </c>
      <c r="H157" s="27">
        <f t="shared" si="147"/>
        <v>177</v>
      </c>
      <c r="I157" s="27">
        <f t="shared" si="147"/>
        <v>193</v>
      </c>
      <c r="J157" s="27">
        <f t="shared" si="147"/>
        <v>209</v>
      </c>
      <c r="K157" s="27">
        <f t="shared" si="147"/>
        <v>225</v>
      </c>
      <c r="L157" s="27">
        <v>8</v>
      </c>
      <c r="M157" s="27">
        <f>L157+16</f>
        <v>24</v>
      </c>
      <c r="N157" s="27">
        <f>M157+16</f>
        <v>40</v>
      </c>
      <c r="O157" s="27">
        <f>N157+16</f>
        <v>56</v>
      </c>
      <c r="P157" s="27">
        <f>O157+16</f>
        <v>72</v>
      </c>
      <c r="Q157" s="27">
        <f>P157+16</f>
        <v>88</v>
      </c>
      <c r="R157" s="27"/>
      <c r="S157" s="28"/>
      <c r="T157" s="29">
        <f>T155+1</f>
        <v>13</v>
      </c>
      <c r="U157" s="29">
        <f>U155+1</f>
        <v>29</v>
      </c>
      <c r="V157" s="30">
        <f aca="true" t="shared" si="148" ref="V157:AG157">V155+1</f>
        <v>15</v>
      </c>
      <c r="W157" s="30">
        <f t="shared" si="148"/>
        <v>31</v>
      </c>
      <c r="X157" s="31">
        <f t="shared" si="148"/>
        <v>16</v>
      </c>
      <c r="Y157" s="47">
        <v>1</v>
      </c>
      <c r="Z157" s="47">
        <f t="shared" si="148"/>
        <v>17</v>
      </c>
      <c r="AA157" s="32">
        <f t="shared" si="148"/>
        <v>5</v>
      </c>
      <c r="AB157" s="32">
        <f t="shared" si="148"/>
        <v>21</v>
      </c>
      <c r="AC157" s="33">
        <f t="shared" si="148"/>
        <v>6</v>
      </c>
      <c r="AD157" s="33">
        <f t="shared" si="148"/>
        <v>22</v>
      </c>
      <c r="AE157" s="34">
        <f t="shared" si="148"/>
        <v>8</v>
      </c>
      <c r="AF157" s="34">
        <f t="shared" si="148"/>
        <v>24</v>
      </c>
      <c r="AG157" s="35">
        <f t="shared" si="148"/>
        <v>9</v>
      </c>
    </row>
    <row r="158" spans="2:33" ht="15.75">
      <c r="B158" s="36">
        <v>7</v>
      </c>
      <c r="C158" s="15" t="s">
        <v>3</v>
      </c>
      <c r="D158" s="16">
        <v>96</v>
      </c>
      <c r="E158" s="16">
        <v>112</v>
      </c>
      <c r="F158" s="16">
        <v>128</v>
      </c>
      <c r="G158" s="16">
        <v>144</v>
      </c>
      <c r="H158" s="16">
        <v>160</v>
      </c>
      <c r="I158" s="16">
        <v>176</v>
      </c>
      <c r="J158" s="16">
        <v>192</v>
      </c>
      <c r="K158" s="16">
        <v>208</v>
      </c>
      <c r="L158" s="16">
        <v>224</v>
      </c>
      <c r="M158" s="16">
        <v>7</v>
      </c>
      <c r="N158" s="16">
        <v>23</v>
      </c>
      <c r="O158" s="17">
        <v>39</v>
      </c>
      <c r="P158" s="16">
        <v>55</v>
      </c>
      <c r="Q158" s="16">
        <v>71</v>
      </c>
      <c r="R158" s="16">
        <v>87</v>
      </c>
      <c r="S158" s="18"/>
      <c r="T158" s="19" t="str">
        <f>T156</f>
        <v>NOVEMBER</v>
      </c>
      <c r="U158" s="19" t="str">
        <f>U156</f>
        <v>NOVEMBER</v>
      </c>
      <c r="V158" s="20" t="str">
        <f>V156</f>
        <v>DECEMBER</v>
      </c>
      <c r="W158" s="21" t="s">
        <v>4</v>
      </c>
      <c r="X158" s="21" t="str">
        <f aca="true" t="shared" si="149" ref="X158:AG158">X156</f>
        <v>JANUARY</v>
      </c>
      <c r="Y158" s="46" t="str">
        <f t="shared" si="149"/>
        <v>FEBRUARY</v>
      </c>
      <c r="Z158" s="46" t="str">
        <f t="shared" si="149"/>
        <v>FEBRUARY</v>
      </c>
      <c r="AA158" s="22" t="str">
        <f t="shared" si="149"/>
        <v>MARCH</v>
      </c>
      <c r="AB158" s="22" t="str">
        <f t="shared" si="149"/>
        <v>MARCH</v>
      </c>
      <c r="AC158" s="23" t="str">
        <f t="shared" si="149"/>
        <v>APRIL</v>
      </c>
      <c r="AD158" s="23" t="str">
        <f t="shared" si="149"/>
        <v>APRIL</v>
      </c>
      <c r="AE158" s="24" t="str">
        <f t="shared" si="149"/>
        <v>MAY</v>
      </c>
      <c r="AF158" s="24" t="str">
        <f t="shared" si="149"/>
        <v>MAY</v>
      </c>
      <c r="AG158" s="25" t="str">
        <f t="shared" si="149"/>
        <v>JUNE</v>
      </c>
    </row>
    <row r="159" spans="2:33" ht="16.5" thickBot="1">
      <c r="B159" s="6"/>
      <c r="C159" s="26" t="s">
        <v>8</v>
      </c>
      <c r="D159" s="27">
        <f>D158+8</f>
        <v>104</v>
      </c>
      <c r="E159" s="27">
        <f aca="true" t="shared" si="150" ref="E159:L159">D159+16</f>
        <v>120</v>
      </c>
      <c r="F159" s="27">
        <f t="shared" si="150"/>
        <v>136</v>
      </c>
      <c r="G159" s="27">
        <f t="shared" si="150"/>
        <v>152</v>
      </c>
      <c r="H159" s="27">
        <f t="shared" si="150"/>
        <v>168</v>
      </c>
      <c r="I159" s="27">
        <f t="shared" si="150"/>
        <v>184</v>
      </c>
      <c r="J159" s="27">
        <f t="shared" si="150"/>
        <v>200</v>
      </c>
      <c r="K159" s="27">
        <f t="shared" si="150"/>
        <v>216</v>
      </c>
      <c r="L159" s="27">
        <f t="shared" si="150"/>
        <v>232</v>
      </c>
      <c r="M159" s="27">
        <v>15</v>
      </c>
      <c r="N159" s="27">
        <f>M159+16</f>
        <v>31</v>
      </c>
      <c r="O159" s="27">
        <f>N159+16</f>
        <v>47</v>
      </c>
      <c r="P159" s="27">
        <f>O159+16</f>
        <v>63</v>
      </c>
      <c r="Q159" s="27">
        <f>P159+16</f>
        <v>79</v>
      </c>
      <c r="R159" s="27">
        <f>Q159+16</f>
        <v>95</v>
      </c>
      <c r="S159" s="28"/>
      <c r="T159" s="29">
        <f>T157+1</f>
        <v>14</v>
      </c>
      <c r="U159" s="29">
        <f>U157+1</f>
        <v>30</v>
      </c>
      <c r="V159" s="30">
        <f aca="true" t="shared" si="151" ref="V159:AG159">V157+1</f>
        <v>16</v>
      </c>
      <c r="W159" s="31">
        <v>1</v>
      </c>
      <c r="X159" s="31">
        <f t="shared" si="151"/>
        <v>17</v>
      </c>
      <c r="Y159" s="47">
        <f t="shared" si="151"/>
        <v>2</v>
      </c>
      <c r="Z159" s="47">
        <f t="shared" si="151"/>
        <v>18</v>
      </c>
      <c r="AA159" s="32">
        <f t="shared" si="151"/>
        <v>6</v>
      </c>
      <c r="AB159" s="32">
        <f t="shared" si="151"/>
        <v>22</v>
      </c>
      <c r="AC159" s="33">
        <f t="shared" si="151"/>
        <v>7</v>
      </c>
      <c r="AD159" s="33">
        <f t="shared" si="151"/>
        <v>23</v>
      </c>
      <c r="AE159" s="34">
        <f t="shared" si="151"/>
        <v>9</v>
      </c>
      <c r="AF159" s="34">
        <f t="shared" si="151"/>
        <v>25</v>
      </c>
      <c r="AG159" s="35">
        <f t="shared" si="151"/>
        <v>10</v>
      </c>
    </row>
    <row r="160" spans="2:33" ht="15.75">
      <c r="B160" s="36">
        <v>8</v>
      </c>
      <c r="C160" s="15" t="s">
        <v>3</v>
      </c>
      <c r="D160" s="16">
        <v>103</v>
      </c>
      <c r="E160" s="16">
        <v>119</v>
      </c>
      <c r="F160" s="16">
        <v>135</v>
      </c>
      <c r="G160" s="16">
        <v>151</v>
      </c>
      <c r="H160" s="16">
        <v>167</v>
      </c>
      <c r="I160" s="16">
        <v>183</v>
      </c>
      <c r="J160" s="16">
        <v>199</v>
      </c>
      <c r="K160" s="16">
        <v>215</v>
      </c>
      <c r="L160" s="16">
        <v>231</v>
      </c>
      <c r="M160" s="16">
        <v>14</v>
      </c>
      <c r="N160" s="17">
        <v>30</v>
      </c>
      <c r="O160" s="16">
        <v>46</v>
      </c>
      <c r="P160" s="16">
        <v>62</v>
      </c>
      <c r="Q160" s="16">
        <v>78</v>
      </c>
      <c r="R160" s="16"/>
      <c r="S160" s="18"/>
      <c r="T160" s="19" t="str">
        <f>T158</f>
        <v>NOVEMBER</v>
      </c>
      <c r="U160" s="20" t="s">
        <v>16</v>
      </c>
      <c r="V160" s="20" t="str">
        <f>V158</f>
        <v>DECEMBER</v>
      </c>
      <c r="W160" s="21" t="str">
        <f>W158</f>
        <v>JANUARY</v>
      </c>
      <c r="X160" s="21" t="str">
        <f aca="true" t="shared" si="152" ref="X160:AG160">X158</f>
        <v>JANUARY</v>
      </c>
      <c r="Y160" s="46" t="str">
        <f t="shared" si="152"/>
        <v>FEBRUARY</v>
      </c>
      <c r="Z160" s="46" t="str">
        <f t="shared" si="152"/>
        <v>FEBRUARY</v>
      </c>
      <c r="AA160" s="22" t="str">
        <f t="shared" si="152"/>
        <v>MARCH</v>
      </c>
      <c r="AB160" s="22" t="str">
        <f t="shared" si="152"/>
        <v>MARCH</v>
      </c>
      <c r="AC160" s="23" t="str">
        <f t="shared" si="152"/>
        <v>APRIL</v>
      </c>
      <c r="AD160" s="23" t="str">
        <f t="shared" si="152"/>
        <v>APRIL</v>
      </c>
      <c r="AE160" s="24" t="str">
        <f t="shared" si="152"/>
        <v>MAY</v>
      </c>
      <c r="AF160" s="24" t="str">
        <f t="shared" si="152"/>
        <v>MAY</v>
      </c>
      <c r="AG160" s="25" t="str">
        <f t="shared" si="152"/>
        <v>JUNE</v>
      </c>
    </row>
    <row r="161" spans="2:33" ht="16.5" thickBot="1">
      <c r="B161" s="6"/>
      <c r="C161" s="26" t="s">
        <v>8</v>
      </c>
      <c r="D161" s="27">
        <f>D160+8</f>
        <v>111</v>
      </c>
      <c r="E161" s="27">
        <f aca="true" t="shared" si="153" ref="E161:K161">D161+16</f>
        <v>127</v>
      </c>
      <c r="F161" s="27">
        <f t="shared" si="153"/>
        <v>143</v>
      </c>
      <c r="G161" s="27">
        <f t="shared" si="153"/>
        <v>159</v>
      </c>
      <c r="H161" s="27">
        <f t="shared" si="153"/>
        <v>175</v>
      </c>
      <c r="I161" s="27">
        <f t="shared" si="153"/>
        <v>191</v>
      </c>
      <c r="J161" s="27">
        <f t="shared" si="153"/>
        <v>207</v>
      </c>
      <c r="K161" s="27">
        <f t="shared" si="153"/>
        <v>223</v>
      </c>
      <c r="L161" s="27">
        <v>6</v>
      </c>
      <c r="M161" s="27">
        <f>L161+16</f>
        <v>22</v>
      </c>
      <c r="N161" s="27">
        <f>M161+16</f>
        <v>38</v>
      </c>
      <c r="O161" s="27">
        <f>N161+16</f>
        <v>54</v>
      </c>
      <c r="P161" s="27">
        <f>O161+16</f>
        <v>70</v>
      </c>
      <c r="Q161" s="27">
        <f>P161+16</f>
        <v>86</v>
      </c>
      <c r="R161" s="27"/>
      <c r="S161" s="28"/>
      <c r="T161" s="29">
        <f>T159+1</f>
        <v>15</v>
      </c>
      <c r="U161" s="30">
        <v>1</v>
      </c>
      <c r="V161" s="30">
        <f aca="true" t="shared" si="154" ref="V161:AG161">V159+1</f>
        <v>17</v>
      </c>
      <c r="W161" s="31">
        <f t="shared" si="154"/>
        <v>2</v>
      </c>
      <c r="X161" s="31">
        <f t="shared" si="154"/>
        <v>18</v>
      </c>
      <c r="Y161" s="47">
        <f t="shared" si="154"/>
        <v>3</v>
      </c>
      <c r="Z161" s="47">
        <f t="shared" si="154"/>
        <v>19</v>
      </c>
      <c r="AA161" s="32">
        <f t="shared" si="154"/>
        <v>7</v>
      </c>
      <c r="AB161" s="32">
        <f t="shared" si="154"/>
        <v>23</v>
      </c>
      <c r="AC161" s="33">
        <f t="shared" si="154"/>
        <v>8</v>
      </c>
      <c r="AD161" s="33">
        <f t="shared" si="154"/>
        <v>24</v>
      </c>
      <c r="AE161" s="34">
        <f t="shared" si="154"/>
        <v>10</v>
      </c>
      <c r="AF161" s="34">
        <f t="shared" si="154"/>
        <v>26</v>
      </c>
      <c r="AG161" s="35">
        <f t="shared" si="154"/>
        <v>11</v>
      </c>
    </row>
    <row r="162" spans="2:33" ht="15.75">
      <c r="B162" s="36">
        <v>9</v>
      </c>
      <c r="C162" s="15" t="s">
        <v>3</v>
      </c>
      <c r="D162" s="16">
        <v>94</v>
      </c>
      <c r="E162" s="16">
        <v>110</v>
      </c>
      <c r="F162" s="16">
        <v>126</v>
      </c>
      <c r="G162" s="16">
        <v>142</v>
      </c>
      <c r="H162" s="16">
        <v>158</v>
      </c>
      <c r="I162" s="17">
        <v>174</v>
      </c>
      <c r="J162" s="16">
        <v>190</v>
      </c>
      <c r="K162" s="16">
        <v>206</v>
      </c>
      <c r="L162" s="16">
        <v>222</v>
      </c>
      <c r="M162" s="16">
        <v>5</v>
      </c>
      <c r="N162" s="16">
        <v>21</v>
      </c>
      <c r="O162" s="16">
        <v>37</v>
      </c>
      <c r="P162" s="16">
        <v>53</v>
      </c>
      <c r="Q162" s="16">
        <v>69</v>
      </c>
      <c r="R162" s="16">
        <v>85</v>
      </c>
      <c r="S162" s="18"/>
      <c r="T162" s="19" t="str">
        <f>T160</f>
        <v>NOVEMBER</v>
      </c>
      <c r="U162" s="20" t="str">
        <f>U160</f>
        <v>DECEMBER</v>
      </c>
      <c r="V162" s="20" t="str">
        <f>V160</f>
        <v>DECEMBER</v>
      </c>
      <c r="W162" s="21" t="str">
        <f>W160</f>
        <v>JANUARY</v>
      </c>
      <c r="X162" s="21" t="str">
        <f aca="true" t="shared" si="155" ref="X162:AG162">X160</f>
        <v>JANUARY</v>
      </c>
      <c r="Y162" s="46" t="str">
        <f t="shared" si="155"/>
        <v>FEBRUARY</v>
      </c>
      <c r="Z162" s="46" t="str">
        <f t="shared" si="155"/>
        <v>FEBRUARY</v>
      </c>
      <c r="AA162" s="22" t="str">
        <f t="shared" si="155"/>
        <v>MARCH</v>
      </c>
      <c r="AB162" s="22" t="str">
        <f t="shared" si="155"/>
        <v>MARCH</v>
      </c>
      <c r="AC162" s="23" t="str">
        <f t="shared" si="155"/>
        <v>APRIL</v>
      </c>
      <c r="AD162" s="23" t="str">
        <f t="shared" si="155"/>
        <v>APRIL</v>
      </c>
      <c r="AE162" s="24" t="str">
        <f t="shared" si="155"/>
        <v>MAY</v>
      </c>
      <c r="AF162" s="24" t="str">
        <f t="shared" si="155"/>
        <v>MAY</v>
      </c>
      <c r="AG162" s="25" t="str">
        <f t="shared" si="155"/>
        <v>JUNE</v>
      </c>
    </row>
    <row r="163" spans="2:33" ht="16.5" thickBot="1">
      <c r="B163" s="6"/>
      <c r="C163" s="26" t="s">
        <v>8</v>
      </c>
      <c r="D163" s="27">
        <f>D162+8</f>
        <v>102</v>
      </c>
      <c r="E163" s="27">
        <f aca="true" t="shared" si="156" ref="E163:L163">D163+16</f>
        <v>118</v>
      </c>
      <c r="F163" s="27">
        <f t="shared" si="156"/>
        <v>134</v>
      </c>
      <c r="G163" s="27">
        <f t="shared" si="156"/>
        <v>150</v>
      </c>
      <c r="H163" s="27">
        <f t="shared" si="156"/>
        <v>166</v>
      </c>
      <c r="I163" s="27">
        <f t="shared" si="156"/>
        <v>182</v>
      </c>
      <c r="J163" s="27">
        <f t="shared" si="156"/>
        <v>198</v>
      </c>
      <c r="K163" s="27">
        <f t="shared" si="156"/>
        <v>214</v>
      </c>
      <c r="L163" s="27">
        <f t="shared" si="156"/>
        <v>230</v>
      </c>
      <c r="M163" s="27">
        <v>13</v>
      </c>
      <c r="N163" s="27">
        <f>M163+16</f>
        <v>29</v>
      </c>
      <c r="O163" s="27">
        <f>N163+16</f>
        <v>45</v>
      </c>
      <c r="P163" s="27">
        <f>O163+16</f>
        <v>61</v>
      </c>
      <c r="Q163" s="27">
        <f>P163+16</f>
        <v>77</v>
      </c>
      <c r="R163" s="27">
        <f>Q163+16</f>
        <v>93</v>
      </c>
      <c r="S163" s="28"/>
      <c r="T163" s="29">
        <f aca="true" t="shared" si="157" ref="T163:AG163">T161+1</f>
        <v>16</v>
      </c>
      <c r="U163" s="30">
        <f t="shared" si="157"/>
        <v>2</v>
      </c>
      <c r="V163" s="30">
        <f t="shared" si="157"/>
        <v>18</v>
      </c>
      <c r="W163" s="31">
        <f t="shared" si="157"/>
        <v>3</v>
      </c>
      <c r="X163" s="31">
        <f t="shared" si="157"/>
        <v>19</v>
      </c>
      <c r="Y163" s="47">
        <f t="shared" si="157"/>
        <v>4</v>
      </c>
      <c r="Z163" s="47">
        <f t="shared" si="157"/>
        <v>20</v>
      </c>
      <c r="AA163" s="32">
        <f t="shared" si="157"/>
        <v>8</v>
      </c>
      <c r="AB163" s="32">
        <f t="shared" si="157"/>
        <v>24</v>
      </c>
      <c r="AC163" s="33">
        <f t="shared" si="157"/>
        <v>9</v>
      </c>
      <c r="AD163" s="33">
        <f t="shared" si="157"/>
        <v>25</v>
      </c>
      <c r="AE163" s="34">
        <f t="shared" si="157"/>
        <v>11</v>
      </c>
      <c r="AF163" s="34">
        <f t="shared" si="157"/>
        <v>27</v>
      </c>
      <c r="AG163" s="35">
        <f t="shared" si="157"/>
        <v>12</v>
      </c>
    </row>
    <row r="164" spans="2:33" ht="15.75">
      <c r="B164" s="36">
        <v>10</v>
      </c>
      <c r="C164" s="15" t="s">
        <v>3</v>
      </c>
      <c r="D164" s="16">
        <v>101</v>
      </c>
      <c r="E164" s="16">
        <v>117</v>
      </c>
      <c r="F164" s="16">
        <v>133</v>
      </c>
      <c r="G164" s="16">
        <v>149</v>
      </c>
      <c r="H164" s="16">
        <v>165</v>
      </c>
      <c r="I164" s="16">
        <v>181</v>
      </c>
      <c r="J164" s="16">
        <v>197</v>
      </c>
      <c r="K164" s="16">
        <v>213</v>
      </c>
      <c r="L164" s="16">
        <v>229</v>
      </c>
      <c r="M164" s="16">
        <v>12</v>
      </c>
      <c r="N164" s="16">
        <v>28</v>
      </c>
      <c r="O164" s="16">
        <v>44</v>
      </c>
      <c r="P164" s="16">
        <v>60</v>
      </c>
      <c r="Q164" s="16">
        <v>76</v>
      </c>
      <c r="R164" s="16"/>
      <c r="S164" s="18"/>
      <c r="T164" s="19" t="str">
        <f>T162</f>
        <v>NOVEMBER</v>
      </c>
      <c r="U164" s="20" t="str">
        <f>U162</f>
        <v>DECEMBER</v>
      </c>
      <c r="V164" s="20" t="str">
        <f>V162</f>
        <v>DECEMBER</v>
      </c>
      <c r="W164" s="21" t="str">
        <f>W162</f>
        <v>JANUARY</v>
      </c>
      <c r="X164" s="21" t="str">
        <f aca="true" t="shared" si="158" ref="X164:AG164">X162</f>
        <v>JANUARY</v>
      </c>
      <c r="Y164" s="46" t="str">
        <f t="shared" si="158"/>
        <v>FEBRUARY</v>
      </c>
      <c r="Z164" s="46" t="str">
        <f t="shared" si="158"/>
        <v>FEBRUARY</v>
      </c>
      <c r="AA164" s="22" t="str">
        <f t="shared" si="158"/>
        <v>MARCH</v>
      </c>
      <c r="AB164" s="22" t="str">
        <f t="shared" si="158"/>
        <v>MARCH</v>
      </c>
      <c r="AC164" s="23" t="str">
        <f t="shared" si="158"/>
        <v>APRIL</v>
      </c>
      <c r="AD164" s="23" t="str">
        <f t="shared" si="158"/>
        <v>APRIL</v>
      </c>
      <c r="AE164" s="24" t="str">
        <f t="shared" si="158"/>
        <v>MAY</v>
      </c>
      <c r="AF164" s="24" t="str">
        <f t="shared" si="158"/>
        <v>MAY</v>
      </c>
      <c r="AG164" s="25" t="str">
        <f t="shared" si="158"/>
        <v>JUNE</v>
      </c>
    </row>
    <row r="165" spans="2:33" ht="16.5" thickBot="1">
      <c r="B165" s="6"/>
      <c r="C165" s="26" t="s">
        <v>8</v>
      </c>
      <c r="D165" s="27">
        <f>D164+8</f>
        <v>109</v>
      </c>
      <c r="E165" s="27">
        <f aca="true" t="shared" si="159" ref="E165:K165">D165+16</f>
        <v>125</v>
      </c>
      <c r="F165" s="27">
        <f t="shared" si="159"/>
        <v>141</v>
      </c>
      <c r="G165" s="27">
        <f t="shared" si="159"/>
        <v>157</v>
      </c>
      <c r="H165" s="27">
        <f t="shared" si="159"/>
        <v>173</v>
      </c>
      <c r="I165" s="27">
        <f t="shared" si="159"/>
        <v>189</v>
      </c>
      <c r="J165" s="27">
        <f t="shared" si="159"/>
        <v>205</v>
      </c>
      <c r="K165" s="27">
        <f t="shared" si="159"/>
        <v>221</v>
      </c>
      <c r="L165" s="27">
        <v>4</v>
      </c>
      <c r="M165" s="27">
        <f>L165+16</f>
        <v>20</v>
      </c>
      <c r="N165" s="27">
        <f>M165+16</f>
        <v>36</v>
      </c>
      <c r="O165" s="27">
        <f>N165+16</f>
        <v>52</v>
      </c>
      <c r="P165" s="27">
        <f>O165+16</f>
        <v>68</v>
      </c>
      <c r="Q165" s="27">
        <f>P165+16</f>
        <v>84</v>
      </c>
      <c r="R165" s="27"/>
      <c r="S165" s="28"/>
      <c r="T165" s="29">
        <f aca="true" t="shared" si="160" ref="T165:AG165">T163+1</f>
        <v>17</v>
      </c>
      <c r="U165" s="30">
        <f t="shared" si="160"/>
        <v>3</v>
      </c>
      <c r="V165" s="30">
        <f t="shared" si="160"/>
        <v>19</v>
      </c>
      <c r="W165" s="31">
        <f t="shared" si="160"/>
        <v>4</v>
      </c>
      <c r="X165" s="31">
        <f t="shared" si="160"/>
        <v>20</v>
      </c>
      <c r="Y165" s="47">
        <f t="shared" si="160"/>
        <v>5</v>
      </c>
      <c r="Z165" s="47">
        <f t="shared" si="160"/>
        <v>21</v>
      </c>
      <c r="AA165" s="32">
        <f t="shared" si="160"/>
        <v>9</v>
      </c>
      <c r="AB165" s="32">
        <f t="shared" si="160"/>
        <v>25</v>
      </c>
      <c r="AC165" s="33">
        <f t="shared" si="160"/>
        <v>10</v>
      </c>
      <c r="AD165" s="33">
        <f t="shared" si="160"/>
        <v>26</v>
      </c>
      <c r="AE165" s="34">
        <f t="shared" si="160"/>
        <v>12</v>
      </c>
      <c r="AF165" s="34">
        <f t="shared" si="160"/>
        <v>28</v>
      </c>
      <c r="AG165" s="35">
        <f t="shared" si="160"/>
        <v>13</v>
      </c>
    </row>
    <row r="166" spans="2:33" ht="15.75">
      <c r="B166" s="36">
        <v>11</v>
      </c>
      <c r="C166" s="15" t="s">
        <v>3</v>
      </c>
      <c r="D166" s="16">
        <v>92</v>
      </c>
      <c r="E166" s="16">
        <v>108</v>
      </c>
      <c r="F166" s="16">
        <v>124</v>
      </c>
      <c r="G166" s="16">
        <v>140</v>
      </c>
      <c r="H166" s="16">
        <v>156</v>
      </c>
      <c r="I166" s="17">
        <v>172</v>
      </c>
      <c r="J166" s="16">
        <v>188</v>
      </c>
      <c r="K166" s="16">
        <v>204</v>
      </c>
      <c r="L166" s="16">
        <v>220</v>
      </c>
      <c r="M166" s="16">
        <v>3</v>
      </c>
      <c r="N166" s="16">
        <v>19</v>
      </c>
      <c r="O166" s="16">
        <v>35</v>
      </c>
      <c r="P166" s="16">
        <v>51</v>
      </c>
      <c r="Q166" s="16">
        <v>67</v>
      </c>
      <c r="R166" s="16">
        <v>83</v>
      </c>
      <c r="S166" s="18"/>
      <c r="T166" s="19" t="str">
        <f>T164</f>
        <v>NOVEMBER</v>
      </c>
      <c r="U166" s="20" t="str">
        <f>U164</f>
        <v>DECEMBER</v>
      </c>
      <c r="V166" s="20" t="str">
        <f>V164</f>
        <v>DECEMBER</v>
      </c>
      <c r="W166" s="21" t="str">
        <f>W164</f>
        <v>JANUARY</v>
      </c>
      <c r="X166" s="21" t="str">
        <f aca="true" t="shared" si="161" ref="X166:AG166">X164</f>
        <v>JANUARY</v>
      </c>
      <c r="Y166" s="46" t="str">
        <f t="shared" si="161"/>
        <v>FEBRUARY</v>
      </c>
      <c r="Z166" s="46" t="str">
        <f t="shared" si="161"/>
        <v>FEBRUARY</v>
      </c>
      <c r="AA166" s="22" t="str">
        <f t="shared" si="161"/>
        <v>MARCH</v>
      </c>
      <c r="AB166" s="22" t="str">
        <f t="shared" si="161"/>
        <v>MARCH</v>
      </c>
      <c r="AC166" s="23" t="str">
        <f t="shared" si="161"/>
        <v>APRIL</v>
      </c>
      <c r="AD166" s="23" t="str">
        <f t="shared" si="161"/>
        <v>APRIL</v>
      </c>
      <c r="AE166" s="24" t="str">
        <f t="shared" si="161"/>
        <v>MAY</v>
      </c>
      <c r="AF166" s="24" t="str">
        <f t="shared" si="161"/>
        <v>MAY</v>
      </c>
      <c r="AG166" s="25" t="str">
        <f t="shared" si="161"/>
        <v>JUNE</v>
      </c>
    </row>
    <row r="167" spans="2:33" ht="16.5" thickBot="1">
      <c r="B167" s="6"/>
      <c r="C167" s="26" t="s">
        <v>8</v>
      </c>
      <c r="D167" s="27">
        <f>D166+8</f>
        <v>100</v>
      </c>
      <c r="E167" s="27">
        <f aca="true" t="shared" si="162" ref="E167:L167">D167+16</f>
        <v>116</v>
      </c>
      <c r="F167" s="27">
        <f t="shared" si="162"/>
        <v>132</v>
      </c>
      <c r="G167" s="27">
        <f t="shared" si="162"/>
        <v>148</v>
      </c>
      <c r="H167" s="27">
        <f t="shared" si="162"/>
        <v>164</v>
      </c>
      <c r="I167" s="27">
        <f t="shared" si="162"/>
        <v>180</v>
      </c>
      <c r="J167" s="27">
        <f t="shared" si="162"/>
        <v>196</v>
      </c>
      <c r="K167" s="27">
        <f t="shared" si="162"/>
        <v>212</v>
      </c>
      <c r="L167" s="27">
        <f t="shared" si="162"/>
        <v>228</v>
      </c>
      <c r="M167" s="27">
        <v>11</v>
      </c>
      <c r="N167" s="27">
        <f>M167+16</f>
        <v>27</v>
      </c>
      <c r="O167" s="27">
        <f>N167+16</f>
        <v>43</v>
      </c>
      <c r="P167" s="27">
        <f>O167+16</f>
        <v>59</v>
      </c>
      <c r="Q167" s="27">
        <f>P167+16</f>
        <v>75</v>
      </c>
      <c r="R167" s="27">
        <f>Q167+16</f>
        <v>91</v>
      </c>
      <c r="S167" s="28"/>
      <c r="T167" s="29">
        <f>T165+1</f>
        <v>18</v>
      </c>
      <c r="U167" s="30">
        <f aca="true" t="shared" si="163" ref="U167:Z167">U165+1</f>
        <v>4</v>
      </c>
      <c r="V167" s="30">
        <f t="shared" si="163"/>
        <v>20</v>
      </c>
      <c r="W167" s="31">
        <f t="shared" si="163"/>
        <v>5</v>
      </c>
      <c r="X167" s="31">
        <f t="shared" si="163"/>
        <v>21</v>
      </c>
      <c r="Y167" s="47">
        <f t="shared" si="163"/>
        <v>6</v>
      </c>
      <c r="Z167" s="47">
        <f t="shared" si="163"/>
        <v>22</v>
      </c>
      <c r="AA167" s="32">
        <f aca="true" t="shared" si="164" ref="AA167:AG167">AA165+1</f>
        <v>10</v>
      </c>
      <c r="AB167" s="32">
        <f t="shared" si="164"/>
        <v>26</v>
      </c>
      <c r="AC167" s="33">
        <f t="shared" si="164"/>
        <v>11</v>
      </c>
      <c r="AD167" s="33">
        <f t="shared" si="164"/>
        <v>27</v>
      </c>
      <c r="AE167" s="34">
        <f t="shared" si="164"/>
        <v>13</v>
      </c>
      <c r="AF167" s="34">
        <f t="shared" si="164"/>
        <v>29</v>
      </c>
      <c r="AG167" s="35">
        <f t="shared" si="164"/>
        <v>14</v>
      </c>
    </row>
    <row r="168" spans="2:33" ht="15.75">
      <c r="B168" s="36">
        <v>12</v>
      </c>
      <c r="C168" s="15" t="s">
        <v>3</v>
      </c>
      <c r="D168" s="16">
        <v>99</v>
      </c>
      <c r="E168" s="16">
        <v>115</v>
      </c>
      <c r="F168" s="16">
        <v>131</v>
      </c>
      <c r="G168" s="16">
        <v>147</v>
      </c>
      <c r="H168" s="16">
        <v>163</v>
      </c>
      <c r="I168" s="16">
        <v>179</v>
      </c>
      <c r="J168" s="17">
        <v>195</v>
      </c>
      <c r="K168" s="16">
        <v>211</v>
      </c>
      <c r="L168" s="16">
        <v>227</v>
      </c>
      <c r="M168" s="16">
        <v>10</v>
      </c>
      <c r="N168" s="16">
        <v>26</v>
      </c>
      <c r="O168" s="16">
        <v>42</v>
      </c>
      <c r="P168" s="16">
        <v>58</v>
      </c>
      <c r="Q168" s="16">
        <v>74</v>
      </c>
      <c r="R168" s="16"/>
      <c r="S168" s="18"/>
      <c r="T168" s="19" t="str">
        <f>T166</f>
        <v>NOVEMBER</v>
      </c>
      <c r="U168" s="20" t="str">
        <f>U166</f>
        <v>DECEMBER</v>
      </c>
      <c r="V168" s="20" t="str">
        <f>V166</f>
        <v>DECEMBER</v>
      </c>
      <c r="W168" s="21" t="str">
        <f>W166</f>
        <v>JANUARY</v>
      </c>
      <c r="X168" s="21" t="str">
        <f aca="true" t="shared" si="165" ref="X168:AG168">X166</f>
        <v>JANUARY</v>
      </c>
      <c r="Y168" s="46" t="str">
        <f t="shared" si="165"/>
        <v>FEBRUARY</v>
      </c>
      <c r="Z168" s="46" t="str">
        <f t="shared" si="165"/>
        <v>FEBRUARY</v>
      </c>
      <c r="AA168" s="22" t="str">
        <f t="shared" si="165"/>
        <v>MARCH</v>
      </c>
      <c r="AB168" s="22" t="str">
        <f t="shared" si="165"/>
        <v>MARCH</v>
      </c>
      <c r="AC168" s="23" t="str">
        <f t="shared" si="165"/>
        <v>APRIL</v>
      </c>
      <c r="AD168" s="23" t="str">
        <f t="shared" si="165"/>
        <v>APRIL</v>
      </c>
      <c r="AE168" s="24" t="str">
        <f t="shared" si="165"/>
        <v>MAY</v>
      </c>
      <c r="AF168" s="24" t="str">
        <f t="shared" si="165"/>
        <v>MAY</v>
      </c>
      <c r="AG168" s="25" t="str">
        <f t="shared" si="165"/>
        <v>JUNE</v>
      </c>
    </row>
    <row r="169" spans="2:33" ht="16.5" thickBot="1">
      <c r="B169" s="6"/>
      <c r="C169" s="26" t="s">
        <v>8</v>
      </c>
      <c r="D169" s="27">
        <f>D168+8</f>
        <v>107</v>
      </c>
      <c r="E169" s="27">
        <f aca="true" t="shared" si="166" ref="E169:K169">D169+16</f>
        <v>123</v>
      </c>
      <c r="F169" s="27">
        <f t="shared" si="166"/>
        <v>139</v>
      </c>
      <c r="G169" s="27">
        <f t="shared" si="166"/>
        <v>155</v>
      </c>
      <c r="H169" s="27">
        <f t="shared" si="166"/>
        <v>171</v>
      </c>
      <c r="I169" s="27">
        <f t="shared" si="166"/>
        <v>187</v>
      </c>
      <c r="J169" s="27">
        <f t="shared" si="166"/>
        <v>203</v>
      </c>
      <c r="K169" s="27">
        <f t="shared" si="166"/>
        <v>219</v>
      </c>
      <c r="L169" s="27">
        <v>2</v>
      </c>
      <c r="M169" s="27">
        <f>L169+16</f>
        <v>18</v>
      </c>
      <c r="N169" s="27">
        <f>M169+16</f>
        <v>34</v>
      </c>
      <c r="O169" s="27">
        <f>N169+16</f>
        <v>50</v>
      </c>
      <c r="P169" s="27">
        <f>O169+16</f>
        <v>66</v>
      </c>
      <c r="Q169" s="27">
        <f>P169+16</f>
        <v>82</v>
      </c>
      <c r="R169" s="27"/>
      <c r="S169" s="28"/>
      <c r="T169" s="29">
        <f aca="true" t="shared" si="167" ref="T169:AG169">T167+1</f>
        <v>19</v>
      </c>
      <c r="U169" s="30">
        <f t="shared" si="167"/>
        <v>5</v>
      </c>
      <c r="V169" s="30">
        <f t="shared" si="167"/>
        <v>21</v>
      </c>
      <c r="W169" s="31">
        <f t="shared" si="167"/>
        <v>6</v>
      </c>
      <c r="X169" s="31">
        <f t="shared" si="167"/>
        <v>22</v>
      </c>
      <c r="Y169" s="47">
        <f t="shared" si="167"/>
        <v>7</v>
      </c>
      <c r="Z169" s="47">
        <f t="shared" si="167"/>
        <v>23</v>
      </c>
      <c r="AA169" s="32">
        <f t="shared" si="167"/>
        <v>11</v>
      </c>
      <c r="AB169" s="32">
        <f t="shared" si="167"/>
        <v>27</v>
      </c>
      <c r="AC169" s="33">
        <f t="shared" si="167"/>
        <v>12</v>
      </c>
      <c r="AD169" s="33">
        <f t="shared" si="167"/>
        <v>28</v>
      </c>
      <c r="AE169" s="34">
        <f t="shared" si="167"/>
        <v>14</v>
      </c>
      <c r="AF169" s="34">
        <f t="shared" si="167"/>
        <v>30</v>
      </c>
      <c r="AG169" s="35">
        <f t="shared" si="167"/>
        <v>15</v>
      </c>
    </row>
    <row r="170" spans="2:33" ht="15.75">
      <c r="B170" s="36">
        <v>13</v>
      </c>
      <c r="C170" s="15" t="s">
        <v>3</v>
      </c>
      <c r="D170" s="16">
        <v>90</v>
      </c>
      <c r="E170" s="16">
        <v>106</v>
      </c>
      <c r="F170" s="16">
        <v>122</v>
      </c>
      <c r="G170" s="16">
        <v>138</v>
      </c>
      <c r="H170" s="16">
        <v>154</v>
      </c>
      <c r="I170" s="17">
        <v>170</v>
      </c>
      <c r="J170" s="16">
        <v>186</v>
      </c>
      <c r="K170" s="16">
        <v>202</v>
      </c>
      <c r="L170" s="16">
        <v>218</v>
      </c>
      <c r="M170" s="16">
        <v>1</v>
      </c>
      <c r="N170" s="16">
        <v>17</v>
      </c>
      <c r="O170" s="16">
        <v>33</v>
      </c>
      <c r="P170" s="16">
        <v>49</v>
      </c>
      <c r="Q170" s="16">
        <v>65</v>
      </c>
      <c r="R170" s="16">
        <v>81</v>
      </c>
      <c r="S170" s="18"/>
      <c r="T170" s="19" t="str">
        <f>T168</f>
        <v>NOVEMBER</v>
      </c>
      <c r="U170" s="20" t="str">
        <f>U168</f>
        <v>DECEMBER</v>
      </c>
      <c r="V170" s="20" t="str">
        <f>V168</f>
        <v>DECEMBER</v>
      </c>
      <c r="W170" s="21" t="str">
        <f>W168</f>
        <v>JANUARY</v>
      </c>
      <c r="X170" s="21" t="str">
        <f aca="true" t="shared" si="168" ref="X170:AG170">X168</f>
        <v>JANUARY</v>
      </c>
      <c r="Y170" s="46" t="str">
        <f t="shared" si="168"/>
        <v>FEBRUARY</v>
      </c>
      <c r="Z170" s="46" t="str">
        <f t="shared" si="168"/>
        <v>FEBRUARY</v>
      </c>
      <c r="AA170" s="22" t="str">
        <f t="shared" si="168"/>
        <v>MARCH</v>
      </c>
      <c r="AB170" s="22" t="str">
        <f t="shared" si="168"/>
        <v>MARCH</v>
      </c>
      <c r="AC170" s="23" t="str">
        <f t="shared" si="168"/>
        <v>APRIL</v>
      </c>
      <c r="AD170" s="23" t="str">
        <f t="shared" si="168"/>
        <v>APRIL</v>
      </c>
      <c r="AE170" s="24" t="str">
        <f t="shared" si="168"/>
        <v>MAY</v>
      </c>
      <c r="AF170" s="24" t="str">
        <f t="shared" si="168"/>
        <v>MAY</v>
      </c>
      <c r="AG170" s="25" t="str">
        <f t="shared" si="168"/>
        <v>JUNE</v>
      </c>
    </row>
    <row r="171" spans="2:33" ht="16.5" thickBot="1">
      <c r="B171" s="6"/>
      <c r="C171" s="26" t="s">
        <v>8</v>
      </c>
      <c r="D171" s="27">
        <f>D170+8</f>
        <v>98</v>
      </c>
      <c r="E171" s="27">
        <f aca="true" t="shared" si="169" ref="E171:L171">D171+16</f>
        <v>114</v>
      </c>
      <c r="F171" s="27">
        <f t="shared" si="169"/>
        <v>130</v>
      </c>
      <c r="G171" s="27">
        <f t="shared" si="169"/>
        <v>146</v>
      </c>
      <c r="H171" s="27">
        <f t="shared" si="169"/>
        <v>162</v>
      </c>
      <c r="I171" s="27">
        <f t="shared" si="169"/>
        <v>178</v>
      </c>
      <c r="J171" s="27">
        <f t="shared" si="169"/>
        <v>194</v>
      </c>
      <c r="K171" s="27">
        <f t="shared" si="169"/>
        <v>210</v>
      </c>
      <c r="L171" s="27">
        <f t="shared" si="169"/>
        <v>226</v>
      </c>
      <c r="M171" s="27">
        <v>9</v>
      </c>
      <c r="N171" s="27">
        <f>M171+16</f>
        <v>25</v>
      </c>
      <c r="O171" s="27">
        <f>N171+16</f>
        <v>41</v>
      </c>
      <c r="P171" s="27">
        <f>O171+16</f>
        <v>57</v>
      </c>
      <c r="Q171" s="27">
        <f>P171+16</f>
        <v>73</v>
      </c>
      <c r="R171" s="27">
        <f>Q171+16</f>
        <v>89</v>
      </c>
      <c r="S171" s="28"/>
      <c r="T171" s="29">
        <f>T169+1</f>
        <v>20</v>
      </c>
      <c r="U171" s="30">
        <f aca="true" t="shared" si="170" ref="U171:Z171">U169+1</f>
        <v>6</v>
      </c>
      <c r="V171" s="30">
        <f t="shared" si="170"/>
        <v>22</v>
      </c>
      <c r="W171" s="31">
        <f t="shared" si="170"/>
        <v>7</v>
      </c>
      <c r="X171" s="31">
        <f t="shared" si="170"/>
        <v>23</v>
      </c>
      <c r="Y171" s="47">
        <f t="shared" si="170"/>
        <v>8</v>
      </c>
      <c r="Z171" s="47">
        <f t="shared" si="170"/>
        <v>24</v>
      </c>
      <c r="AA171" s="32">
        <f aca="true" t="shared" si="171" ref="AA171:AG171">AA169+1</f>
        <v>12</v>
      </c>
      <c r="AB171" s="32">
        <f t="shared" si="171"/>
        <v>28</v>
      </c>
      <c r="AC171" s="33">
        <f t="shared" si="171"/>
        <v>13</v>
      </c>
      <c r="AD171" s="33">
        <f t="shared" si="171"/>
        <v>29</v>
      </c>
      <c r="AE171" s="34">
        <f t="shared" si="171"/>
        <v>15</v>
      </c>
      <c r="AF171" s="34">
        <f t="shared" si="171"/>
        <v>31</v>
      </c>
      <c r="AG171" s="35">
        <f t="shared" si="171"/>
        <v>16</v>
      </c>
    </row>
    <row r="172" spans="2:33" ht="15.75">
      <c r="B172" s="36">
        <v>14</v>
      </c>
      <c r="C172" s="15" t="s">
        <v>3</v>
      </c>
      <c r="D172" s="16">
        <v>97</v>
      </c>
      <c r="E172" s="16">
        <v>113</v>
      </c>
      <c r="F172" s="16">
        <v>129</v>
      </c>
      <c r="G172" s="16">
        <v>145</v>
      </c>
      <c r="H172" s="16">
        <v>161</v>
      </c>
      <c r="I172" s="16">
        <v>177</v>
      </c>
      <c r="J172" s="16">
        <v>193</v>
      </c>
      <c r="K172" s="16">
        <v>209</v>
      </c>
      <c r="L172" s="16">
        <v>225</v>
      </c>
      <c r="M172" s="16">
        <v>8</v>
      </c>
      <c r="N172" s="16">
        <v>24</v>
      </c>
      <c r="O172" s="16">
        <v>40</v>
      </c>
      <c r="P172" s="16">
        <v>56</v>
      </c>
      <c r="Q172" s="16">
        <v>72</v>
      </c>
      <c r="R172" s="16">
        <v>88</v>
      </c>
      <c r="S172" s="18"/>
      <c r="T172" s="19" t="str">
        <f>T170</f>
        <v>NOVEMBER</v>
      </c>
      <c r="U172" s="20" t="str">
        <f>U170</f>
        <v>DECEMBER</v>
      </c>
      <c r="V172" s="20" t="str">
        <f>V170</f>
        <v>DECEMBER</v>
      </c>
      <c r="W172" s="21" t="str">
        <f>W170</f>
        <v>JANUARY</v>
      </c>
      <c r="X172" s="21" t="str">
        <f aca="true" t="shared" si="172" ref="X172:AG172">X170</f>
        <v>JANUARY</v>
      </c>
      <c r="Y172" s="46" t="str">
        <f t="shared" si="172"/>
        <v>FEBRUARY</v>
      </c>
      <c r="Z172" s="46" t="str">
        <f t="shared" si="172"/>
        <v>FEBRUARY</v>
      </c>
      <c r="AA172" s="22" t="str">
        <f t="shared" si="172"/>
        <v>MARCH</v>
      </c>
      <c r="AB172" s="22" t="str">
        <f t="shared" si="172"/>
        <v>MARCH</v>
      </c>
      <c r="AC172" s="23" t="str">
        <f t="shared" si="172"/>
        <v>APRIL</v>
      </c>
      <c r="AD172" s="23" t="str">
        <f t="shared" si="172"/>
        <v>APRIL</v>
      </c>
      <c r="AE172" s="24" t="str">
        <f t="shared" si="172"/>
        <v>MAY</v>
      </c>
      <c r="AF172" s="25" t="s">
        <v>10</v>
      </c>
      <c r="AG172" s="25" t="str">
        <f t="shared" si="172"/>
        <v>JUNE</v>
      </c>
    </row>
    <row r="173" spans="2:33" ht="16.5" thickBot="1">
      <c r="B173" s="6"/>
      <c r="C173" s="26" t="s">
        <v>8</v>
      </c>
      <c r="D173" s="27">
        <f>D172+8</f>
        <v>105</v>
      </c>
      <c r="E173" s="27">
        <f aca="true" t="shared" si="173" ref="E173:L173">D173+16</f>
        <v>121</v>
      </c>
      <c r="F173" s="27">
        <f t="shared" si="173"/>
        <v>137</v>
      </c>
      <c r="G173" s="27">
        <f t="shared" si="173"/>
        <v>153</v>
      </c>
      <c r="H173" s="27">
        <f t="shared" si="173"/>
        <v>169</v>
      </c>
      <c r="I173" s="27">
        <f t="shared" si="173"/>
        <v>185</v>
      </c>
      <c r="J173" s="27">
        <f t="shared" si="173"/>
        <v>201</v>
      </c>
      <c r="K173" s="27">
        <f t="shared" si="173"/>
        <v>217</v>
      </c>
      <c r="L173" s="27">
        <f t="shared" si="173"/>
        <v>233</v>
      </c>
      <c r="M173" s="27">
        <v>16</v>
      </c>
      <c r="N173" s="27">
        <f>M173+16</f>
        <v>32</v>
      </c>
      <c r="O173" s="27">
        <f>N173+16</f>
        <v>48</v>
      </c>
      <c r="P173" s="27">
        <f>O173+16</f>
        <v>64</v>
      </c>
      <c r="Q173" s="27">
        <f>P173+16</f>
        <v>80</v>
      </c>
      <c r="R173" s="27">
        <f>Q173+16</f>
        <v>96</v>
      </c>
      <c r="S173" s="28"/>
      <c r="T173" s="29">
        <f aca="true" t="shared" si="174" ref="T173:AA173">T171+1</f>
        <v>21</v>
      </c>
      <c r="U173" s="30">
        <f t="shared" si="174"/>
        <v>7</v>
      </c>
      <c r="V173" s="30">
        <f t="shared" si="174"/>
        <v>23</v>
      </c>
      <c r="W173" s="31">
        <f t="shared" si="174"/>
        <v>8</v>
      </c>
      <c r="X173" s="31">
        <f t="shared" si="174"/>
        <v>24</v>
      </c>
      <c r="Y173" s="47">
        <f t="shared" si="174"/>
        <v>9</v>
      </c>
      <c r="Z173" s="47">
        <f t="shared" si="174"/>
        <v>25</v>
      </c>
      <c r="AA173" s="32">
        <f t="shared" si="174"/>
        <v>13</v>
      </c>
      <c r="AB173" s="32">
        <f aca="true" t="shared" si="175" ref="AB173:AG173">AB171+1</f>
        <v>29</v>
      </c>
      <c r="AC173" s="33">
        <f t="shared" si="175"/>
        <v>14</v>
      </c>
      <c r="AD173" s="33">
        <f t="shared" si="175"/>
        <v>30</v>
      </c>
      <c r="AE173" s="34">
        <f t="shared" si="175"/>
        <v>16</v>
      </c>
      <c r="AF173" s="35">
        <v>1</v>
      </c>
      <c r="AG173" s="35">
        <f t="shared" si="175"/>
        <v>17</v>
      </c>
    </row>
    <row r="174" spans="2:33" ht="15.75">
      <c r="B174" s="36">
        <v>15</v>
      </c>
      <c r="C174" s="15" t="s">
        <v>3</v>
      </c>
      <c r="D174" s="16">
        <v>104</v>
      </c>
      <c r="E174" s="16">
        <v>120</v>
      </c>
      <c r="F174" s="16">
        <v>136</v>
      </c>
      <c r="G174" s="16">
        <v>152</v>
      </c>
      <c r="H174" s="16">
        <v>168</v>
      </c>
      <c r="I174" s="16">
        <v>184</v>
      </c>
      <c r="J174" s="16">
        <v>200</v>
      </c>
      <c r="K174" s="16">
        <v>216</v>
      </c>
      <c r="L174" s="16">
        <v>232</v>
      </c>
      <c r="M174" s="17">
        <v>15</v>
      </c>
      <c r="N174" s="16">
        <v>31</v>
      </c>
      <c r="O174" s="16">
        <v>47</v>
      </c>
      <c r="P174" s="16">
        <v>63</v>
      </c>
      <c r="Q174" s="16">
        <v>79</v>
      </c>
      <c r="R174" s="16"/>
      <c r="S174" s="18"/>
      <c r="T174" s="19" t="str">
        <f>T172</f>
        <v>NOVEMBER</v>
      </c>
      <c r="U174" s="20" t="str">
        <f>U172</f>
        <v>DECEMBER</v>
      </c>
      <c r="V174" s="20" t="str">
        <f>V172</f>
        <v>DECEMBER</v>
      </c>
      <c r="W174" s="21" t="str">
        <f>W172</f>
        <v>JANUARY</v>
      </c>
      <c r="X174" s="21" t="str">
        <f aca="true" t="shared" si="176" ref="X174:AG174">X172</f>
        <v>JANUARY</v>
      </c>
      <c r="Y174" s="46" t="str">
        <f t="shared" si="176"/>
        <v>FEBRUARY</v>
      </c>
      <c r="Z174" s="46" t="str">
        <f t="shared" si="176"/>
        <v>FEBRUARY</v>
      </c>
      <c r="AA174" s="22" t="str">
        <f t="shared" si="176"/>
        <v>MARCH</v>
      </c>
      <c r="AB174" s="22" t="str">
        <f t="shared" si="176"/>
        <v>MARCH</v>
      </c>
      <c r="AC174" s="23" t="str">
        <f t="shared" si="176"/>
        <v>APRIL</v>
      </c>
      <c r="AD174" s="24" t="s">
        <v>9</v>
      </c>
      <c r="AE174" s="24" t="str">
        <f t="shared" si="176"/>
        <v>MAY</v>
      </c>
      <c r="AF174" s="25" t="str">
        <f t="shared" si="176"/>
        <v>JUNE</v>
      </c>
      <c r="AG174" s="25" t="str">
        <f t="shared" si="176"/>
        <v>JUNE</v>
      </c>
    </row>
    <row r="175" spans="2:33" ht="16.5" thickBot="1">
      <c r="B175" s="6"/>
      <c r="C175" s="26" t="s">
        <v>8</v>
      </c>
      <c r="D175" s="27">
        <f>D174+8</f>
        <v>112</v>
      </c>
      <c r="E175" s="27">
        <f aca="true" t="shared" si="177" ref="E175:K175">D175+16</f>
        <v>128</v>
      </c>
      <c r="F175" s="27">
        <f t="shared" si="177"/>
        <v>144</v>
      </c>
      <c r="G175" s="27">
        <f t="shared" si="177"/>
        <v>160</v>
      </c>
      <c r="H175" s="27">
        <f t="shared" si="177"/>
        <v>176</v>
      </c>
      <c r="I175" s="27">
        <f t="shared" si="177"/>
        <v>192</v>
      </c>
      <c r="J175" s="27">
        <f t="shared" si="177"/>
        <v>208</v>
      </c>
      <c r="K175" s="27">
        <f t="shared" si="177"/>
        <v>224</v>
      </c>
      <c r="L175" s="27">
        <v>7</v>
      </c>
      <c r="M175" s="27">
        <f>L175+16</f>
        <v>23</v>
      </c>
      <c r="N175" s="27">
        <f>M175+16</f>
        <v>39</v>
      </c>
      <c r="O175" s="27">
        <f>N175+16</f>
        <v>55</v>
      </c>
      <c r="P175" s="27">
        <f>O175+16</f>
        <v>71</v>
      </c>
      <c r="Q175" s="27">
        <f>P175+16</f>
        <v>87</v>
      </c>
      <c r="R175" s="27"/>
      <c r="S175" s="28"/>
      <c r="T175" s="29">
        <f aca="true" t="shared" si="178" ref="T175:AA175">T173+1</f>
        <v>22</v>
      </c>
      <c r="U175" s="30">
        <f t="shared" si="178"/>
        <v>8</v>
      </c>
      <c r="V175" s="30">
        <f t="shared" si="178"/>
        <v>24</v>
      </c>
      <c r="W175" s="31">
        <f t="shared" si="178"/>
        <v>9</v>
      </c>
      <c r="X175" s="31">
        <f t="shared" si="178"/>
        <v>25</v>
      </c>
      <c r="Y175" s="47">
        <f t="shared" si="178"/>
        <v>10</v>
      </c>
      <c r="Z175" s="47">
        <f t="shared" si="178"/>
        <v>26</v>
      </c>
      <c r="AA175" s="32">
        <f t="shared" si="178"/>
        <v>14</v>
      </c>
      <c r="AB175" s="32">
        <f aca="true" t="shared" si="179" ref="AB175:AG175">AB173+1</f>
        <v>30</v>
      </c>
      <c r="AC175" s="33">
        <f t="shared" si="179"/>
        <v>15</v>
      </c>
      <c r="AD175" s="34">
        <v>1</v>
      </c>
      <c r="AE175" s="34">
        <f t="shared" si="179"/>
        <v>17</v>
      </c>
      <c r="AF175" s="35">
        <f t="shared" si="179"/>
        <v>2</v>
      </c>
      <c r="AG175" s="35">
        <f t="shared" si="179"/>
        <v>18</v>
      </c>
    </row>
    <row r="176" spans="2:33" ht="15.75">
      <c r="B176" s="36">
        <v>16</v>
      </c>
      <c r="C176" s="15" t="s">
        <v>3</v>
      </c>
      <c r="D176" s="16">
        <v>95</v>
      </c>
      <c r="E176" s="16">
        <v>111</v>
      </c>
      <c r="F176" s="16">
        <v>127</v>
      </c>
      <c r="G176" s="16">
        <v>143</v>
      </c>
      <c r="H176" s="16">
        <v>159</v>
      </c>
      <c r="I176" s="17">
        <v>175</v>
      </c>
      <c r="J176" s="16">
        <v>191</v>
      </c>
      <c r="K176" s="16">
        <v>207</v>
      </c>
      <c r="L176" s="16">
        <v>223</v>
      </c>
      <c r="M176" s="16">
        <v>6</v>
      </c>
      <c r="N176" s="16">
        <v>22</v>
      </c>
      <c r="O176" s="16">
        <v>38</v>
      </c>
      <c r="P176" s="16">
        <v>54</v>
      </c>
      <c r="Q176" s="16">
        <v>70</v>
      </c>
      <c r="R176" s="16">
        <v>86</v>
      </c>
      <c r="S176" s="18"/>
      <c r="T176" s="19" t="str">
        <f>T174</f>
        <v>NOVEMBER</v>
      </c>
      <c r="U176" s="20" t="str">
        <f>U174</f>
        <v>DECEMBER</v>
      </c>
      <c r="V176" s="20" t="str">
        <f>V174</f>
        <v>DECEMBER</v>
      </c>
      <c r="W176" s="21" t="str">
        <f>W174</f>
        <v>JANUARY</v>
      </c>
      <c r="X176" s="21" t="str">
        <f aca="true" t="shared" si="180" ref="X176:AG176">X174</f>
        <v>JANUARY</v>
      </c>
      <c r="Y176" s="46" t="str">
        <f t="shared" si="180"/>
        <v>FEBRUARY</v>
      </c>
      <c r="Z176" s="46" t="str">
        <f t="shared" si="180"/>
        <v>FEBRUARY</v>
      </c>
      <c r="AA176" s="22" t="str">
        <f t="shared" si="180"/>
        <v>MARCH</v>
      </c>
      <c r="AB176" s="22" t="str">
        <f t="shared" si="180"/>
        <v>MARCH</v>
      </c>
      <c r="AC176" s="23" t="str">
        <f t="shared" si="180"/>
        <v>APRIL</v>
      </c>
      <c r="AD176" s="24" t="str">
        <f t="shared" si="180"/>
        <v>MAY</v>
      </c>
      <c r="AE176" s="24" t="str">
        <f t="shared" si="180"/>
        <v>MAY</v>
      </c>
      <c r="AF176" s="25" t="str">
        <f t="shared" si="180"/>
        <v>JUNE</v>
      </c>
      <c r="AG176" s="25" t="str">
        <f t="shared" si="180"/>
        <v>JUNE</v>
      </c>
    </row>
    <row r="177" spans="2:33" ht="16.5" thickBot="1">
      <c r="B177" s="6"/>
      <c r="C177" s="26" t="s">
        <v>8</v>
      </c>
      <c r="D177" s="27">
        <f>D176+8</f>
        <v>103</v>
      </c>
      <c r="E177" s="27">
        <f aca="true" t="shared" si="181" ref="E177:L177">D177+16</f>
        <v>119</v>
      </c>
      <c r="F177" s="27">
        <f t="shared" si="181"/>
        <v>135</v>
      </c>
      <c r="G177" s="27">
        <f t="shared" si="181"/>
        <v>151</v>
      </c>
      <c r="H177" s="27">
        <f t="shared" si="181"/>
        <v>167</v>
      </c>
      <c r="I177" s="27">
        <f t="shared" si="181"/>
        <v>183</v>
      </c>
      <c r="J177" s="27">
        <f t="shared" si="181"/>
        <v>199</v>
      </c>
      <c r="K177" s="27">
        <f t="shared" si="181"/>
        <v>215</v>
      </c>
      <c r="L177" s="27">
        <f t="shared" si="181"/>
        <v>231</v>
      </c>
      <c r="M177" s="27">
        <v>14</v>
      </c>
      <c r="N177" s="27">
        <f>M177+16</f>
        <v>30</v>
      </c>
      <c r="O177" s="27">
        <f>N177+16</f>
        <v>46</v>
      </c>
      <c r="P177" s="27">
        <f>O177+16</f>
        <v>62</v>
      </c>
      <c r="Q177" s="27">
        <f>P177+16</f>
        <v>78</v>
      </c>
      <c r="R177" s="27">
        <f>Q177+16</f>
        <v>94</v>
      </c>
      <c r="S177" s="28"/>
      <c r="T177" s="29">
        <f>T175+1</f>
        <v>23</v>
      </c>
      <c r="U177" s="30">
        <f aca="true" t="shared" si="182" ref="U177:AG177">U175+1</f>
        <v>9</v>
      </c>
      <c r="V177" s="30">
        <f t="shared" si="182"/>
        <v>25</v>
      </c>
      <c r="W177" s="31">
        <f t="shared" si="182"/>
        <v>10</v>
      </c>
      <c r="X177" s="31">
        <f t="shared" si="182"/>
        <v>26</v>
      </c>
      <c r="Y177" s="47">
        <f t="shared" si="182"/>
        <v>11</v>
      </c>
      <c r="Z177" s="47">
        <f t="shared" si="182"/>
        <v>27</v>
      </c>
      <c r="AA177" s="32">
        <f t="shared" si="182"/>
        <v>15</v>
      </c>
      <c r="AB177" s="32">
        <f t="shared" si="182"/>
        <v>31</v>
      </c>
      <c r="AC177" s="33">
        <f t="shared" si="182"/>
        <v>16</v>
      </c>
      <c r="AD177" s="34">
        <f t="shared" si="182"/>
        <v>2</v>
      </c>
      <c r="AE177" s="34">
        <f t="shared" si="182"/>
        <v>18</v>
      </c>
      <c r="AF177" s="35">
        <f t="shared" si="182"/>
        <v>3</v>
      </c>
      <c r="AG177" s="35">
        <f t="shared" si="182"/>
        <v>19</v>
      </c>
    </row>
    <row r="180" spans="2:33" ht="16.5" thickBot="1">
      <c r="B180" s="2" t="s">
        <v>0</v>
      </c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5">
        <v>19</v>
      </c>
      <c r="U180" s="5"/>
      <c r="V180" s="5"/>
      <c r="W180" s="5"/>
      <c r="X180" s="3"/>
      <c r="Y180" s="3"/>
      <c r="Z180" s="3"/>
      <c r="AA180" s="3"/>
      <c r="AB180" s="3"/>
      <c r="AC180" s="3"/>
      <c r="AD180" s="3"/>
      <c r="AE180" s="3"/>
      <c r="AF180" s="45">
        <v>28</v>
      </c>
      <c r="AG180" s="3"/>
    </row>
    <row r="181" spans="2:33" ht="16.5" thickBot="1">
      <c r="B181" s="6" t="s">
        <v>1</v>
      </c>
      <c r="C181" s="8" t="s">
        <v>18</v>
      </c>
      <c r="D181" s="8">
        <v>1</v>
      </c>
      <c r="E181" s="8">
        <v>2</v>
      </c>
      <c r="F181" s="8">
        <v>3</v>
      </c>
      <c r="G181" s="8">
        <v>4</v>
      </c>
      <c r="H181" s="8">
        <v>5</v>
      </c>
      <c r="I181" s="8">
        <v>6</v>
      </c>
      <c r="J181" s="8">
        <v>7</v>
      </c>
      <c r="K181" s="8">
        <v>8</v>
      </c>
      <c r="L181" s="8">
        <v>9</v>
      </c>
      <c r="M181" s="8">
        <v>10</v>
      </c>
      <c r="N181" s="8">
        <v>11</v>
      </c>
      <c r="O181" s="8">
        <v>12</v>
      </c>
      <c r="P181" s="8">
        <v>13</v>
      </c>
      <c r="Q181" s="8">
        <v>14</v>
      </c>
      <c r="R181" s="8">
        <v>15</v>
      </c>
      <c r="S181" s="9"/>
      <c r="T181" s="10">
        <v>2002</v>
      </c>
      <c r="U181" s="11">
        <v>5</v>
      </c>
      <c r="V181" s="11">
        <v>21</v>
      </c>
      <c r="W181" s="11">
        <v>6</v>
      </c>
      <c r="X181" s="12">
        <v>22</v>
      </c>
      <c r="Y181" s="12">
        <v>7</v>
      </c>
      <c r="Z181" s="12">
        <v>23</v>
      </c>
      <c r="AA181" s="12">
        <v>9</v>
      </c>
      <c r="AB181" s="12">
        <v>25</v>
      </c>
      <c r="AC181" s="12">
        <v>10</v>
      </c>
      <c r="AD181" s="12">
        <v>26</v>
      </c>
      <c r="AE181" s="12">
        <v>12</v>
      </c>
      <c r="AF181" s="10">
        <v>2003</v>
      </c>
      <c r="AG181" s="12">
        <v>13</v>
      </c>
    </row>
    <row r="182" spans="2:33" ht="15.75">
      <c r="B182" s="14">
        <v>1</v>
      </c>
      <c r="C182" s="15" t="s">
        <v>3</v>
      </c>
      <c r="D182" s="16">
        <v>102</v>
      </c>
      <c r="E182" s="16">
        <v>118</v>
      </c>
      <c r="F182" s="16">
        <v>134</v>
      </c>
      <c r="G182" s="16">
        <v>150</v>
      </c>
      <c r="H182" s="16">
        <v>166</v>
      </c>
      <c r="I182" s="16">
        <v>182</v>
      </c>
      <c r="J182" s="16">
        <v>198</v>
      </c>
      <c r="K182" s="17">
        <v>214</v>
      </c>
      <c r="L182" s="16">
        <v>230</v>
      </c>
      <c r="M182" s="16">
        <v>13</v>
      </c>
      <c r="N182" s="16">
        <v>29</v>
      </c>
      <c r="O182" s="16">
        <v>45</v>
      </c>
      <c r="P182" s="16">
        <v>61</v>
      </c>
      <c r="Q182" s="16">
        <v>77</v>
      </c>
      <c r="R182" s="16"/>
      <c r="S182" s="18"/>
      <c r="T182" s="19" t="s">
        <v>10</v>
      </c>
      <c r="U182" s="20" t="s">
        <v>11</v>
      </c>
      <c r="V182" s="20" t="s">
        <v>11</v>
      </c>
      <c r="W182" s="21" t="s">
        <v>12</v>
      </c>
      <c r="X182" s="21" t="s">
        <v>12</v>
      </c>
      <c r="Y182" s="46" t="s">
        <v>13</v>
      </c>
      <c r="Z182" s="46" t="s">
        <v>13</v>
      </c>
      <c r="AA182" s="22" t="s">
        <v>14</v>
      </c>
      <c r="AB182" s="22" t="s">
        <v>14</v>
      </c>
      <c r="AC182" s="23" t="s">
        <v>15</v>
      </c>
      <c r="AD182" s="23" t="s">
        <v>15</v>
      </c>
      <c r="AE182" s="24" t="s">
        <v>16</v>
      </c>
      <c r="AF182" s="24" t="s">
        <v>16</v>
      </c>
      <c r="AG182" s="25" t="s">
        <v>4</v>
      </c>
    </row>
    <row r="183" spans="2:33" ht="16.5" thickBot="1">
      <c r="B183" s="6"/>
      <c r="C183" s="26" t="s">
        <v>8</v>
      </c>
      <c r="D183" s="27">
        <v>110</v>
      </c>
      <c r="E183" s="27">
        <f>D183+16</f>
        <v>126</v>
      </c>
      <c r="F183" s="27">
        <f aca="true" t="shared" si="183" ref="F183:K183">E183+16</f>
        <v>142</v>
      </c>
      <c r="G183" s="27">
        <f t="shared" si="183"/>
        <v>158</v>
      </c>
      <c r="H183" s="27">
        <f t="shared" si="183"/>
        <v>174</v>
      </c>
      <c r="I183" s="27">
        <f t="shared" si="183"/>
        <v>190</v>
      </c>
      <c r="J183" s="27">
        <f t="shared" si="183"/>
        <v>206</v>
      </c>
      <c r="K183" s="27">
        <f t="shared" si="183"/>
        <v>222</v>
      </c>
      <c r="L183" s="27">
        <v>5</v>
      </c>
      <c r="M183" s="27">
        <f>L183+16</f>
        <v>21</v>
      </c>
      <c r="N183" s="27">
        <f>M183+16</f>
        <v>37</v>
      </c>
      <c r="O183" s="27">
        <f>N183+16</f>
        <v>53</v>
      </c>
      <c r="P183" s="27">
        <f>O183+16</f>
        <v>69</v>
      </c>
      <c r="Q183" s="27">
        <f>P183+16</f>
        <v>85</v>
      </c>
      <c r="R183" s="5"/>
      <c r="S183" s="28"/>
      <c r="T183" s="29">
        <f>T180+1</f>
        <v>20</v>
      </c>
      <c r="U183" s="30">
        <f aca="true" t="shared" si="184" ref="U183:AE183">U181+1</f>
        <v>6</v>
      </c>
      <c r="V183" s="30">
        <f t="shared" si="184"/>
        <v>22</v>
      </c>
      <c r="W183" s="31">
        <f t="shared" si="184"/>
        <v>7</v>
      </c>
      <c r="X183" s="31">
        <f t="shared" si="184"/>
        <v>23</v>
      </c>
      <c r="Y183" s="47">
        <f t="shared" si="184"/>
        <v>8</v>
      </c>
      <c r="Z183" s="47">
        <f t="shared" si="184"/>
        <v>24</v>
      </c>
      <c r="AA183" s="32">
        <f t="shared" si="184"/>
        <v>10</v>
      </c>
      <c r="AB183" s="32">
        <f t="shared" si="184"/>
        <v>26</v>
      </c>
      <c r="AC183" s="33">
        <f t="shared" si="184"/>
        <v>11</v>
      </c>
      <c r="AD183" s="33">
        <f t="shared" si="184"/>
        <v>27</v>
      </c>
      <c r="AE183" s="34">
        <f t="shared" si="184"/>
        <v>13</v>
      </c>
      <c r="AF183" s="34">
        <f>AF180+1</f>
        <v>29</v>
      </c>
      <c r="AG183" s="35">
        <f>AG181+1</f>
        <v>14</v>
      </c>
    </row>
    <row r="184" spans="2:33" ht="15.75">
      <c r="B184" s="36">
        <v>2</v>
      </c>
      <c r="C184" s="15" t="s">
        <v>3</v>
      </c>
      <c r="D184" s="16">
        <v>93</v>
      </c>
      <c r="E184" s="17">
        <v>109</v>
      </c>
      <c r="F184" s="16">
        <v>125</v>
      </c>
      <c r="G184" s="16">
        <v>141</v>
      </c>
      <c r="H184" s="16">
        <v>157</v>
      </c>
      <c r="I184" s="16">
        <v>173</v>
      </c>
      <c r="J184" s="16">
        <v>189</v>
      </c>
      <c r="K184" s="16">
        <v>205</v>
      </c>
      <c r="L184" s="16">
        <v>221</v>
      </c>
      <c r="M184" s="16">
        <v>4</v>
      </c>
      <c r="N184" s="16">
        <v>20</v>
      </c>
      <c r="O184" s="16">
        <v>36</v>
      </c>
      <c r="P184" s="16">
        <v>52</v>
      </c>
      <c r="Q184" s="16">
        <v>68</v>
      </c>
      <c r="R184" s="16">
        <v>84</v>
      </c>
      <c r="S184" s="18"/>
      <c r="T184" s="19" t="str">
        <f aca="true" t="shared" si="185" ref="T184:AA184">T182</f>
        <v>JUNE</v>
      </c>
      <c r="U184" s="20" t="str">
        <f t="shared" si="185"/>
        <v>JULY</v>
      </c>
      <c r="V184" s="20" t="str">
        <f t="shared" si="185"/>
        <v>JULY</v>
      </c>
      <c r="W184" s="21" t="str">
        <f t="shared" si="185"/>
        <v>AUGUST</v>
      </c>
      <c r="X184" s="21" t="str">
        <f t="shared" si="185"/>
        <v>AUGUST</v>
      </c>
      <c r="Y184" s="46" t="str">
        <f t="shared" si="185"/>
        <v>SEPTEMBER</v>
      </c>
      <c r="Z184" s="46" t="str">
        <f t="shared" si="185"/>
        <v>SEPTEMBER</v>
      </c>
      <c r="AA184" s="22" t="str">
        <f t="shared" si="185"/>
        <v>OCTOBER</v>
      </c>
      <c r="AB184" s="22" t="str">
        <f aca="true" t="shared" si="186" ref="AB184:AG184">AB182</f>
        <v>OCTOBER</v>
      </c>
      <c r="AC184" s="23" t="str">
        <f t="shared" si="186"/>
        <v>NOVEMBER</v>
      </c>
      <c r="AD184" s="23" t="str">
        <f t="shared" si="186"/>
        <v>NOVEMBER</v>
      </c>
      <c r="AE184" s="24" t="str">
        <f t="shared" si="186"/>
        <v>DECEMBER</v>
      </c>
      <c r="AF184" s="24" t="str">
        <f t="shared" si="186"/>
        <v>DECEMBER</v>
      </c>
      <c r="AG184" s="25" t="str">
        <f t="shared" si="186"/>
        <v>JANUARY</v>
      </c>
    </row>
    <row r="185" spans="2:33" ht="16.5" thickBot="1">
      <c r="B185" s="6"/>
      <c r="C185" s="26" t="s">
        <v>8</v>
      </c>
      <c r="D185" s="27">
        <f>D184+8</f>
        <v>101</v>
      </c>
      <c r="E185" s="27">
        <f aca="true" t="shared" si="187" ref="E185:L185">D185+16</f>
        <v>117</v>
      </c>
      <c r="F185" s="27">
        <f t="shared" si="187"/>
        <v>133</v>
      </c>
      <c r="G185" s="27">
        <f t="shared" si="187"/>
        <v>149</v>
      </c>
      <c r="H185" s="27">
        <f t="shared" si="187"/>
        <v>165</v>
      </c>
      <c r="I185" s="27">
        <f t="shared" si="187"/>
        <v>181</v>
      </c>
      <c r="J185" s="27">
        <f t="shared" si="187"/>
        <v>197</v>
      </c>
      <c r="K185" s="27">
        <f t="shared" si="187"/>
        <v>213</v>
      </c>
      <c r="L185" s="27">
        <f t="shared" si="187"/>
        <v>229</v>
      </c>
      <c r="M185" s="27">
        <v>12</v>
      </c>
      <c r="N185" s="27">
        <f>M185+16</f>
        <v>28</v>
      </c>
      <c r="O185" s="27">
        <f>N185+16</f>
        <v>44</v>
      </c>
      <c r="P185" s="27">
        <f>O185+16</f>
        <v>60</v>
      </c>
      <c r="Q185" s="27">
        <f>P185+16</f>
        <v>76</v>
      </c>
      <c r="R185" s="27">
        <f>Q185+16</f>
        <v>92</v>
      </c>
      <c r="S185" s="28"/>
      <c r="T185" s="29">
        <f>T183+1</f>
        <v>21</v>
      </c>
      <c r="U185" s="30">
        <f>U183+1</f>
        <v>7</v>
      </c>
      <c r="V185" s="30">
        <f aca="true" t="shared" si="188" ref="V185:AA185">V183+1</f>
        <v>23</v>
      </c>
      <c r="W185" s="31">
        <f t="shared" si="188"/>
        <v>8</v>
      </c>
      <c r="X185" s="31">
        <f t="shared" si="188"/>
        <v>24</v>
      </c>
      <c r="Y185" s="47">
        <f t="shared" si="188"/>
        <v>9</v>
      </c>
      <c r="Z185" s="47">
        <f t="shared" si="188"/>
        <v>25</v>
      </c>
      <c r="AA185" s="32">
        <f t="shared" si="188"/>
        <v>11</v>
      </c>
      <c r="AB185" s="32">
        <f aca="true" t="shared" si="189" ref="AB185:AG185">AB183+1</f>
        <v>27</v>
      </c>
      <c r="AC185" s="33">
        <f t="shared" si="189"/>
        <v>12</v>
      </c>
      <c r="AD185" s="33">
        <f t="shared" si="189"/>
        <v>28</v>
      </c>
      <c r="AE185" s="34">
        <f t="shared" si="189"/>
        <v>14</v>
      </c>
      <c r="AF185" s="34">
        <f t="shared" si="189"/>
        <v>30</v>
      </c>
      <c r="AG185" s="35">
        <f t="shared" si="189"/>
        <v>15</v>
      </c>
    </row>
    <row r="186" spans="2:33" ht="15.75">
      <c r="B186" s="36">
        <v>3</v>
      </c>
      <c r="C186" s="15" t="s">
        <v>3</v>
      </c>
      <c r="D186" s="16">
        <v>100</v>
      </c>
      <c r="E186" s="16">
        <v>116</v>
      </c>
      <c r="F186" s="16">
        <v>132</v>
      </c>
      <c r="G186" s="16">
        <v>148</v>
      </c>
      <c r="H186" s="16">
        <v>164</v>
      </c>
      <c r="I186" s="16">
        <v>180</v>
      </c>
      <c r="J186" s="16">
        <v>196</v>
      </c>
      <c r="K186" s="16">
        <v>212</v>
      </c>
      <c r="L186" s="16">
        <v>228</v>
      </c>
      <c r="M186" s="16">
        <v>11</v>
      </c>
      <c r="N186" s="17">
        <v>27</v>
      </c>
      <c r="O186" s="16">
        <v>43</v>
      </c>
      <c r="P186" s="16">
        <v>59</v>
      </c>
      <c r="Q186" s="16">
        <v>75</v>
      </c>
      <c r="R186" s="16"/>
      <c r="S186" s="18"/>
      <c r="T186" s="19" t="str">
        <f>T184</f>
        <v>JUNE</v>
      </c>
      <c r="U186" s="20" t="str">
        <f>U184</f>
        <v>JULY</v>
      </c>
      <c r="V186" s="20" t="str">
        <f>V184</f>
        <v>JULY</v>
      </c>
      <c r="W186" s="21" t="str">
        <f>W184</f>
        <v>AUGUST</v>
      </c>
      <c r="X186" s="21" t="str">
        <f aca="true" t="shared" si="190" ref="X186:AG186">X184</f>
        <v>AUGUST</v>
      </c>
      <c r="Y186" s="46" t="str">
        <f t="shared" si="190"/>
        <v>SEPTEMBER</v>
      </c>
      <c r="Z186" s="46" t="str">
        <f t="shared" si="190"/>
        <v>SEPTEMBER</v>
      </c>
      <c r="AA186" s="22" t="str">
        <f t="shared" si="190"/>
        <v>OCTOBER</v>
      </c>
      <c r="AB186" s="22" t="str">
        <f t="shared" si="190"/>
        <v>OCTOBER</v>
      </c>
      <c r="AC186" s="23" t="str">
        <f t="shared" si="190"/>
        <v>NOVEMBER</v>
      </c>
      <c r="AD186" s="23" t="str">
        <f t="shared" si="190"/>
        <v>NOVEMBER</v>
      </c>
      <c r="AE186" s="24" t="str">
        <f t="shared" si="190"/>
        <v>DECEMBER</v>
      </c>
      <c r="AF186" s="24" t="str">
        <f t="shared" si="190"/>
        <v>DECEMBER</v>
      </c>
      <c r="AG186" s="25" t="str">
        <f t="shared" si="190"/>
        <v>JANUARY</v>
      </c>
    </row>
    <row r="187" spans="2:33" ht="16.5" thickBot="1">
      <c r="B187" s="6"/>
      <c r="C187" s="26" t="s">
        <v>8</v>
      </c>
      <c r="D187" s="27">
        <f>D186+8</f>
        <v>108</v>
      </c>
      <c r="E187" s="27">
        <f aca="true" t="shared" si="191" ref="E187:K187">D187+16</f>
        <v>124</v>
      </c>
      <c r="F187" s="27">
        <f t="shared" si="191"/>
        <v>140</v>
      </c>
      <c r="G187" s="27">
        <f t="shared" si="191"/>
        <v>156</v>
      </c>
      <c r="H187" s="27">
        <f t="shared" si="191"/>
        <v>172</v>
      </c>
      <c r="I187" s="27">
        <f t="shared" si="191"/>
        <v>188</v>
      </c>
      <c r="J187" s="27">
        <f t="shared" si="191"/>
        <v>204</v>
      </c>
      <c r="K187" s="27">
        <f t="shared" si="191"/>
        <v>220</v>
      </c>
      <c r="L187" s="27">
        <v>3</v>
      </c>
      <c r="M187" s="27">
        <f>L187+16</f>
        <v>19</v>
      </c>
      <c r="N187" s="27">
        <f>M187+16</f>
        <v>35</v>
      </c>
      <c r="O187" s="27">
        <f>N187+16</f>
        <v>51</v>
      </c>
      <c r="P187" s="27">
        <f>O187+16</f>
        <v>67</v>
      </c>
      <c r="Q187" s="27">
        <f>P187+16</f>
        <v>83</v>
      </c>
      <c r="R187" s="27"/>
      <c r="S187" s="28"/>
      <c r="T187" s="29">
        <f>T185+1</f>
        <v>22</v>
      </c>
      <c r="U187" s="30">
        <f>U185+1</f>
        <v>8</v>
      </c>
      <c r="V187" s="30">
        <f aca="true" t="shared" si="192" ref="V187:AG187">V185+1</f>
        <v>24</v>
      </c>
      <c r="W187" s="31">
        <f t="shared" si="192"/>
        <v>9</v>
      </c>
      <c r="X187" s="31">
        <f t="shared" si="192"/>
        <v>25</v>
      </c>
      <c r="Y187" s="47">
        <f t="shared" si="192"/>
        <v>10</v>
      </c>
      <c r="Z187" s="47">
        <f t="shared" si="192"/>
        <v>26</v>
      </c>
      <c r="AA187" s="32">
        <f t="shared" si="192"/>
        <v>12</v>
      </c>
      <c r="AB187" s="32">
        <f t="shared" si="192"/>
        <v>28</v>
      </c>
      <c r="AC187" s="33">
        <f t="shared" si="192"/>
        <v>13</v>
      </c>
      <c r="AD187" s="33">
        <f t="shared" si="192"/>
        <v>29</v>
      </c>
      <c r="AE187" s="34">
        <f t="shared" si="192"/>
        <v>15</v>
      </c>
      <c r="AF187" s="34">
        <f t="shared" si="192"/>
        <v>31</v>
      </c>
      <c r="AG187" s="35">
        <f t="shared" si="192"/>
        <v>16</v>
      </c>
    </row>
    <row r="188" spans="2:33" ht="15.75">
      <c r="B188" s="36">
        <v>4</v>
      </c>
      <c r="C188" s="15" t="s">
        <v>3</v>
      </c>
      <c r="D188" s="16">
        <v>91</v>
      </c>
      <c r="E188" s="16">
        <v>107</v>
      </c>
      <c r="F188" s="16">
        <v>123</v>
      </c>
      <c r="G188" s="16">
        <v>139</v>
      </c>
      <c r="H188" s="16">
        <v>155</v>
      </c>
      <c r="I188" s="16">
        <v>171</v>
      </c>
      <c r="J188" s="16">
        <v>187</v>
      </c>
      <c r="K188" s="16">
        <v>203</v>
      </c>
      <c r="L188" s="16">
        <v>219</v>
      </c>
      <c r="M188" s="16">
        <v>2</v>
      </c>
      <c r="N188" s="16">
        <v>18</v>
      </c>
      <c r="O188" s="16">
        <v>34</v>
      </c>
      <c r="P188" s="17">
        <v>50</v>
      </c>
      <c r="Q188" s="16">
        <v>66</v>
      </c>
      <c r="R188" s="16">
        <v>82</v>
      </c>
      <c r="S188" s="18"/>
      <c r="T188" s="19" t="str">
        <f>T186</f>
        <v>JUNE</v>
      </c>
      <c r="U188" s="20" t="str">
        <f>U186</f>
        <v>JULY</v>
      </c>
      <c r="V188" s="20" t="str">
        <f>V186</f>
        <v>JULY</v>
      </c>
      <c r="W188" s="21" t="str">
        <f>W186</f>
        <v>AUGUST</v>
      </c>
      <c r="X188" s="21" t="str">
        <f aca="true" t="shared" si="193" ref="X188:AG188">X186</f>
        <v>AUGUST</v>
      </c>
      <c r="Y188" s="46" t="str">
        <f t="shared" si="193"/>
        <v>SEPTEMBER</v>
      </c>
      <c r="Z188" s="46" t="str">
        <f t="shared" si="193"/>
        <v>SEPTEMBER</v>
      </c>
      <c r="AA188" s="22" t="str">
        <f t="shared" si="193"/>
        <v>OCTOBER</v>
      </c>
      <c r="AB188" s="22" t="str">
        <f t="shared" si="193"/>
        <v>OCTOBER</v>
      </c>
      <c r="AC188" s="23" t="str">
        <f t="shared" si="193"/>
        <v>NOVEMBER</v>
      </c>
      <c r="AD188" s="23" t="str">
        <f t="shared" si="193"/>
        <v>NOVEMBER</v>
      </c>
      <c r="AE188" s="24" t="str">
        <f t="shared" si="193"/>
        <v>DECEMBER</v>
      </c>
      <c r="AF188" s="25" t="s">
        <v>4</v>
      </c>
      <c r="AG188" s="25" t="str">
        <f t="shared" si="193"/>
        <v>JANUARY</v>
      </c>
    </row>
    <row r="189" spans="2:33" ht="16.5" thickBot="1">
      <c r="B189" s="6"/>
      <c r="C189" s="26" t="s">
        <v>8</v>
      </c>
      <c r="D189" s="27">
        <f>D188+8</f>
        <v>99</v>
      </c>
      <c r="E189" s="27">
        <f aca="true" t="shared" si="194" ref="E189:L189">D189+16</f>
        <v>115</v>
      </c>
      <c r="F189" s="27">
        <f t="shared" si="194"/>
        <v>131</v>
      </c>
      <c r="G189" s="27">
        <f t="shared" si="194"/>
        <v>147</v>
      </c>
      <c r="H189" s="27">
        <f t="shared" si="194"/>
        <v>163</v>
      </c>
      <c r="I189" s="27">
        <f t="shared" si="194"/>
        <v>179</v>
      </c>
      <c r="J189" s="27">
        <f t="shared" si="194"/>
        <v>195</v>
      </c>
      <c r="K189" s="27">
        <f t="shared" si="194"/>
        <v>211</v>
      </c>
      <c r="L189" s="27">
        <f t="shared" si="194"/>
        <v>227</v>
      </c>
      <c r="M189" s="27">
        <v>10</v>
      </c>
      <c r="N189" s="27">
        <f>M189+16</f>
        <v>26</v>
      </c>
      <c r="O189" s="27">
        <f>N189+16</f>
        <v>42</v>
      </c>
      <c r="P189" s="27">
        <f>O189+16</f>
        <v>58</v>
      </c>
      <c r="Q189" s="27">
        <f>P189+16</f>
        <v>74</v>
      </c>
      <c r="R189" s="27">
        <f>Q189+16</f>
        <v>90</v>
      </c>
      <c r="S189" s="28"/>
      <c r="T189" s="29">
        <f>T187+1</f>
        <v>23</v>
      </c>
      <c r="U189" s="30">
        <f>U187+1</f>
        <v>9</v>
      </c>
      <c r="V189" s="30">
        <f aca="true" t="shared" si="195" ref="V189:AG189">V187+1</f>
        <v>25</v>
      </c>
      <c r="W189" s="31">
        <f t="shared" si="195"/>
        <v>10</v>
      </c>
      <c r="X189" s="31">
        <f t="shared" si="195"/>
        <v>26</v>
      </c>
      <c r="Y189" s="47">
        <f t="shared" si="195"/>
        <v>11</v>
      </c>
      <c r="Z189" s="47">
        <f t="shared" si="195"/>
        <v>27</v>
      </c>
      <c r="AA189" s="32">
        <f t="shared" si="195"/>
        <v>13</v>
      </c>
      <c r="AB189" s="32">
        <f t="shared" si="195"/>
        <v>29</v>
      </c>
      <c r="AC189" s="33">
        <f t="shared" si="195"/>
        <v>14</v>
      </c>
      <c r="AD189" s="33">
        <f t="shared" si="195"/>
        <v>30</v>
      </c>
      <c r="AE189" s="34">
        <f t="shared" si="195"/>
        <v>16</v>
      </c>
      <c r="AF189" s="35">
        <v>1</v>
      </c>
      <c r="AG189" s="35">
        <f t="shared" si="195"/>
        <v>17</v>
      </c>
    </row>
    <row r="190" spans="2:33" ht="15.75">
      <c r="B190" s="36">
        <v>5</v>
      </c>
      <c r="C190" s="15" t="s">
        <v>3</v>
      </c>
      <c r="D190" s="16">
        <v>98</v>
      </c>
      <c r="E190" s="16">
        <v>114</v>
      </c>
      <c r="F190" s="16">
        <v>130</v>
      </c>
      <c r="G190" s="16">
        <v>146</v>
      </c>
      <c r="H190" s="16">
        <v>162</v>
      </c>
      <c r="I190" s="16">
        <v>178</v>
      </c>
      <c r="J190" s="16">
        <v>194</v>
      </c>
      <c r="K190" s="16">
        <v>210</v>
      </c>
      <c r="L190" s="16">
        <v>226</v>
      </c>
      <c r="M190" s="16">
        <v>9</v>
      </c>
      <c r="N190" s="16">
        <v>25</v>
      </c>
      <c r="O190" s="17">
        <v>41</v>
      </c>
      <c r="P190" s="16">
        <v>57</v>
      </c>
      <c r="Q190" s="16">
        <v>73</v>
      </c>
      <c r="R190" s="16">
        <v>89</v>
      </c>
      <c r="S190" s="18"/>
      <c r="T190" s="19" t="str">
        <f>T188</f>
        <v>JUNE</v>
      </c>
      <c r="U190" s="20" t="str">
        <f>U188</f>
        <v>JULY</v>
      </c>
      <c r="V190" s="20" t="str">
        <f>V188</f>
        <v>JULY</v>
      </c>
      <c r="W190" s="21" t="str">
        <f>W188</f>
        <v>AUGUST</v>
      </c>
      <c r="X190" s="21" t="str">
        <f aca="true" t="shared" si="196" ref="X190:AG190">X188</f>
        <v>AUGUST</v>
      </c>
      <c r="Y190" s="46" t="str">
        <f t="shared" si="196"/>
        <v>SEPTEMBER</v>
      </c>
      <c r="Z190" s="46" t="str">
        <f t="shared" si="196"/>
        <v>SEPTEMBER</v>
      </c>
      <c r="AA190" s="22" t="str">
        <f t="shared" si="196"/>
        <v>OCTOBER</v>
      </c>
      <c r="AB190" s="22" t="str">
        <f t="shared" si="196"/>
        <v>OCTOBER</v>
      </c>
      <c r="AC190" s="23" t="str">
        <f t="shared" si="196"/>
        <v>NOVEMBER</v>
      </c>
      <c r="AD190" s="24" t="s">
        <v>16</v>
      </c>
      <c r="AE190" s="24" t="str">
        <f t="shared" si="196"/>
        <v>DECEMBER</v>
      </c>
      <c r="AF190" s="25" t="str">
        <f t="shared" si="196"/>
        <v>JANUARY</v>
      </c>
      <c r="AG190" s="25" t="str">
        <f t="shared" si="196"/>
        <v>JANUARY</v>
      </c>
    </row>
    <row r="191" spans="2:33" ht="16.5" thickBot="1">
      <c r="B191" s="6"/>
      <c r="C191" s="26" t="s">
        <v>8</v>
      </c>
      <c r="D191" s="27">
        <f>D190+8</f>
        <v>106</v>
      </c>
      <c r="E191" s="27">
        <f aca="true" t="shared" si="197" ref="E191:K191">D191+16</f>
        <v>122</v>
      </c>
      <c r="F191" s="27">
        <f t="shared" si="197"/>
        <v>138</v>
      </c>
      <c r="G191" s="27">
        <f t="shared" si="197"/>
        <v>154</v>
      </c>
      <c r="H191" s="27">
        <f t="shared" si="197"/>
        <v>170</v>
      </c>
      <c r="I191" s="27">
        <f t="shared" si="197"/>
        <v>186</v>
      </c>
      <c r="J191" s="27">
        <f t="shared" si="197"/>
        <v>202</v>
      </c>
      <c r="K191" s="27">
        <f t="shared" si="197"/>
        <v>218</v>
      </c>
      <c r="L191" s="27">
        <v>1</v>
      </c>
      <c r="M191" s="27">
        <f>L191+16</f>
        <v>17</v>
      </c>
      <c r="N191" s="27">
        <f>M191+16</f>
        <v>33</v>
      </c>
      <c r="O191" s="27">
        <f>N191+16</f>
        <v>49</v>
      </c>
      <c r="P191" s="27">
        <f>O191+16</f>
        <v>65</v>
      </c>
      <c r="Q191" s="27">
        <f>P191+16</f>
        <v>81</v>
      </c>
      <c r="R191" s="27">
        <v>97</v>
      </c>
      <c r="S191" s="28"/>
      <c r="T191" s="29">
        <f>T189+1</f>
        <v>24</v>
      </c>
      <c r="U191" s="30">
        <f>U189+1</f>
        <v>10</v>
      </c>
      <c r="V191" s="30">
        <f aca="true" t="shared" si="198" ref="V191:AG191">V189+1</f>
        <v>26</v>
      </c>
      <c r="W191" s="31">
        <f t="shared" si="198"/>
        <v>11</v>
      </c>
      <c r="X191" s="31">
        <f t="shared" si="198"/>
        <v>27</v>
      </c>
      <c r="Y191" s="47">
        <f t="shared" si="198"/>
        <v>12</v>
      </c>
      <c r="Z191" s="47">
        <f t="shared" si="198"/>
        <v>28</v>
      </c>
      <c r="AA191" s="32">
        <f t="shared" si="198"/>
        <v>14</v>
      </c>
      <c r="AB191" s="32">
        <f t="shared" si="198"/>
        <v>30</v>
      </c>
      <c r="AC191" s="33">
        <f t="shared" si="198"/>
        <v>15</v>
      </c>
      <c r="AD191" s="34">
        <v>1</v>
      </c>
      <c r="AE191" s="34">
        <f t="shared" si="198"/>
        <v>17</v>
      </c>
      <c r="AF191" s="35">
        <f t="shared" si="198"/>
        <v>2</v>
      </c>
      <c r="AG191" s="35">
        <f t="shared" si="198"/>
        <v>18</v>
      </c>
    </row>
    <row r="192" spans="2:33" ht="15.75">
      <c r="B192" s="36">
        <v>6</v>
      </c>
      <c r="C192" s="15" t="s">
        <v>3</v>
      </c>
      <c r="D192" s="16">
        <v>105</v>
      </c>
      <c r="E192" s="16">
        <v>121</v>
      </c>
      <c r="F192" s="16">
        <v>137</v>
      </c>
      <c r="G192" s="16">
        <v>153</v>
      </c>
      <c r="H192" s="16">
        <v>169</v>
      </c>
      <c r="I192" s="16">
        <v>185</v>
      </c>
      <c r="J192" s="16">
        <v>201</v>
      </c>
      <c r="K192" s="16">
        <v>217</v>
      </c>
      <c r="L192" s="16">
        <v>233</v>
      </c>
      <c r="M192" s="17">
        <v>16</v>
      </c>
      <c r="N192" s="16">
        <v>32</v>
      </c>
      <c r="O192" s="16">
        <v>48</v>
      </c>
      <c r="P192" s="16">
        <v>64</v>
      </c>
      <c r="Q192" s="16">
        <v>80</v>
      </c>
      <c r="R192" s="16"/>
      <c r="S192" s="18"/>
      <c r="T192" s="19" t="str">
        <f aca="true" t="shared" si="199" ref="T192:Y192">T190</f>
        <v>JUNE</v>
      </c>
      <c r="U192" s="20" t="str">
        <f t="shared" si="199"/>
        <v>JULY</v>
      </c>
      <c r="V192" s="20" t="str">
        <f t="shared" si="199"/>
        <v>JULY</v>
      </c>
      <c r="W192" s="21" t="str">
        <f t="shared" si="199"/>
        <v>AUGUST</v>
      </c>
      <c r="X192" s="21" t="str">
        <f t="shared" si="199"/>
        <v>AUGUST</v>
      </c>
      <c r="Y192" s="46" t="str">
        <f t="shared" si="199"/>
        <v>SEPTEMBER</v>
      </c>
      <c r="Z192" s="46" t="str">
        <f aca="true" t="shared" si="200" ref="Z192:AG192">Z190</f>
        <v>SEPTEMBER</v>
      </c>
      <c r="AA192" s="22" t="str">
        <f t="shared" si="200"/>
        <v>OCTOBER</v>
      </c>
      <c r="AB192" s="22" t="str">
        <f t="shared" si="200"/>
        <v>OCTOBER</v>
      </c>
      <c r="AC192" s="23" t="str">
        <f t="shared" si="200"/>
        <v>NOVEMBER</v>
      </c>
      <c r="AD192" s="24" t="str">
        <f t="shared" si="200"/>
        <v>DECEMBER</v>
      </c>
      <c r="AE192" s="24" t="str">
        <f t="shared" si="200"/>
        <v>DECEMBER</v>
      </c>
      <c r="AF192" s="25" t="str">
        <f t="shared" si="200"/>
        <v>JANUARY</v>
      </c>
      <c r="AG192" s="25" t="str">
        <f t="shared" si="200"/>
        <v>JANUARY</v>
      </c>
    </row>
    <row r="193" spans="2:33" ht="16.5" thickBot="1">
      <c r="B193" s="6"/>
      <c r="C193" s="26" t="s">
        <v>8</v>
      </c>
      <c r="D193" s="27">
        <f>D192+8</f>
        <v>113</v>
      </c>
      <c r="E193" s="27">
        <f aca="true" t="shared" si="201" ref="E193:K193">D193+16</f>
        <v>129</v>
      </c>
      <c r="F193" s="27">
        <f t="shared" si="201"/>
        <v>145</v>
      </c>
      <c r="G193" s="27">
        <f t="shared" si="201"/>
        <v>161</v>
      </c>
      <c r="H193" s="27">
        <f t="shared" si="201"/>
        <v>177</v>
      </c>
      <c r="I193" s="27">
        <f t="shared" si="201"/>
        <v>193</v>
      </c>
      <c r="J193" s="27">
        <f t="shared" si="201"/>
        <v>209</v>
      </c>
      <c r="K193" s="27">
        <f t="shared" si="201"/>
        <v>225</v>
      </c>
      <c r="L193" s="27">
        <v>8</v>
      </c>
      <c r="M193" s="27">
        <f>L193+16</f>
        <v>24</v>
      </c>
      <c r="N193" s="27">
        <f>M193+16</f>
        <v>40</v>
      </c>
      <c r="O193" s="27">
        <f>N193+16</f>
        <v>56</v>
      </c>
      <c r="P193" s="27">
        <f>O193+16</f>
        <v>72</v>
      </c>
      <c r="Q193" s="27">
        <f>P193+16</f>
        <v>88</v>
      </c>
      <c r="R193" s="27"/>
      <c r="S193" s="28"/>
      <c r="T193" s="29">
        <f aca="true" t="shared" si="202" ref="T193:Y193">T191+1</f>
        <v>25</v>
      </c>
      <c r="U193" s="30">
        <f t="shared" si="202"/>
        <v>11</v>
      </c>
      <c r="V193" s="30">
        <f t="shared" si="202"/>
        <v>27</v>
      </c>
      <c r="W193" s="31">
        <f t="shared" si="202"/>
        <v>12</v>
      </c>
      <c r="X193" s="31">
        <f t="shared" si="202"/>
        <v>28</v>
      </c>
      <c r="Y193" s="47">
        <f t="shared" si="202"/>
        <v>13</v>
      </c>
      <c r="Z193" s="47">
        <f aca="true" t="shared" si="203" ref="Z193:AG193">Z191+1</f>
        <v>29</v>
      </c>
      <c r="AA193" s="32">
        <f t="shared" si="203"/>
        <v>15</v>
      </c>
      <c r="AB193" s="32">
        <f t="shared" si="203"/>
        <v>31</v>
      </c>
      <c r="AC193" s="33">
        <f t="shared" si="203"/>
        <v>16</v>
      </c>
      <c r="AD193" s="34">
        <f t="shared" si="203"/>
        <v>2</v>
      </c>
      <c r="AE193" s="34">
        <f t="shared" si="203"/>
        <v>18</v>
      </c>
      <c r="AF193" s="35">
        <f t="shared" si="203"/>
        <v>3</v>
      </c>
      <c r="AG193" s="35">
        <f t="shared" si="203"/>
        <v>19</v>
      </c>
    </row>
    <row r="194" spans="2:33" ht="15.75">
      <c r="B194" s="36">
        <v>7</v>
      </c>
      <c r="C194" s="15" t="s">
        <v>3</v>
      </c>
      <c r="D194" s="16">
        <v>96</v>
      </c>
      <c r="E194" s="16">
        <v>112</v>
      </c>
      <c r="F194" s="16">
        <v>128</v>
      </c>
      <c r="G194" s="16">
        <v>144</v>
      </c>
      <c r="H194" s="16">
        <v>160</v>
      </c>
      <c r="I194" s="16">
        <v>176</v>
      </c>
      <c r="J194" s="16">
        <v>192</v>
      </c>
      <c r="K194" s="16">
        <v>208</v>
      </c>
      <c r="L194" s="16">
        <v>224</v>
      </c>
      <c r="M194" s="16">
        <v>7</v>
      </c>
      <c r="N194" s="16">
        <v>23</v>
      </c>
      <c r="O194" s="17">
        <v>39</v>
      </c>
      <c r="P194" s="16">
        <v>55</v>
      </c>
      <c r="Q194" s="16">
        <v>71</v>
      </c>
      <c r="R194" s="16">
        <v>87</v>
      </c>
      <c r="S194" s="18"/>
      <c r="T194" s="19" t="str">
        <f>T192</f>
        <v>JUNE</v>
      </c>
      <c r="U194" s="20" t="str">
        <f>U192</f>
        <v>JULY</v>
      </c>
      <c r="V194" s="20" t="str">
        <f>V192</f>
        <v>JULY</v>
      </c>
      <c r="W194" s="21" t="s">
        <v>12</v>
      </c>
      <c r="X194" s="21" t="str">
        <f aca="true" t="shared" si="204" ref="X194:AG194">X192</f>
        <v>AUGUST</v>
      </c>
      <c r="Y194" s="46" t="str">
        <f t="shared" si="204"/>
        <v>SEPTEMBER</v>
      </c>
      <c r="Z194" s="46" t="str">
        <f t="shared" si="204"/>
        <v>SEPTEMBER</v>
      </c>
      <c r="AA194" s="22" t="str">
        <f t="shared" si="204"/>
        <v>OCTOBER</v>
      </c>
      <c r="AB194" s="23" t="s">
        <v>15</v>
      </c>
      <c r="AC194" s="23" t="str">
        <f t="shared" si="204"/>
        <v>NOVEMBER</v>
      </c>
      <c r="AD194" s="24" t="str">
        <f t="shared" si="204"/>
        <v>DECEMBER</v>
      </c>
      <c r="AE194" s="24" t="str">
        <f t="shared" si="204"/>
        <v>DECEMBER</v>
      </c>
      <c r="AF194" s="25" t="str">
        <f t="shared" si="204"/>
        <v>JANUARY</v>
      </c>
      <c r="AG194" s="25" t="str">
        <f t="shared" si="204"/>
        <v>JANUARY</v>
      </c>
    </row>
    <row r="195" spans="2:33" ht="16.5" thickBot="1">
      <c r="B195" s="6"/>
      <c r="C195" s="26" t="s">
        <v>8</v>
      </c>
      <c r="D195" s="27">
        <f>D194+8</f>
        <v>104</v>
      </c>
      <c r="E195" s="27">
        <f aca="true" t="shared" si="205" ref="E195:L195">D195+16</f>
        <v>120</v>
      </c>
      <c r="F195" s="27">
        <f t="shared" si="205"/>
        <v>136</v>
      </c>
      <c r="G195" s="27">
        <f t="shared" si="205"/>
        <v>152</v>
      </c>
      <c r="H195" s="27">
        <f t="shared" si="205"/>
        <v>168</v>
      </c>
      <c r="I195" s="27">
        <f t="shared" si="205"/>
        <v>184</v>
      </c>
      <c r="J195" s="27">
        <f t="shared" si="205"/>
        <v>200</v>
      </c>
      <c r="K195" s="27">
        <f t="shared" si="205"/>
        <v>216</v>
      </c>
      <c r="L195" s="27">
        <f t="shared" si="205"/>
        <v>232</v>
      </c>
      <c r="M195" s="27">
        <v>15</v>
      </c>
      <c r="N195" s="27">
        <f>M195+16</f>
        <v>31</v>
      </c>
      <c r="O195" s="27">
        <f>N195+16</f>
        <v>47</v>
      </c>
      <c r="P195" s="27">
        <f>O195+16</f>
        <v>63</v>
      </c>
      <c r="Q195" s="27">
        <f>P195+16</f>
        <v>79</v>
      </c>
      <c r="R195" s="27">
        <f>Q195+16</f>
        <v>95</v>
      </c>
      <c r="S195" s="28"/>
      <c r="T195" s="29">
        <f>T193+1</f>
        <v>26</v>
      </c>
      <c r="U195" s="30">
        <f>U193+1</f>
        <v>12</v>
      </c>
      <c r="V195" s="30">
        <f>V193+1</f>
        <v>28</v>
      </c>
      <c r="W195" s="31">
        <f>W193+1</f>
        <v>13</v>
      </c>
      <c r="X195" s="31">
        <f aca="true" t="shared" si="206" ref="X195:AG195">X193+1</f>
        <v>29</v>
      </c>
      <c r="Y195" s="47">
        <f t="shared" si="206"/>
        <v>14</v>
      </c>
      <c r="Z195" s="47">
        <f t="shared" si="206"/>
        <v>30</v>
      </c>
      <c r="AA195" s="32">
        <f t="shared" si="206"/>
        <v>16</v>
      </c>
      <c r="AB195" s="33">
        <v>1</v>
      </c>
      <c r="AC195" s="33">
        <f t="shared" si="206"/>
        <v>17</v>
      </c>
      <c r="AD195" s="34">
        <f t="shared" si="206"/>
        <v>3</v>
      </c>
      <c r="AE195" s="34">
        <f t="shared" si="206"/>
        <v>19</v>
      </c>
      <c r="AF195" s="35">
        <f t="shared" si="206"/>
        <v>4</v>
      </c>
      <c r="AG195" s="35">
        <f t="shared" si="206"/>
        <v>20</v>
      </c>
    </row>
    <row r="196" spans="2:33" ht="15.75">
      <c r="B196" s="36">
        <v>8</v>
      </c>
      <c r="C196" s="15" t="s">
        <v>3</v>
      </c>
      <c r="D196" s="16">
        <v>103</v>
      </c>
      <c r="E196" s="16">
        <v>119</v>
      </c>
      <c r="F196" s="16">
        <v>135</v>
      </c>
      <c r="G196" s="16">
        <v>151</v>
      </c>
      <c r="H196" s="16">
        <v>167</v>
      </c>
      <c r="I196" s="16">
        <v>183</v>
      </c>
      <c r="J196" s="16">
        <v>199</v>
      </c>
      <c r="K196" s="16">
        <v>215</v>
      </c>
      <c r="L196" s="16">
        <v>231</v>
      </c>
      <c r="M196" s="16">
        <v>14</v>
      </c>
      <c r="N196" s="17">
        <v>30</v>
      </c>
      <c r="O196" s="16">
        <v>46</v>
      </c>
      <c r="P196" s="16">
        <v>62</v>
      </c>
      <c r="Q196" s="16">
        <v>78</v>
      </c>
      <c r="R196" s="16"/>
      <c r="S196" s="18"/>
      <c r="T196" s="19" t="str">
        <f>T194</f>
        <v>JUNE</v>
      </c>
      <c r="U196" s="20" t="str">
        <f>U194</f>
        <v>JULY</v>
      </c>
      <c r="V196" s="20" t="str">
        <f>V194</f>
        <v>JULY</v>
      </c>
      <c r="W196" s="21" t="str">
        <f>W194</f>
        <v>AUGUST</v>
      </c>
      <c r="X196" s="21" t="str">
        <f aca="true" t="shared" si="207" ref="X196:AG196">X194</f>
        <v>AUGUST</v>
      </c>
      <c r="Y196" s="46" t="str">
        <f t="shared" si="207"/>
        <v>SEPTEMBER</v>
      </c>
      <c r="Z196" s="22" t="s">
        <v>14</v>
      </c>
      <c r="AA196" s="22" t="str">
        <f t="shared" si="207"/>
        <v>OCTOBER</v>
      </c>
      <c r="AB196" s="23" t="str">
        <f t="shared" si="207"/>
        <v>NOVEMBER</v>
      </c>
      <c r="AC196" s="23" t="str">
        <f t="shared" si="207"/>
        <v>NOVEMBER</v>
      </c>
      <c r="AD196" s="24" t="str">
        <f t="shared" si="207"/>
        <v>DECEMBER</v>
      </c>
      <c r="AE196" s="24" t="str">
        <f t="shared" si="207"/>
        <v>DECEMBER</v>
      </c>
      <c r="AF196" s="25" t="str">
        <f t="shared" si="207"/>
        <v>JANUARY</v>
      </c>
      <c r="AG196" s="25" t="str">
        <f t="shared" si="207"/>
        <v>JANUARY</v>
      </c>
    </row>
    <row r="197" spans="2:33" ht="16.5" thickBot="1">
      <c r="B197" s="6"/>
      <c r="C197" s="26" t="s">
        <v>8</v>
      </c>
      <c r="D197" s="27">
        <f>D196+8</f>
        <v>111</v>
      </c>
      <c r="E197" s="27">
        <f aca="true" t="shared" si="208" ref="E197:K197">D197+16</f>
        <v>127</v>
      </c>
      <c r="F197" s="27">
        <f t="shared" si="208"/>
        <v>143</v>
      </c>
      <c r="G197" s="27">
        <f t="shared" si="208"/>
        <v>159</v>
      </c>
      <c r="H197" s="27">
        <f t="shared" si="208"/>
        <v>175</v>
      </c>
      <c r="I197" s="27">
        <f t="shared" si="208"/>
        <v>191</v>
      </c>
      <c r="J197" s="27">
        <f t="shared" si="208"/>
        <v>207</v>
      </c>
      <c r="K197" s="27">
        <f t="shared" si="208"/>
        <v>223</v>
      </c>
      <c r="L197" s="27">
        <v>6</v>
      </c>
      <c r="M197" s="27">
        <f>L197+16</f>
        <v>22</v>
      </c>
      <c r="N197" s="27">
        <f>M197+16</f>
        <v>38</v>
      </c>
      <c r="O197" s="27">
        <f>N197+16</f>
        <v>54</v>
      </c>
      <c r="P197" s="27">
        <f>O197+16</f>
        <v>70</v>
      </c>
      <c r="Q197" s="27">
        <f>P197+16</f>
        <v>86</v>
      </c>
      <c r="R197" s="27"/>
      <c r="S197" s="28"/>
      <c r="T197" s="29">
        <f>T195+1</f>
        <v>27</v>
      </c>
      <c r="U197" s="30">
        <f>U195+1</f>
        <v>13</v>
      </c>
      <c r="V197" s="30">
        <f aca="true" t="shared" si="209" ref="V197:AG197">V195+1</f>
        <v>29</v>
      </c>
      <c r="W197" s="31">
        <f t="shared" si="209"/>
        <v>14</v>
      </c>
      <c r="X197" s="31">
        <f t="shared" si="209"/>
        <v>30</v>
      </c>
      <c r="Y197" s="47">
        <f t="shared" si="209"/>
        <v>15</v>
      </c>
      <c r="Z197" s="32">
        <v>1</v>
      </c>
      <c r="AA197" s="32">
        <f t="shared" si="209"/>
        <v>17</v>
      </c>
      <c r="AB197" s="33">
        <f t="shared" si="209"/>
        <v>2</v>
      </c>
      <c r="AC197" s="33">
        <f t="shared" si="209"/>
        <v>18</v>
      </c>
      <c r="AD197" s="34">
        <f t="shared" si="209"/>
        <v>4</v>
      </c>
      <c r="AE197" s="34">
        <f t="shared" si="209"/>
        <v>20</v>
      </c>
      <c r="AF197" s="35">
        <f t="shared" si="209"/>
        <v>5</v>
      </c>
      <c r="AG197" s="35">
        <f t="shared" si="209"/>
        <v>21</v>
      </c>
    </row>
    <row r="198" spans="2:33" ht="15.75">
      <c r="B198" s="36">
        <v>9</v>
      </c>
      <c r="C198" s="15" t="s">
        <v>3</v>
      </c>
      <c r="D198" s="16">
        <v>94</v>
      </c>
      <c r="E198" s="16">
        <v>110</v>
      </c>
      <c r="F198" s="16">
        <v>126</v>
      </c>
      <c r="G198" s="16">
        <v>142</v>
      </c>
      <c r="H198" s="16">
        <v>158</v>
      </c>
      <c r="I198" s="17">
        <v>174</v>
      </c>
      <c r="J198" s="16">
        <v>190</v>
      </c>
      <c r="K198" s="16">
        <v>206</v>
      </c>
      <c r="L198" s="16">
        <v>222</v>
      </c>
      <c r="M198" s="16">
        <v>5</v>
      </c>
      <c r="N198" s="16">
        <v>21</v>
      </c>
      <c r="O198" s="16">
        <v>37</v>
      </c>
      <c r="P198" s="16">
        <v>53</v>
      </c>
      <c r="Q198" s="16">
        <v>69</v>
      </c>
      <c r="R198" s="16">
        <v>85</v>
      </c>
      <c r="S198" s="18"/>
      <c r="T198" s="19" t="str">
        <f>T196</f>
        <v>JUNE</v>
      </c>
      <c r="U198" s="20" t="str">
        <f>U196</f>
        <v>JULY</v>
      </c>
      <c r="V198" s="20" t="str">
        <f>V196</f>
        <v>JULY</v>
      </c>
      <c r="W198" s="21" t="str">
        <f>W196</f>
        <v>AUGUST</v>
      </c>
      <c r="X198" s="21" t="str">
        <f aca="true" t="shared" si="210" ref="X198:AG198">X196</f>
        <v>AUGUST</v>
      </c>
      <c r="Y198" s="46" t="str">
        <f t="shared" si="210"/>
        <v>SEPTEMBER</v>
      </c>
      <c r="Z198" s="22" t="str">
        <f t="shared" si="210"/>
        <v>OCTOBER</v>
      </c>
      <c r="AA198" s="22" t="str">
        <f t="shared" si="210"/>
        <v>OCTOBER</v>
      </c>
      <c r="AB198" s="23" t="str">
        <f t="shared" si="210"/>
        <v>NOVEMBER</v>
      </c>
      <c r="AC198" s="23" t="str">
        <f t="shared" si="210"/>
        <v>NOVEMBER</v>
      </c>
      <c r="AD198" s="24" t="str">
        <f t="shared" si="210"/>
        <v>DECEMBER</v>
      </c>
      <c r="AE198" s="24" t="str">
        <f t="shared" si="210"/>
        <v>DECEMBER</v>
      </c>
      <c r="AF198" s="25" t="str">
        <f t="shared" si="210"/>
        <v>JANUARY</v>
      </c>
      <c r="AG198" s="25" t="str">
        <f t="shared" si="210"/>
        <v>JANUARY</v>
      </c>
    </row>
    <row r="199" spans="2:33" ht="16.5" thickBot="1">
      <c r="B199" s="6"/>
      <c r="C199" s="26" t="s">
        <v>8</v>
      </c>
      <c r="D199" s="27">
        <f>D198+8</f>
        <v>102</v>
      </c>
      <c r="E199" s="27">
        <f aca="true" t="shared" si="211" ref="E199:L199">D199+16</f>
        <v>118</v>
      </c>
      <c r="F199" s="27">
        <f t="shared" si="211"/>
        <v>134</v>
      </c>
      <c r="G199" s="27">
        <f t="shared" si="211"/>
        <v>150</v>
      </c>
      <c r="H199" s="27">
        <f t="shared" si="211"/>
        <v>166</v>
      </c>
      <c r="I199" s="27">
        <f t="shared" si="211"/>
        <v>182</v>
      </c>
      <c r="J199" s="27">
        <f t="shared" si="211"/>
        <v>198</v>
      </c>
      <c r="K199" s="27">
        <f t="shared" si="211"/>
        <v>214</v>
      </c>
      <c r="L199" s="27">
        <f t="shared" si="211"/>
        <v>230</v>
      </c>
      <c r="M199" s="27">
        <v>13</v>
      </c>
      <c r="N199" s="27">
        <f>M199+16</f>
        <v>29</v>
      </c>
      <c r="O199" s="27">
        <f>N199+16</f>
        <v>45</v>
      </c>
      <c r="P199" s="27">
        <f>O199+16</f>
        <v>61</v>
      </c>
      <c r="Q199" s="27">
        <f>P199+16</f>
        <v>77</v>
      </c>
      <c r="R199" s="27">
        <f>Q199+16</f>
        <v>93</v>
      </c>
      <c r="S199" s="28"/>
      <c r="T199" s="29">
        <f>T197+1</f>
        <v>28</v>
      </c>
      <c r="U199" s="30">
        <f aca="true" t="shared" si="212" ref="U199:AG199">U197+1</f>
        <v>14</v>
      </c>
      <c r="V199" s="30">
        <f t="shared" si="212"/>
        <v>30</v>
      </c>
      <c r="W199" s="31">
        <f t="shared" si="212"/>
        <v>15</v>
      </c>
      <c r="X199" s="31">
        <f t="shared" si="212"/>
        <v>31</v>
      </c>
      <c r="Y199" s="47">
        <f t="shared" si="212"/>
        <v>16</v>
      </c>
      <c r="Z199" s="32">
        <f t="shared" si="212"/>
        <v>2</v>
      </c>
      <c r="AA199" s="32">
        <f t="shared" si="212"/>
        <v>18</v>
      </c>
      <c r="AB199" s="33">
        <f t="shared" si="212"/>
        <v>3</v>
      </c>
      <c r="AC199" s="33">
        <f t="shared" si="212"/>
        <v>19</v>
      </c>
      <c r="AD199" s="34">
        <f t="shared" si="212"/>
        <v>5</v>
      </c>
      <c r="AE199" s="34">
        <f t="shared" si="212"/>
        <v>21</v>
      </c>
      <c r="AF199" s="35">
        <f t="shared" si="212"/>
        <v>6</v>
      </c>
      <c r="AG199" s="35">
        <f t="shared" si="212"/>
        <v>22</v>
      </c>
    </row>
    <row r="200" spans="2:33" ht="15.75">
      <c r="B200" s="36">
        <v>10</v>
      </c>
      <c r="C200" s="15" t="s">
        <v>3</v>
      </c>
      <c r="D200" s="16">
        <v>101</v>
      </c>
      <c r="E200" s="16">
        <v>117</v>
      </c>
      <c r="F200" s="16">
        <v>133</v>
      </c>
      <c r="G200" s="16">
        <v>149</v>
      </c>
      <c r="H200" s="16">
        <v>165</v>
      </c>
      <c r="I200" s="16">
        <v>181</v>
      </c>
      <c r="J200" s="16">
        <v>197</v>
      </c>
      <c r="K200" s="16">
        <v>213</v>
      </c>
      <c r="L200" s="16">
        <v>229</v>
      </c>
      <c r="M200" s="16">
        <v>12</v>
      </c>
      <c r="N200" s="16">
        <v>28</v>
      </c>
      <c r="O200" s="16">
        <v>44</v>
      </c>
      <c r="P200" s="16">
        <v>60</v>
      </c>
      <c r="Q200" s="16">
        <v>76</v>
      </c>
      <c r="R200" s="16"/>
      <c r="S200" s="18"/>
      <c r="T200" s="19" t="str">
        <f>T198</f>
        <v>JUNE</v>
      </c>
      <c r="U200" s="20" t="str">
        <f>U198</f>
        <v>JULY</v>
      </c>
      <c r="V200" s="20" t="str">
        <f>V198</f>
        <v>JULY</v>
      </c>
      <c r="W200" s="21" t="str">
        <f>W198</f>
        <v>AUGUST</v>
      </c>
      <c r="X200" s="46" t="s">
        <v>13</v>
      </c>
      <c r="Y200" s="46" t="str">
        <f aca="true" t="shared" si="213" ref="Y200:AG200">Y198</f>
        <v>SEPTEMBER</v>
      </c>
      <c r="Z200" s="22" t="str">
        <f t="shared" si="213"/>
        <v>OCTOBER</v>
      </c>
      <c r="AA200" s="22" t="str">
        <f t="shared" si="213"/>
        <v>OCTOBER</v>
      </c>
      <c r="AB200" s="23" t="str">
        <f t="shared" si="213"/>
        <v>NOVEMBER</v>
      </c>
      <c r="AC200" s="23" t="str">
        <f t="shared" si="213"/>
        <v>NOVEMBER</v>
      </c>
      <c r="AD200" s="24" t="str">
        <f t="shared" si="213"/>
        <v>DECEMBER</v>
      </c>
      <c r="AE200" s="24" t="str">
        <f t="shared" si="213"/>
        <v>DECEMBER</v>
      </c>
      <c r="AF200" s="25" t="str">
        <f t="shared" si="213"/>
        <v>JANUARY</v>
      </c>
      <c r="AG200" s="25" t="str">
        <f t="shared" si="213"/>
        <v>JANUARY</v>
      </c>
    </row>
    <row r="201" spans="2:33" ht="16.5" thickBot="1">
      <c r="B201" s="6"/>
      <c r="C201" s="26" t="s">
        <v>8</v>
      </c>
      <c r="D201" s="27">
        <f>D200+8</f>
        <v>109</v>
      </c>
      <c r="E201" s="27">
        <f aca="true" t="shared" si="214" ref="E201:K201">D201+16</f>
        <v>125</v>
      </c>
      <c r="F201" s="27">
        <f t="shared" si="214"/>
        <v>141</v>
      </c>
      <c r="G201" s="27">
        <f t="shared" si="214"/>
        <v>157</v>
      </c>
      <c r="H201" s="27">
        <f t="shared" si="214"/>
        <v>173</v>
      </c>
      <c r="I201" s="27">
        <f t="shared" si="214"/>
        <v>189</v>
      </c>
      <c r="J201" s="27">
        <f t="shared" si="214"/>
        <v>205</v>
      </c>
      <c r="K201" s="27">
        <f t="shared" si="214"/>
        <v>221</v>
      </c>
      <c r="L201" s="27">
        <v>4</v>
      </c>
      <c r="M201" s="27">
        <f>L201+16</f>
        <v>20</v>
      </c>
      <c r="N201" s="27">
        <f>M201+16</f>
        <v>36</v>
      </c>
      <c r="O201" s="27">
        <f>N201+16</f>
        <v>52</v>
      </c>
      <c r="P201" s="27">
        <f>O201+16</f>
        <v>68</v>
      </c>
      <c r="Q201" s="27">
        <f>P201+16</f>
        <v>84</v>
      </c>
      <c r="R201" s="27"/>
      <c r="S201" s="28"/>
      <c r="T201" s="29">
        <f>T199+1</f>
        <v>29</v>
      </c>
      <c r="U201" s="30">
        <f aca="true" t="shared" si="215" ref="U201:AG201">U199+1</f>
        <v>15</v>
      </c>
      <c r="V201" s="30">
        <f t="shared" si="215"/>
        <v>31</v>
      </c>
      <c r="W201" s="31">
        <f t="shared" si="215"/>
        <v>16</v>
      </c>
      <c r="X201" s="47">
        <v>1</v>
      </c>
      <c r="Y201" s="47">
        <f t="shared" si="215"/>
        <v>17</v>
      </c>
      <c r="Z201" s="32">
        <f t="shared" si="215"/>
        <v>3</v>
      </c>
      <c r="AA201" s="32">
        <f t="shared" si="215"/>
        <v>19</v>
      </c>
      <c r="AB201" s="33">
        <f t="shared" si="215"/>
        <v>4</v>
      </c>
      <c r="AC201" s="33">
        <f t="shared" si="215"/>
        <v>20</v>
      </c>
      <c r="AD201" s="34">
        <f t="shared" si="215"/>
        <v>6</v>
      </c>
      <c r="AE201" s="34">
        <f t="shared" si="215"/>
        <v>22</v>
      </c>
      <c r="AF201" s="35">
        <f t="shared" si="215"/>
        <v>7</v>
      </c>
      <c r="AG201" s="35">
        <f t="shared" si="215"/>
        <v>23</v>
      </c>
    </row>
    <row r="202" spans="2:33" ht="15.75">
      <c r="B202" s="36">
        <v>11</v>
      </c>
      <c r="C202" s="15" t="s">
        <v>3</v>
      </c>
      <c r="D202" s="16">
        <v>92</v>
      </c>
      <c r="E202" s="16">
        <v>108</v>
      </c>
      <c r="F202" s="16">
        <v>124</v>
      </c>
      <c r="G202" s="16">
        <v>140</v>
      </c>
      <c r="H202" s="16">
        <v>156</v>
      </c>
      <c r="I202" s="17">
        <v>172</v>
      </c>
      <c r="J202" s="16">
        <v>188</v>
      </c>
      <c r="K202" s="16">
        <v>204</v>
      </c>
      <c r="L202" s="16">
        <v>220</v>
      </c>
      <c r="M202" s="16">
        <v>3</v>
      </c>
      <c r="N202" s="16">
        <v>19</v>
      </c>
      <c r="O202" s="16">
        <v>35</v>
      </c>
      <c r="P202" s="16">
        <v>51</v>
      </c>
      <c r="Q202" s="16">
        <v>67</v>
      </c>
      <c r="R202" s="16">
        <v>83</v>
      </c>
      <c r="S202" s="18"/>
      <c r="T202" s="19" t="str">
        <f>T200</f>
        <v>JUNE</v>
      </c>
      <c r="U202" s="20" t="str">
        <f>U200</f>
        <v>JULY</v>
      </c>
      <c r="V202" s="21" t="s">
        <v>12</v>
      </c>
      <c r="W202" s="21" t="str">
        <f>W200</f>
        <v>AUGUST</v>
      </c>
      <c r="X202" s="46" t="str">
        <f aca="true" t="shared" si="216" ref="X202:AG202">X200</f>
        <v>SEPTEMBER</v>
      </c>
      <c r="Y202" s="46" t="str">
        <f t="shared" si="216"/>
        <v>SEPTEMBER</v>
      </c>
      <c r="Z202" s="22" t="str">
        <f t="shared" si="216"/>
        <v>OCTOBER</v>
      </c>
      <c r="AA202" s="22" t="str">
        <f t="shared" si="216"/>
        <v>OCTOBER</v>
      </c>
      <c r="AB202" s="23" t="str">
        <f t="shared" si="216"/>
        <v>NOVEMBER</v>
      </c>
      <c r="AC202" s="23" t="str">
        <f t="shared" si="216"/>
        <v>NOVEMBER</v>
      </c>
      <c r="AD202" s="24" t="str">
        <f t="shared" si="216"/>
        <v>DECEMBER</v>
      </c>
      <c r="AE202" s="24" t="str">
        <f t="shared" si="216"/>
        <v>DECEMBER</v>
      </c>
      <c r="AF202" s="25" t="str">
        <f t="shared" si="216"/>
        <v>JANUARY</v>
      </c>
      <c r="AG202" s="25" t="str">
        <f t="shared" si="216"/>
        <v>JANUARY</v>
      </c>
    </row>
    <row r="203" spans="2:33" ht="16.5" thickBot="1">
      <c r="B203" s="6"/>
      <c r="C203" s="26" t="s">
        <v>8</v>
      </c>
      <c r="D203" s="27">
        <f>D202+8</f>
        <v>100</v>
      </c>
      <c r="E203" s="27">
        <f aca="true" t="shared" si="217" ref="E203:L203">D203+16</f>
        <v>116</v>
      </c>
      <c r="F203" s="27">
        <f t="shared" si="217"/>
        <v>132</v>
      </c>
      <c r="G203" s="27">
        <f t="shared" si="217"/>
        <v>148</v>
      </c>
      <c r="H203" s="27">
        <f t="shared" si="217"/>
        <v>164</v>
      </c>
      <c r="I203" s="27">
        <f t="shared" si="217"/>
        <v>180</v>
      </c>
      <c r="J203" s="27">
        <f t="shared" si="217"/>
        <v>196</v>
      </c>
      <c r="K203" s="27">
        <f t="shared" si="217"/>
        <v>212</v>
      </c>
      <c r="L203" s="27">
        <f t="shared" si="217"/>
        <v>228</v>
      </c>
      <c r="M203" s="27">
        <v>11</v>
      </c>
      <c r="N203" s="27">
        <f>M203+16</f>
        <v>27</v>
      </c>
      <c r="O203" s="27">
        <f>N203+16</f>
        <v>43</v>
      </c>
      <c r="P203" s="27">
        <f>O203+16</f>
        <v>59</v>
      </c>
      <c r="Q203" s="27">
        <f>P203+16</f>
        <v>75</v>
      </c>
      <c r="R203" s="27">
        <f>Q203+16</f>
        <v>91</v>
      </c>
      <c r="S203" s="28"/>
      <c r="T203" s="29">
        <f>T201+1</f>
        <v>30</v>
      </c>
      <c r="U203" s="30">
        <f aca="true" t="shared" si="218" ref="U203:Z203">U201+1</f>
        <v>16</v>
      </c>
      <c r="V203" s="31">
        <v>1</v>
      </c>
      <c r="W203" s="31">
        <f t="shared" si="218"/>
        <v>17</v>
      </c>
      <c r="X203" s="47">
        <f t="shared" si="218"/>
        <v>2</v>
      </c>
      <c r="Y203" s="47">
        <f t="shared" si="218"/>
        <v>18</v>
      </c>
      <c r="Z203" s="32">
        <f t="shared" si="218"/>
        <v>4</v>
      </c>
      <c r="AA203" s="32">
        <f aca="true" t="shared" si="219" ref="AA203:AG203">AA201+1</f>
        <v>20</v>
      </c>
      <c r="AB203" s="33">
        <f t="shared" si="219"/>
        <v>5</v>
      </c>
      <c r="AC203" s="33">
        <f t="shared" si="219"/>
        <v>21</v>
      </c>
      <c r="AD203" s="34">
        <f t="shared" si="219"/>
        <v>7</v>
      </c>
      <c r="AE203" s="34">
        <f t="shared" si="219"/>
        <v>23</v>
      </c>
      <c r="AF203" s="35">
        <f t="shared" si="219"/>
        <v>8</v>
      </c>
      <c r="AG203" s="35">
        <f t="shared" si="219"/>
        <v>24</v>
      </c>
    </row>
    <row r="204" spans="2:33" ht="15.75">
      <c r="B204" s="36">
        <v>12</v>
      </c>
      <c r="C204" s="15" t="s">
        <v>3</v>
      </c>
      <c r="D204" s="16">
        <v>99</v>
      </c>
      <c r="E204" s="16">
        <v>115</v>
      </c>
      <c r="F204" s="16">
        <v>131</v>
      </c>
      <c r="G204" s="16">
        <v>147</v>
      </c>
      <c r="H204" s="16">
        <v>163</v>
      </c>
      <c r="I204" s="16">
        <v>179</v>
      </c>
      <c r="J204" s="17">
        <v>195</v>
      </c>
      <c r="K204" s="16">
        <v>211</v>
      </c>
      <c r="L204" s="16">
        <v>227</v>
      </c>
      <c r="M204" s="16">
        <v>10</v>
      </c>
      <c r="N204" s="16">
        <v>26</v>
      </c>
      <c r="O204" s="16">
        <v>42</v>
      </c>
      <c r="P204" s="16">
        <v>58</v>
      </c>
      <c r="Q204" s="16">
        <v>74</v>
      </c>
      <c r="R204" s="16"/>
      <c r="S204" s="18"/>
      <c r="T204" s="20" t="s">
        <v>11</v>
      </c>
      <c r="U204" s="20" t="str">
        <f>U202</f>
        <v>JULY</v>
      </c>
      <c r="V204" s="21" t="str">
        <f>V202</f>
        <v>AUGUST</v>
      </c>
      <c r="W204" s="21" t="str">
        <f>W202</f>
        <v>AUGUST</v>
      </c>
      <c r="X204" s="46" t="str">
        <f aca="true" t="shared" si="220" ref="X204:AG204">X202</f>
        <v>SEPTEMBER</v>
      </c>
      <c r="Y204" s="46" t="str">
        <f t="shared" si="220"/>
        <v>SEPTEMBER</v>
      </c>
      <c r="Z204" s="22" t="str">
        <f t="shared" si="220"/>
        <v>OCTOBER</v>
      </c>
      <c r="AA204" s="22" t="str">
        <f t="shared" si="220"/>
        <v>OCTOBER</v>
      </c>
      <c r="AB204" s="23" t="str">
        <f t="shared" si="220"/>
        <v>NOVEMBER</v>
      </c>
      <c r="AC204" s="23" t="str">
        <f t="shared" si="220"/>
        <v>NOVEMBER</v>
      </c>
      <c r="AD204" s="24" t="str">
        <f t="shared" si="220"/>
        <v>DECEMBER</v>
      </c>
      <c r="AE204" s="24" t="str">
        <f t="shared" si="220"/>
        <v>DECEMBER</v>
      </c>
      <c r="AF204" s="25" t="str">
        <f t="shared" si="220"/>
        <v>JANUARY</v>
      </c>
      <c r="AG204" s="25" t="str">
        <f t="shared" si="220"/>
        <v>JANUARY</v>
      </c>
    </row>
    <row r="205" spans="2:33" ht="16.5" thickBot="1">
      <c r="B205" s="6"/>
      <c r="C205" s="26" t="s">
        <v>8</v>
      </c>
      <c r="D205" s="27">
        <f>D204+8</f>
        <v>107</v>
      </c>
      <c r="E205" s="27">
        <f aca="true" t="shared" si="221" ref="E205:K205">D205+16</f>
        <v>123</v>
      </c>
      <c r="F205" s="27">
        <f t="shared" si="221"/>
        <v>139</v>
      </c>
      <c r="G205" s="27">
        <f t="shared" si="221"/>
        <v>155</v>
      </c>
      <c r="H205" s="27">
        <f t="shared" si="221"/>
        <v>171</v>
      </c>
      <c r="I205" s="27">
        <f t="shared" si="221"/>
        <v>187</v>
      </c>
      <c r="J205" s="27">
        <f t="shared" si="221"/>
        <v>203</v>
      </c>
      <c r="K205" s="27">
        <f t="shared" si="221"/>
        <v>219</v>
      </c>
      <c r="L205" s="27">
        <v>2</v>
      </c>
      <c r="M205" s="27">
        <f>L205+16</f>
        <v>18</v>
      </c>
      <c r="N205" s="27">
        <f>M205+16</f>
        <v>34</v>
      </c>
      <c r="O205" s="27">
        <f>N205+16</f>
        <v>50</v>
      </c>
      <c r="P205" s="27">
        <f>O205+16</f>
        <v>66</v>
      </c>
      <c r="Q205" s="27">
        <f>P205+16</f>
        <v>82</v>
      </c>
      <c r="R205" s="27"/>
      <c r="S205" s="28"/>
      <c r="T205" s="30">
        <v>1</v>
      </c>
      <c r="U205" s="30">
        <f aca="true" t="shared" si="222" ref="U205:AG205">U203+1</f>
        <v>17</v>
      </c>
      <c r="V205" s="31">
        <f t="shared" si="222"/>
        <v>2</v>
      </c>
      <c r="W205" s="31">
        <f t="shared" si="222"/>
        <v>18</v>
      </c>
      <c r="X205" s="47">
        <f t="shared" si="222"/>
        <v>3</v>
      </c>
      <c r="Y205" s="47">
        <f t="shared" si="222"/>
        <v>19</v>
      </c>
      <c r="Z205" s="32">
        <f t="shared" si="222"/>
        <v>5</v>
      </c>
      <c r="AA205" s="32">
        <f t="shared" si="222"/>
        <v>21</v>
      </c>
      <c r="AB205" s="33">
        <f t="shared" si="222"/>
        <v>6</v>
      </c>
      <c r="AC205" s="33">
        <f t="shared" si="222"/>
        <v>22</v>
      </c>
      <c r="AD205" s="34">
        <f t="shared" si="222"/>
        <v>8</v>
      </c>
      <c r="AE205" s="34">
        <f t="shared" si="222"/>
        <v>24</v>
      </c>
      <c r="AF205" s="35">
        <f t="shared" si="222"/>
        <v>9</v>
      </c>
      <c r="AG205" s="35">
        <f t="shared" si="222"/>
        <v>25</v>
      </c>
    </row>
    <row r="206" spans="2:33" ht="15.75">
      <c r="B206" s="36">
        <v>13</v>
      </c>
      <c r="C206" s="15" t="s">
        <v>3</v>
      </c>
      <c r="D206" s="16">
        <v>90</v>
      </c>
      <c r="E206" s="16">
        <v>106</v>
      </c>
      <c r="F206" s="16">
        <v>122</v>
      </c>
      <c r="G206" s="16">
        <v>138</v>
      </c>
      <c r="H206" s="16">
        <v>154</v>
      </c>
      <c r="I206" s="17">
        <v>170</v>
      </c>
      <c r="J206" s="16">
        <v>186</v>
      </c>
      <c r="K206" s="16">
        <v>202</v>
      </c>
      <c r="L206" s="16">
        <v>218</v>
      </c>
      <c r="M206" s="16">
        <v>1</v>
      </c>
      <c r="N206" s="16">
        <v>17</v>
      </c>
      <c r="O206" s="16">
        <v>33</v>
      </c>
      <c r="P206" s="16">
        <v>49</v>
      </c>
      <c r="Q206" s="16">
        <v>65</v>
      </c>
      <c r="R206" s="16">
        <v>81</v>
      </c>
      <c r="S206" s="18"/>
      <c r="T206" s="20" t="str">
        <f>T204</f>
        <v>JULY</v>
      </c>
      <c r="U206" s="20" t="str">
        <f>U204</f>
        <v>JULY</v>
      </c>
      <c r="V206" s="21" t="str">
        <f>V204</f>
        <v>AUGUST</v>
      </c>
      <c r="W206" s="21" t="str">
        <f>W204</f>
        <v>AUGUST</v>
      </c>
      <c r="X206" s="46" t="str">
        <f aca="true" t="shared" si="223" ref="X206:AG206">X204</f>
        <v>SEPTEMBER</v>
      </c>
      <c r="Y206" s="46" t="str">
        <f t="shared" si="223"/>
        <v>SEPTEMBER</v>
      </c>
      <c r="Z206" s="22" t="str">
        <f t="shared" si="223"/>
        <v>OCTOBER</v>
      </c>
      <c r="AA206" s="22" t="str">
        <f t="shared" si="223"/>
        <v>OCTOBER</v>
      </c>
      <c r="AB206" s="23" t="str">
        <f t="shared" si="223"/>
        <v>NOVEMBER</v>
      </c>
      <c r="AC206" s="23" t="str">
        <f t="shared" si="223"/>
        <v>NOVEMBER</v>
      </c>
      <c r="AD206" s="24" t="str">
        <f t="shared" si="223"/>
        <v>DECEMBER</v>
      </c>
      <c r="AE206" s="24" t="str">
        <f t="shared" si="223"/>
        <v>DECEMBER</v>
      </c>
      <c r="AF206" s="25" t="str">
        <f t="shared" si="223"/>
        <v>JANUARY</v>
      </c>
      <c r="AG206" s="25" t="str">
        <f t="shared" si="223"/>
        <v>JANUARY</v>
      </c>
    </row>
    <row r="207" spans="2:33" ht="16.5" thickBot="1">
      <c r="B207" s="6"/>
      <c r="C207" s="26" t="s">
        <v>8</v>
      </c>
      <c r="D207" s="27">
        <f>D206+8</f>
        <v>98</v>
      </c>
      <c r="E207" s="27">
        <f aca="true" t="shared" si="224" ref="E207:L207">D207+16</f>
        <v>114</v>
      </c>
      <c r="F207" s="27">
        <f t="shared" si="224"/>
        <v>130</v>
      </c>
      <c r="G207" s="27">
        <f t="shared" si="224"/>
        <v>146</v>
      </c>
      <c r="H207" s="27">
        <f t="shared" si="224"/>
        <v>162</v>
      </c>
      <c r="I207" s="27">
        <f t="shared" si="224"/>
        <v>178</v>
      </c>
      <c r="J207" s="27">
        <f t="shared" si="224"/>
        <v>194</v>
      </c>
      <c r="K207" s="27">
        <f t="shared" si="224"/>
        <v>210</v>
      </c>
      <c r="L207" s="27">
        <f t="shared" si="224"/>
        <v>226</v>
      </c>
      <c r="M207" s="27">
        <v>9</v>
      </c>
      <c r="N207" s="27">
        <f>M207+16</f>
        <v>25</v>
      </c>
      <c r="O207" s="27">
        <f>N207+16</f>
        <v>41</v>
      </c>
      <c r="P207" s="27">
        <f>O207+16</f>
        <v>57</v>
      </c>
      <c r="Q207" s="27">
        <f>P207+16</f>
        <v>73</v>
      </c>
      <c r="R207" s="27">
        <f>Q207+16</f>
        <v>89</v>
      </c>
      <c r="S207" s="28"/>
      <c r="T207" s="30">
        <f>T205+1</f>
        <v>2</v>
      </c>
      <c r="U207" s="30">
        <f aca="true" t="shared" si="225" ref="U207:Z207">U205+1</f>
        <v>18</v>
      </c>
      <c r="V207" s="31">
        <f t="shared" si="225"/>
        <v>3</v>
      </c>
      <c r="W207" s="31">
        <f t="shared" si="225"/>
        <v>19</v>
      </c>
      <c r="X207" s="47">
        <f t="shared" si="225"/>
        <v>4</v>
      </c>
      <c r="Y207" s="47">
        <f t="shared" si="225"/>
        <v>20</v>
      </c>
      <c r="Z207" s="32">
        <f t="shared" si="225"/>
        <v>6</v>
      </c>
      <c r="AA207" s="32">
        <f aca="true" t="shared" si="226" ref="AA207:AG207">AA205+1</f>
        <v>22</v>
      </c>
      <c r="AB207" s="33">
        <f t="shared" si="226"/>
        <v>7</v>
      </c>
      <c r="AC207" s="33">
        <f t="shared" si="226"/>
        <v>23</v>
      </c>
      <c r="AD207" s="34">
        <f t="shared" si="226"/>
        <v>9</v>
      </c>
      <c r="AE207" s="34">
        <f t="shared" si="226"/>
        <v>25</v>
      </c>
      <c r="AF207" s="35">
        <f t="shared" si="226"/>
        <v>10</v>
      </c>
      <c r="AG207" s="35">
        <f t="shared" si="226"/>
        <v>26</v>
      </c>
    </row>
    <row r="208" spans="2:33" ht="15.75">
      <c r="B208" s="36">
        <v>14</v>
      </c>
      <c r="C208" s="15" t="s">
        <v>3</v>
      </c>
      <c r="D208" s="16">
        <v>97</v>
      </c>
      <c r="E208" s="16">
        <v>113</v>
      </c>
      <c r="F208" s="16">
        <v>129</v>
      </c>
      <c r="G208" s="16">
        <v>145</v>
      </c>
      <c r="H208" s="16">
        <v>161</v>
      </c>
      <c r="I208" s="16">
        <v>177</v>
      </c>
      <c r="J208" s="16">
        <v>193</v>
      </c>
      <c r="K208" s="16">
        <v>209</v>
      </c>
      <c r="L208" s="16">
        <v>225</v>
      </c>
      <c r="M208" s="16">
        <v>8</v>
      </c>
      <c r="N208" s="16">
        <v>24</v>
      </c>
      <c r="O208" s="16">
        <v>40</v>
      </c>
      <c r="P208" s="16">
        <v>56</v>
      </c>
      <c r="Q208" s="16">
        <v>72</v>
      </c>
      <c r="R208" s="16">
        <v>88</v>
      </c>
      <c r="S208" s="18"/>
      <c r="T208" s="20" t="str">
        <f>T206</f>
        <v>JULY</v>
      </c>
      <c r="U208" s="20" t="str">
        <f>U206</f>
        <v>JULY</v>
      </c>
      <c r="V208" s="21" t="str">
        <f>V206</f>
        <v>AUGUST</v>
      </c>
      <c r="W208" s="21" t="str">
        <f>W206</f>
        <v>AUGUST</v>
      </c>
      <c r="X208" s="46" t="str">
        <f aca="true" t="shared" si="227" ref="X208:AE208">X206</f>
        <v>SEPTEMBER</v>
      </c>
      <c r="Y208" s="46" t="str">
        <f t="shared" si="227"/>
        <v>SEPTEMBER</v>
      </c>
      <c r="Z208" s="22" t="str">
        <f t="shared" si="227"/>
        <v>OCTOBER</v>
      </c>
      <c r="AA208" s="22" t="str">
        <f t="shared" si="227"/>
        <v>OCTOBER</v>
      </c>
      <c r="AB208" s="23" t="str">
        <f t="shared" si="227"/>
        <v>NOVEMBER</v>
      </c>
      <c r="AC208" s="23" t="str">
        <f t="shared" si="227"/>
        <v>NOVEMBER</v>
      </c>
      <c r="AD208" s="24" t="str">
        <f t="shared" si="227"/>
        <v>DECEMBER</v>
      </c>
      <c r="AE208" s="24" t="str">
        <f t="shared" si="227"/>
        <v>DECEMBER</v>
      </c>
      <c r="AF208" s="25" t="s">
        <v>4</v>
      </c>
      <c r="AG208" s="25" t="str">
        <f>AG206</f>
        <v>JANUARY</v>
      </c>
    </row>
    <row r="209" spans="2:33" ht="16.5" thickBot="1">
      <c r="B209" s="6"/>
      <c r="C209" s="26" t="s">
        <v>8</v>
      </c>
      <c r="D209" s="27">
        <f>D208+8</f>
        <v>105</v>
      </c>
      <c r="E209" s="27">
        <f aca="true" t="shared" si="228" ref="E209:L209">D209+16</f>
        <v>121</v>
      </c>
      <c r="F209" s="27">
        <f t="shared" si="228"/>
        <v>137</v>
      </c>
      <c r="G209" s="27">
        <f t="shared" si="228"/>
        <v>153</v>
      </c>
      <c r="H209" s="27">
        <f t="shared" si="228"/>
        <v>169</v>
      </c>
      <c r="I209" s="27">
        <f t="shared" si="228"/>
        <v>185</v>
      </c>
      <c r="J209" s="27">
        <f t="shared" si="228"/>
        <v>201</v>
      </c>
      <c r="K209" s="27">
        <f t="shared" si="228"/>
        <v>217</v>
      </c>
      <c r="L209" s="27">
        <f t="shared" si="228"/>
        <v>233</v>
      </c>
      <c r="M209" s="27">
        <v>16</v>
      </c>
      <c r="N209" s="27">
        <f>M209+16</f>
        <v>32</v>
      </c>
      <c r="O209" s="27">
        <f>N209+16</f>
        <v>48</v>
      </c>
      <c r="P209" s="27">
        <f>O209+16</f>
        <v>64</v>
      </c>
      <c r="Q209" s="27">
        <f>P209+16</f>
        <v>80</v>
      </c>
      <c r="R209" s="27">
        <f>Q209+16</f>
        <v>96</v>
      </c>
      <c r="S209" s="28"/>
      <c r="T209" s="30">
        <f>T207+1</f>
        <v>3</v>
      </c>
      <c r="U209" s="30">
        <f aca="true" t="shared" si="229" ref="U209:Z209">U207+1</f>
        <v>19</v>
      </c>
      <c r="V209" s="31">
        <f t="shared" si="229"/>
        <v>4</v>
      </c>
      <c r="W209" s="31">
        <f t="shared" si="229"/>
        <v>20</v>
      </c>
      <c r="X209" s="47">
        <f t="shared" si="229"/>
        <v>5</v>
      </c>
      <c r="Y209" s="47">
        <f t="shared" si="229"/>
        <v>21</v>
      </c>
      <c r="Z209" s="32">
        <f t="shared" si="229"/>
        <v>7</v>
      </c>
      <c r="AA209" s="32">
        <f aca="true" t="shared" si="230" ref="AA209:AG209">AA207+1</f>
        <v>23</v>
      </c>
      <c r="AB209" s="33">
        <f t="shared" si="230"/>
        <v>8</v>
      </c>
      <c r="AC209" s="33">
        <f t="shared" si="230"/>
        <v>24</v>
      </c>
      <c r="AD209" s="34">
        <f t="shared" si="230"/>
        <v>10</v>
      </c>
      <c r="AE209" s="34">
        <f t="shared" si="230"/>
        <v>26</v>
      </c>
      <c r="AF209" s="35">
        <f t="shared" si="230"/>
        <v>11</v>
      </c>
      <c r="AG209" s="35">
        <f t="shared" si="230"/>
        <v>27</v>
      </c>
    </row>
    <row r="210" spans="2:33" ht="15.75">
      <c r="B210" s="36">
        <v>15</v>
      </c>
      <c r="C210" s="15" t="s">
        <v>3</v>
      </c>
      <c r="D210" s="16">
        <v>104</v>
      </c>
      <c r="E210" s="16">
        <v>120</v>
      </c>
      <c r="F210" s="16">
        <v>136</v>
      </c>
      <c r="G210" s="16">
        <v>152</v>
      </c>
      <c r="H210" s="16">
        <v>168</v>
      </c>
      <c r="I210" s="16">
        <v>184</v>
      </c>
      <c r="J210" s="16">
        <v>200</v>
      </c>
      <c r="K210" s="16">
        <v>216</v>
      </c>
      <c r="L210" s="16">
        <v>232</v>
      </c>
      <c r="M210" s="17">
        <v>15</v>
      </c>
      <c r="N210" s="16">
        <v>31</v>
      </c>
      <c r="O210" s="16">
        <v>47</v>
      </c>
      <c r="P210" s="16">
        <v>63</v>
      </c>
      <c r="Q210" s="16">
        <v>79</v>
      </c>
      <c r="R210" s="16"/>
      <c r="S210" s="18"/>
      <c r="T210" s="20" t="str">
        <f>T208</f>
        <v>JULY</v>
      </c>
      <c r="U210" s="20" t="str">
        <f>U208</f>
        <v>JULY</v>
      </c>
      <c r="V210" s="21" t="str">
        <f>V208</f>
        <v>AUGUST</v>
      </c>
      <c r="W210" s="21" t="str">
        <f>W208</f>
        <v>AUGUST</v>
      </c>
      <c r="X210" s="46" t="str">
        <f aca="true" t="shared" si="231" ref="X210:AD210">X208</f>
        <v>SEPTEMBER</v>
      </c>
      <c r="Y210" s="46" t="str">
        <f t="shared" si="231"/>
        <v>SEPTEMBER</v>
      </c>
      <c r="Z210" s="22" t="str">
        <f t="shared" si="231"/>
        <v>OCTOBER</v>
      </c>
      <c r="AA210" s="22" t="str">
        <f t="shared" si="231"/>
        <v>OCTOBER</v>
      </c>
      <c r="AB210" s="23" t="str">
        <f t="shared" si="231"/>
        <v>NOVEMBER</v>
      </c>
      <c r="AC210" s="23" t="str">
        <f t="shared" si="231"/>
        <v>NOVEMBER</v>
      </c>
      <c r="AD210" s="24" t="str">
        <f t="shared" si="231"/>
        <v>DECEMBER</v>
      </c>
      <c r="AE210" s="24" t="str">
        <f>AE208</f>
        <v>DECEMBER</v>
      </c>
      <c r="AF210" s="25" t="str">
        <f>AF208</f>
        <v>JANUARY</v>
      </c>
      <c r="AG210" s="25" t="str">
        <f>AG208</f>
        <v>JANUARY</v>
      </c>
    </row>
    <row r="211" spans="2:33" ht="16.5" thickBot="1">
      <c r="B211" s="6"/>
      <c r="C211" s="26" t="s">
        <v>8</v>
      </c>
      <c r="D211" s="27">
        <f>D210+8</f>
        <v>112</v>
      </c>
      <c r="E211" s="27">
        <f aca="true" t="shared" si="232" ref="E211:K211">D211+16</f>
        <v>128</v>
      </c>
      <c r="F211" s="27">
        <f t="shared" si="232"/>
        <v>144</v>
      </c>
      <c r="G211" s="27">
        <f t="shared" si="232"/>
        <v>160</v>
      </c>
      <c r="H211" s="27">
        <f t="shared" si="232"/>
        <v>176</v>
      </c>
      <c r="I211" s="27">
        <f t="shared" si="232"/>
        <v>192</v>
      </c>
      <c r="J211" s="27">
        <f t="shared" si="232"/>
        <v>208</v>
      </c>
      <c r="K211" s="27">
        <f t="shared" si="232"/>
        <v>224</v>
      </c>
      <c r="L211" s="27">
        <v>7</v>
      </c>
      <c r="M211" s="27">
        <f>L211+16</f>
        <v>23</v>
      </c>
      <c r="N211" s="27">
        <f>M211+16</f>
        <v>39</v>
      </c>
      <c r="O211" s="27">
        <f>N211+16</f>
        <v>55</v>
      </c>
      <c r="P211" s="27">
        <f>O211+16</f>
        <v>71</v>
      </c>
      <c r="Q211" s="27">
        <f>P211+16</f>
        <v>87</v>
      </c>
      <c r="R211" s="27"/>
      <c r="S211" s="28"/>
      <c r="T211" s="30">
        <f aca="true" t="shared" si="233" ref="T211:AG211">T209+1</f>
        <v>4</v>
      </c>
      <c r="U211" s="30">
        <f t="shared" si="233"/>
        <v>20</v>
      </c>
      <c r="V211" s="31">
        <f t="shared" si="233"/>
        <v>5</v>
      </c>
      <c r="W211" s="31">
        <f t="shared" si="233"/>
        <v>21</v>
      </c>
      <c r="X211" s="47">
        <f t="shared" si="233"/>
        <v>6</v>
      </c>
      <c r="Y211" s="47">
        <f t="shared" si="233"/>
        <v>22</v>
      </c>
      <c r="Z211" s="32">
        <f t="shared" si="233"/>
        <v>8</v>
      </c>
      <c r="AA211" s="32">
        <f t="shared" si="233"/>
        <v>24</v>
      </c>
      <c r="AB211" s="33">
        <f t="shared" si="233"/>
        <v>9</v>
      </c>
      <c r="AC211" s="33">
        <f t="shared" si="233"/>
        <v>25</v>
      </c>
      <c r="AD211" s="34">
        <f t="shared" si="233"/>
        <v>11</v>
      </c>
      <c r="AE211" s="34">
        <f t="shared" si="233"/>
        <v>27</v>
      </c>
      <c r="AF211" s="35">
        <f t="shared" si="233"/>
        <v>12</v>
      </c>
      <c r="AG211" s="35">
        <f t="shared" si="233"/>
        <v>28</v>
      </c>
    </row>
    <row r="212" spans="2:33" ht="15.75">
      <c r="B212" s="36">
        <v>16</v>
      </c>
      <c r="C212" s="15" t="s">
        <v>3</v>
      </c>
      <c r="D212" s="16">
        <v>95</v>
      </c>
      <c r="E212" s="16">
        <v>111</v>
      </c>
      <c r="F212" s="16">
        <v>127</v>
      </c>
      <c r="G212" s="16">
        <v>143</v>
      </c>
      <c r="H212" s="16">
        <v>159</v>
      </c>
      <c r="I212" s="17">
        <v>175</v>
      </c>
      <c r="J212" s="16">
        <v>191</v>
      </c>
      <c r="K212" s="16">
        <v>207</v>
      </c>
      <c r="L212" s="16">
        <v>223</v>
      </c>
      <c r="M212" s="16">
        <v>6</v>
      </c>
      <c r="N212" s="16">
        <v>22</v>
      </c>
      <c r="O212" s="16">
        <v>38</v>
      </c>
      <c r="P212" s="16">
        <v>54</v>
      </c>
      <c r="Q212" s="16">
        <v>70</v>
      </c>
      <c r="R212" s="16">
        <v>86</v>
      </c>
      <c r="S212" s="18"/>
      <c r="T212" s="20" t="str">
        <f>T210</f>
        <v>JULY</v>
      </c>
      <c r="U212" s="20" t="str">
        <f>U210</f>
        <v>JULY</v>
      </c>
      <c r="V212" s="21" t="str">
        <f>V210</f>
        <v>AUGUST</v>
      </c>
      <c r="W212" s="21" t="str">
        <f>W210</f>
        <v>AUGUST</v>
      </c>
      <c r="X212" s="46" t="str">
        <f aca="true" t="shared" si="234" ref="X212:AG212">X210</f>
        <v>SEPTEMBER</v>
      </c>
      <c r="Y212" s="46" t="str">
        <f t="shared" si="234"/>
        <v>SEPTEMBER</v>
      </c>
      <c r="Z212" s="22" t="str">
        <f t="shared" si="234"/>
        <v>OCTOBER</v>
      </c>
      <c r="AA212" s="22" t="str">
        <f t="shared" si="234"/>
        <v>OCTOBER</v>
      </c>
      <c r="AB212" s="23" t="str">
        <f t="shared" si="234"/>
        <v>NOVEMBER</v>
      </c>
      <c r="AC212" s="23" t="str">
        <f t="shared" si="234"/>
        <v>NOVEMBER</v>
      </c>
      <c r="AD212" s="24" t="str">
        <f t="shared" si="234"/>
        <v>DECEMBER</v>
      </c>
      <c r="AE212" s="24" t="str">
        <f t="shared" si="234"/>
        <v>DECEMBER</v>
      </c>
      <c r="AF212" s="25" t="str">
        <f t="shared" si="234"/>
        <v>JANUARY</v>
      </c>
      <c r="AG212" s="25" t="str">
        <f t="shared" si="234"/>
        <v>JANUARY</v>
      </c>
    </row>
    <row r="213" spans="2:33" ht="16.5" thickBot="1">
      <c r="B213" s="6"/>
      <c r="C213" s="26" t="s">
        <v>8</v>
      </c>
      <c r="D213" s="27">
        <f>D212+8</f>
        <v>103</v>
      </c>
      <c r="E213" s="27">
        <f aca="true" t="shared" si="235" ref="E213:L213">D213+16</f>
        <v>119</v>
      </c>
      <c r="F213" s="27">
        <f t="shared" si="235"/>
        <v>135</v>
      </c>
      <c r="G213" s="27">
        <f t="shared" si="235"/>
        <v>151</v>
      </c>
      <c r="H213" s="27">
        <f t="shared" si="235"/>
        <v>167</v>
      </c>
      <c r="I213" s="27">
        <f t="shared" si="235"/>
        <v>183</v>
      </c>
      <c r="J213" s="27">
        <f t="shared" si="235"/>
        <v>199</v>
      </c>
      <c r="K213" s="27">
        <f t="shared" si="235"/>
        <v>215</v>
      </c>
      <c r="L213" s="27">
        <f t="shared" si="235"/>
        <v>231</v>
      </c>
      <c r="M213" s="27">
        <v>14</v>
      </c>
      <c r="N213" s="27">
        <f>M213+16</f>
        <v>30</v>
      </c>
      <c r="O213" s="27">
        <f>N213+16</f>
        <v>46</v>
      </c>
      <c r="P213" s="27">
        <f>O213+16</f>
        <v>62</v>
      </c>
      <c r="Q213" s="27">
        <f>P213+16</f>
        <v>78</v>
      </c>
      <c r="R213" s="27">
        <f>Q213+16</f>
        <v>94</v>
      </c>
      <c r="S213" s="28"/>
      <c r="T213" s="30">
        <f>T211+1</f>
        <v>5</v>
      </c>
      <c r="U213" s="30">
        <f aca="true" t="shared" si="236" ref="U213:AG213">U211+1</f>
        <v>21</v>
      </c>
      <c r="V213" s="31">
        <f t="shared" si="236"/>
        <v>6</v>
      </c>
      <c r="W213" s="31">
        <f t="shared" si="236"/>
        <v>22</v>
      </c>
      <c r="X213" s="47">
        <f t="shared" si="236"/>
        <v>7</v>
      </c>
      <c r="Y213" s="47">
        <f t="shared" si="236"/>
        <v>23</v>
      </c>
      <c r="Z213" s="32">
        <f t="shared" si="236"/>
        <v>9</v>
      </c>
      <c r="AA213" s="32">
        <f t="shared" si="236"/>
        <v>25</v>
      </c>
      <c r="AB213" s="33">
        <f t="shared" si="236"/>
        <v>10</v>
      </c>
      <c r="AC213" s="33">
        <f t="shared" si="236"/>
        <v>26</v>
      </c>
      <c r="AD213" s="34">
        <f t="shared" si="236"/>
        <v>12</v>
      </c>
      <c r="AE213" s="34">
        <f t="shared" si="236"/>
        <v>28</v>
      </c>
      <c r="AF213" s="35">
        <f t="shared" si="236"/>
        <v>13</v>
      </c>
      <c r="AG213" s="35">
        <f t="shared" si="236"/>
        <v>29</v>
      </c>
    </row>
    <row r="216" spans="2:33" ht="16.5" thickBot="1">
      <c r="B216" s="2" t="s">
        <v>0</v>
      </c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5">
        <v>29</v>
      </c>
      <c r="U216" s="5"/>
      <c r="V216" s="5"/>
      <c r="W216" s="5"/>
      <c r="X216" s="3"/>
      <c r="Y216" s="3"/>
      <c r="Z216" s="3"/>
      <c r="AA216" s="3"/>
      <c r="AB216" s="3"/>
      <c r="AC216" s="3"/>
      <c r="AD216" s="3"/>
      <c r="AE216" s="3"/>
      <c r="AF216" s="45">
        <v>28</v>
      </c>
      <c r="AG216" s="3"/>
    </row>
    <row r="217" spans="2:33" ht="16.5" thickBot="1">
      <c r="B217" s="6" t="s">
        <v>1</v>
      </c>
      <c r="C217" s="8" t="s">
        <v>18</v>
      </c>
      <c r="D217" s="8">
        <v>1</v>
      </c>
      <c r="E217" s="8">
        <v>2</v>
      </c>
      <c r="F217" s="8">
        <v>3</v>
      </c>
      <c r="G217" s="8">
        <v>4</v>
      </c>
      <c r="H217" s="8">
        <v>5</v>
      </c>
      <c r="I217" s="8">
        <v>6</v>
      </c>
      <c r="J217" s="8">
        <v>7</v>
      </c>
      <c r="K217" s="8">
        <v>8</v>
      </c>
      <c r="L217" s="8">
        <v>9</v>
      </c>
      <c r="M217" s="8">
        <v>10</v>
      </c>
      <c r="N217" s="8">
        <v>11</v>
      </c>
      <c r="O217" s="8">
        <v>12</v>
      </c>
      <c r="P217" s="8">
        <v>13</v>
      </c>
      <c r="Q217" s="8">
        <v>14</v>
      </c>
      <c r="R217" s="8">
        <v>15</v>
      </c>
      <c r="S217" s="9"/>
      <c r="T217" s="10">
        <v>2003</v>
      </c>
      <c r="U217" s="11">
        <v>14</v>
      </c>
      <c r="V217" s="11">
        <v>2</v>
      </c>
      <c r="W217" s="11">
        <v>18</v>
      </c>
      <c r="X217" s="12">
        <v>3</v>
      </c>
      <c r="Y217" s="12">
        <v>19</v>
      </c>
      <c r="Z217" s="12">
        <v>5</v>
      </c>
      <c r="AA217" s="12">
        <v>21</v>
      </c>
      <c r="AB217" s="12">
        <v>6</v>
      </c>
      <c r="AC217" s="12">
        <v>22</v>
      </c>
      <c r="AD217" s="12">
        <v>8</v>
      </c>
      <c r="AE217" s="12">
        <v>24</v>
      </c>
      <c r="AF217" s="52">
        <v>9</v>
      </c>
      <c r="AG217" s="12">
        <v>25</v>
      </c>
    </row>
    <row r="218" spans="2:33" ht="15.75">
      <c r="B218" s="14">
        <v>1</v>
      </c>
      <c r="C218" s="15" t="s">
        <v>3</v>
      </c>
      <c r="D218" s="16">
        <v>102</v>
      </c>
      <c r="E218" s="16">
        <v>118</v>
      </c>
      <c r="F218" s="16">
        <v>134</v>
      </c>
      <c r="G218" s="16">
        <v>150</v>
      </c>
      <c r="H218" s="16">
        <v>166</v>
      </c>
      <c r="I218" s="16">
        <v>182</v>
      </c>
      <c r="J218" s="16">
        <v>198</v>
      </c>
      <c r="K218" s="17">
        <v>214</v>
      </c>
      <c r="L218" s="16">
        <v>230</v>
      </c>
      <c r="M218" s="16">
        <v>13</v>
      </c>
      <c r="N218" s="16">
        <v>29</v>
      </c>
      <c r="O218" s="16">
        <v>45</v>
      </c>
      <c r="P218" s="16">
        <v>61</v>
      </c>
      <c r="Q218" s="16">
        <v>77</v>
      </c>
      <c r="R218" s="16"/>
      <c r="S218" s="18"/>
      <c r="T218" s="53" t="s">
        <v>4</v>
      </c>
      <c r="U218" s="19" t="s">
        <v>5</v>
      </c>
      <c r="V218" s="20" t="s">
        <v>6</v>
      </c>
      <c r="W218" s="20" t="s">
        <v>6</v>
      </c>
      <c r="X218" s="21" t="s">
        <v>7</v>
      </c>
      <c r="Y218" s="21" t="s">
        <v>7</v>
      </c>
      <c r="Z218" s="46" t="s">
        <v>9</v>
      </c>
      <c r="AA218" s="46" t="s">
        <v>9</v>
      </c>
      <c r="AB218" s="22" t="s">
        <v>10</v>
      </c>
      <c r="AC218" s="22" t="s">
        <v>10</v>
      </c>
      <c r="AD218" s="23" t="s">
        <v>11</v>
      </c>
      <c r="AE218" s="23" t="s">
        <v>11</v>
      </c>
      <c r="AF218" s="24" t="s">
        <v>12</v>
      </c>
      <c r="AG218" s="24" t="s">
        <v>12</v>
      </c>
    </row>
    <row r="219" spans="2:33" ht="16.5" thickBot="1">
      <c r="B219" s="6"/>
      <c r="C219" s="26" t="s">
        <v>8</v>
      </c>
      <c r="D219" s="27">
        <v>110</v>
      </c>
      <c r="E219" s="27">
        <f>D219+16</f>
        <v>126</v>
      </c>
      <c r="F219" s="27">
        <f aca="true" t="shared" si="237" ref="F219:K219">E219+16</f>
        <v>142</v>
      </c>
      <c r="G219" s="27">
        <f t="shared" si="237"/>
        <v>158</v>
      </c>
      <c r="H219" s="27">
        <f t="shared" si="237"/>
        <v>174</v>
      </c>
      <c r="I219" s="27">
        <f t="shared" si="237"/>
        <v>190</v>
      </c>
      <c r="J219" s="27">
        <f t="shared" si="237"/>
        <v>206</v>
      </c>
      <c r="K219" s="27">
        <f t="shared" si="237"/>
        <v>222</v>
      </c>
      <c r="L219" s="27">
        <v>5</v>
      </c>
      <c r="M219" s="27">
        <f>L219+16</f>
        <v>21</v>
      </c>
      <c r="N219" s="27">
        <f>M219+16</f>
        <v>37</v>
      </c>
      <c r="O219" s="27">
        <f>N219+16</f>
        <v>53</v>
      </c>
      <c r="P219" s="27">
        <f>O219+16</f>
        <v>69</v>
      </c>
      <c r="Q219" s="27">
        <f>P219+16</f>
        <v>85</v>
      </c>
      <c r="R219" s="5"/>
      <c r="S219" s="28"/>
      <c r="T219" s="54">
        <f>T216+1</f>
        <v>30</v>
      </c>
      <c r="U219" s="29">
        <f aca="true" t="shared" si="238" ref="U219:AF219">U217+1</f>
        <v>15</v>
      </c>
      <c r="V219" s="30">
        <f t="shared" si="238"/>
        <v>3</v>
      </c>
      <c r="W219" s="30">
        <f t="shared" si="238"/>
        <v>19</v>
      </c>
      <c r="X219" s="31">
        <f t="shared" si="238"/>
        <v>4</v>
      </c>
      <c r="Y219" s="31">
        <f t="shared" si="238"/>
        <v>20</v>
      </c>
      <c r="Z219" s="47">
        <f t="shared" si="238"/>
        <v>6</v>
      </c>
      <c r="AA219" s="47">
        <f t="shared" si="238"/>
        <v>22</v>
      </c>
      <c r="AB219" s="32">
        <f t="shared" si="238"/>
        <v>7</v>
      </c>
      <c r="AC219" s="32">
        <f t="shared" si="238"/>
        <v>23</v>
      </c>
      <c r="AD219" s="33">
        <f t="shared" si="238"/>
        <v>9</v>
      </c>
      <c r="AE219" s="33">
        <f t="shared" si="238"/>
        <v>25</v>
      </c>
      <c r="AF219" s="34">
        <f t="shared" si="238"/>
        <v>10</v>
      </c>
      <c r="AG219" s="34">
        <f>AG217+1</f>
        <v>26</v>
      </c>
    </row>
    <row r="220" spans="2:33" ht="15.75">
      <c r="B220" s="36">
        <v>2</v>
      </c>
      <c r="C220" s="15" t="s">
        <v>3</v>
      </c>
      <c r="D220" s="16">
        <v>93</v>
      </c>
      <c r="E220" s="17">
        <v>109</v>
      </c>
      <c r="F220" s="16">
        <v>125</v>
      </c>
      <c r="G220" s="16">
        <v>141</v>
      </c>
      <c r="H220" s="16">
        <v>157</v>
      </c>
      <c r="I220" s="16">
        <v>173</v>
      </c>
      <c r="J220" s="16">
        <v>189</v>
      </c>
      <c r="K220" s="16">
        <v>205</v>
      </c>
      <c r="L220" s="16">
        <v>221</v>
      </c>
      <c r="M220" s="16">
        <v>4</v>
      </c>
      <c r="N220" s="16">
        <v>20</v>
      </c>
      <c r="O220" s="16">
        <v>36</v>
      </c>
      <c r="P220" s="16">
        <v>52</v>
      </c>
      <c r="Q220" s="16">
        <v>68</v>
      </c>
      <c r="R220" s="16">
        <v>84</v>
      </c>
      <c r="S220" s="18"/>
      <c r="T220" s="53" t="str">
        <f aca="true" t="shared" si="239" ref="T220:AG220">T218</f>
        <v>JANUARY</v>
      </c>
      <c r="U220" s="19" t="str">
        <f t="shared" si="239"/>
        <v>FEBRUARY</v>
      </c>
      <c r="V220" s="20" t="str">
        <f t="shared" si="239"/>
        <v>MARCH</v>
      </c>
      <c r="W220" s="20" t="str">
        <f t="shared" si="239"/>
        <v>MARCH</v>
      </c>
      <c r="X220" s="21" t="str">
        <f t="shared" si="239"/>
        <v>APRIL</v>
      </c>
      <c r="Y220" s="21" t="str">
        <f t="shared" si="239"/>
        <v>APRIL</v>
      </c>
      <c r="Z220" s="46" t="str">
        <f t="shared" si="239"/>
        <v>MAY</v>
      </c>
      <c r="AA220" s="46" t="str">
        <f t="shared" si="239"/>
        <v>MAY</v>
      </c>
      <c r="AB220" s="22" t="str">
        <f t="shared" si="239"/>
        <v>JUNE</v>
      </c>
      <c r="AC220" s="22" t="str">
        <f t="shared" si="239"/>
        <v>JUNE</v>
      </c>
      <c r="AD220" s="23" t="str">
        <f t="shared" si="239"/>
        <v>JULY</v>
      </c>
      <c r="AE220" s="23" t="str">
        <f t="shared" si="239"/>
        <v>JULY</v>
      </c>
      <c r="AF220" s="24" t="str">
        <f t="shared" si="239"/>
        <v>AUGUST</v>
      </c>
      <c r="AG220" s="24" t="str">
        <f t="shared" si="239"/>
        <v>AUGUST</v>
      </c>
    </row>
    <row r="221" spans="2:33" ht="16.5" thickBot="1">
      <c r="B221" s="6"/>
      <c r="C221" s="26" t="s">
        <v>8</v>
      </c>
      <c r="D221" s="27">
        <f>D220+8</f>
        <v>101</v>
      </c>
      <c r="E221" s="27">
        <f aca="true" t="shared" si="240" ref="E221:L221">D221+16</f>
        <v>117</v>
      </c>
      <c r="F221" s="27">
        <f t="shared" si="240"/>
        <v>133</v>
      </c>
      <c r="G221" s="27">
        <f t="shared" si="240"/>
        <v>149</v>
      </c>
      <c r="H221" s="27">
        <f t="shared" si="240"/>
        <v>165</v>
      </c>
      <c r="I221" s="27">
        <f t="shared" si="240"/>
        <v>181</v>
      </c>
      <c r="J221" s="27">
        <f t="shared" si="240"/>
        <v>197</v>
      </c>
      <c r="K221" s="27">
        <f t="shared" si="240"/>
        <v>213</v>
      </c>
      <c r="L221" s="27">
        <f t="shared" si="240"/>
        <v>229</v>
      </c>
      <c r="M221" s="27">
        <v>12</v>
      </c>
      <c r="N221" s="27">
        <f>M221+16</f>
        <v>28</v>
      </c>
      <c r="O221" s="27">
        <f>N221+16</f>
        <v>44</v>
      </c>
      <c r="P221" s="27">
        <f>O221+16</f>
        <v>60</v>
      </c>
      <c r="Q221" s="27">
        <f>P221+16</f>
        <v>76</v>
      </c>
      <c r="R221" s="27">
        <f>Q221+16</f>
        <v>92</v>
      </c>
      <c r="S221" s="28"/>
      <c r="T221" s="54">
        <f>T219+1</f>
        <v>31</v>
      </c>
      <c r="U221" s="29">
        <f>U219+1</f>
        <v>16</v>
      </c>
      <c r="V221" s="30">
        <f aca="true" t="shared" si="241" ref="V221:AG221">V219+1</f>
        <v>4</v>
      </c>
      <c r="W221" s="30">
        <f t="shared" si="241"/>
        <v>20</v>
      </c>
      <c r="X221" s="31">
        <f t="shared" si="241"/>
        <v>5</v>
      </c>
      <c r="Y221" s="31">
        <f t="shared" si="241"/>
        <v>21</v>
      </c>
      <c r="Z221" s="47">
        <f t="shared" si="241"/>
        <v>7</v>
      </c>
      <c r="AA221" s="47">
        <f t="shared" si="241"/>
        <v>23</v>
      </c>
      <c r="AB221" s="32">
        <f t="shared" si="241"/>
        <v>8</v>
      </c>
      <c r="AC221" s="32">
        <f t="shared" si="241"/>
        <v>24</v>
      </c>
      <c r="AD221" s="33">
        <f t="shared" si="241"/>
        <v>10</v>
      </c>
      <c r="AE221" s="33">
        <f t="shared" si="241"/>
        <v>26</v>
      </c>
      <c r="AF221" s="34">
        <f t="shared" si="241"/>
        <v>11</v>
      </c>
      <c r="AG221" s="34">
        <f t="shared" si="241"/>
        <v>27</v>
      </c>
    </row>
    <row r="222" spans="2:33" ht="15.75">
      <c r="B222" s="36">
        <v>3</v>
      </c>
      <c r="C222" s="15" t="s">
        <v>3</v>
      </c>
      <c r="D222" s="16">
        <v>100</v>
      </c>
      <c r="E222" s="16">
        <v>116</v>
      </c>
      <c r="F222" s="16">
        <v>132</v>
      </c>
      <c r="G222" s="16">
        <v>148</v>
      </c>
      <c r="H222" s="16">
        <v>164</v>
      </c>
      <c r="I222" s="16">
        <v>180</v>
      </c>
      <c r="J222" s="16">
        <v>196</v>
      </c>
      <c r="K222" s="16">
        <v>212</v>
      </c>
      <c r="L222" s="16">
        <v>228</v>
      </c>
      <c r="M222" s="16">
        <v>11</v>
      </c>
      <c r="N222" s="17">
        <v>27</v>
      </c>
      <c r="O222" s="16">
        <v>43</v>
      </c>
      <c r="P222" s="16">
        <v>59</v>
      </c>
      <c r="Q222" s="16">
        <v>75</v>
      </c>
      <c r="R222" s="16"/>
      <c r="S222" s="18"/>
      <c r="T222" s="19" t="s">
        <v>5</v>
      </c>
      <c r="U222" s="19" t="str">
        <f>U220</f>
        <v>FEBRUARY</v>
      </c>
      <c r="V222" s="20" t="str">
        <f>V220</f>
        <v>MARCH</v>
      </c>
      <c r="W222" s="20" t="str">
        <f>W220</f>
        <v>MARCH</v>
      </c>
      <c r="X222" s="21" t="str">
        <f aca="true" t="shared" si="242" ref="X222:AG222">X220</f>
        <v>APRIL</v>
      </c>
      <c r="Y222" s="21" t="str">
        <f t="shared" si="242"/>
        <v>APRIL</v>
      </c>
      <c r="Z222" s="46" t="str">
        <f t="shared" si="242"/>
        <v>MAY</v>
      </c>
      <c r="AA222" s="46" t="str">
        <f t="shared" si="242"/>
        <v>MAY</v>
      </c>
      <c r="AB222" s="22" t="str">
        <f t="shared" si="242"/>
        <v>JUNE</v>
      </c>
      <c r="AC222" s="22" t="str">
        <f t="shared" si="242"/>
        <v>JUNE</v>
      </c>
      <c r="AD222" s="23" t="str">
        <f t="shared" si="242"/>
        <v>JULY</v>
      </c>
      <c r="AE222" s="23" t="str">
        <f t="shared" si="242"/>
        <v>JULY</v>
      </c>
      <c r="AF222" s="24" t="str">
        <f t="shared" si="242"/>
        <v>AUGUST</v>
      </c>
      <c r="AG222" s="24" t="str">
        <f t="shared" si="242"/>
        <v>AUGUST</v>
      </c>
    </row>
    <row r="223" spans="2:33" ht="16.5" thickBot="1">
      <c r="B223" s="6"/>
      <c r="C223" s="26" t="s">
        <v>8</v>
      </c>
      <c r="D223" s="27">
        <f>D222+8</f>
        <v>108</v>
      </c>
      <c r="E223" s="27">
        <f aca="true" t="shared" si="243" ref="E223:K223">D223+16</f>
        <v>124</v>
      </c>
      <c r="F223" s="27">
        <f t="shared" si="243"/>
        <v>140</v>
      </c>
      <c r="G223" s="27">
        <f t="shared" si="243"/>
        <v>156</v>
      </c>
      <c r="H223" s="27">
        <f t="shared" si="243"/>
        <v>172</v>
      </c>
      <c r="I223" s="27">
        <f t="shared" si="243"/>
        <v>188</v>
      </c>
      <c r="J223" s="27">
        <f t="shared" si="243"/>
        <v>204</v>
      </c>
      <c r="K223" s="27">
        <f t="shared" si="243"/>
        <v>220</v>
      </c>
      <c r="L223" s="27">
        <v>3</v>
      </c>
      <c r="M223" s="27">
        <f>L223+16</f>
        <v>19</v>
      </c>
      <c r="N223" s="27">
        <f>M223+16</f>
        <v>35</v>
      </c>
      <c r="O223" s="27">
        <f>N223+16</f>
        <v>51</v>
      </c>
      <c r="P223" s="27">
        <f>O223+16</f>
        <v>67</v>
      </c>
      <c r="Q223" s="27">
        <f>P223+16</f>
        <v>83</v>
      </c>
      <c r="R223" s="27"/>
      <c r="S223" s="28"/>
      <c r="T223" s="29">
        <v>1</v>
      </c>
      <c r="U223" s="29">
        <f>U221+1</f>
        <v>17</v>
      </c>
      <c r="V223" s="30">
        <f aca="true" t="shared" si="244" ref="V223:AG223">V221+1</f>
        <v>5</v>
      </c>
      <c r="W223" s="30">
        <f t="shared" si="244"/>
        <v>21</v>
      </c>
      <c r="X223" s="31">
        <f t="shared" si="244"/>
        <v>6</v>
      </c>
      <c r="Y223" s="31">
        <f t="shared" si="244"/>
        <v>22</v>
      </c>
      <c r="Z223" s="47">
        <f t="shared" si="244"/>
        <v>8</v>
      </c>
      <c r="AA223" s="47">
        <f t="shared" si="244"/>
        <v>24</v>
      </c>
      <c r="AB223" s="32">
        <f t="shared" si="244"/>
        <v>9</v>
      </c>
      <c r="AC223" s="32">
        <f t="shared" si="244"/>
        <v>25</v>
      </c>
      <c r="AD223" s="33">
        <f t="shared" si="244"/>
        <v>11</v>
      </c>
      <c r="AE223" s="33">
        <f t="shared" si="244"/>
        <v>27</v>
      </c>
      <c r="AF223" s="34">
        <f t="shared" si="244"/>
        <v>12</v>
      </c>
      <c r="AG223" s="34">
        <f t="shared" si="244"/>
        <v>28</v>
      </c>
    </row>
    <row r="224" spans="2:33" ht="15.75">
      <c r="B224" s="36">
        <v>4</v>
      </c>
      <c r="C224" s="15" t="s">
        <v>3</v>
      </c>
      <c r="D224" s="16">
        <v>91</v>
      </c>
      <c r="E224" s="16">
        <v>107</v>
      </c>
      <c r="F224" s="16">
        <v>123</v>
      </c>
      <c r="G224" s="16">
        <v>139</v>
      </c>
      <c r="H224" s="16">
        <v>155</v>
      </c>
      <c r="I224" s="16">
        <v>171</v>
      </c>
      <c r="J224" s="16">
        <v>187</v>
      </c>
      <c r="K224" s="16">
        <v>203</v>
      </c>
      <c r="L224" s="16">
        <v>219</v>
      </c>
      <c r="M224" s="16">
        <v>2</v>
      </c>
      <c r="N224" s="16">
        <v>18</v>
      </c>
      <c r="O224" s="16">
        <v>34</v>
      </c>
      <c r="P224" s="17">
        <v>50</v>
      </c>
      <c r="Q224" s="16">
        <v>66</v>
      </c>
      <c r="R224" s="16">
        <v>82</v>
      </c>
      <c r="S224" s="18"/>
      <c r="T224" s="19" t="str">
        <f>T222</f>
        <v>FEBRUARY</v>
      </c>
      <c r="U224" s="19" t="str">
        <f>U222</f>
        <v>FEBRUARY</v>
      </c>
      <c r="V224" s="20" t="str">
        <f>V222</f>
        <v>MARCH</v>
      </c>
      <c r="W224" s="20" t="str">
        <f>W222</f>
        <v>MARCH</v>
      </c>
      <c r="X224" s="21" t="str">
        <f aca="true" t="shared" si="245" ref="X224:AF224">X222</f>
        <v>APRIL</v>
      </c>
      <c r="Y224" s="21" t="str">
        <f t="shared" si="245"/>
        <v>APRIL</v>
      </c>
      <c r="Z224" s="46" t="str">
        <f t="shared" si="245"/>
        <v>MAY</v>
      </c>
      <c r="AA224" s="46" t="str">
        <f t="shared" si="245"/>
        <v>MAY</v>
      </c>
      <c r="AB224" s="22" t="str">
        <f t="shared" si="245"/>
        <v>JUNE</v>
      </c>
      <c r="AC224" s="22" t="str">
        <f t="shared" si="245"/>
        <v>JUNE</v>
      </c>
      <c r="AD224" s="23" t="str">
        <f t="shared" si="245"/>
        <v>JULY</v>
      </c>
      <c r="AE224" s="23" t="str">
        <f t="shared" si="245"/>
        <v>JULY</v>
      </c>
      <c r="AF224" s="24" t="str">
        <f t="shared" si="245"/>
        <v>AUGUST</v>
      </c>
      <c r="AG224" s="24" t="str">
        <f>AG222</f>
        <v>AUGUST</v>
      </c>
    </row>
    <row r="225" spans="2:33" ht="16.5" thickBot="1">
      <c r="B225" s="6"/>
      <c r="C225" s="26" t="s">
        <v>8</v>
      </c>
      <c r="D225" s="27">
        <f>D224+8</f>
        <v>99</v>
      </c>
      <c r="E225" s="27">
        <f aca="true" t="shared" si="246" ref="E225:L225">D225+16</f>
        <v>115</v>
      </c>
      <c r="F225" s="27">
        <f t="shared" si="246"/>
        <v>131</v>
      </c>
      <c r="G225" s="27">
        <f t="shared" si="246"/>
        <v>147</v>
      </c>
      <c r="H225" s="27">
        <f t="shared" si="246"/>
        <v>163</v>
      </c>
      <c r="I225" s="27">
        <f t="shared" si="246"/>
        <v>179</v>
      </c>
      <c r="J225" s="27">
        <f t="shared" si="246"/>
        <v>195</v>
      </c>
      <c r="K225" s="27">
        <f t="shared" si="246"/>
        <v>211</v>
      </c>
      <c r="L225" s="27">
        <f t="shared" si="246"/>
        <v>227</v>
      </c>
      <c r="M225" s="27">
        <v>10</v>
      </c>
      <c r="N225" s="27">
        <f>M225+16</f>
        <v>26</v>
      </c>
      <c r="O225" s="27">
        <f>N225+16</f>
        <v>42</v>
      </c>
      <c r="P225" s="27">
        <f>O225+16</f>
        <v>58</v>
      </c>
      <c r="Q225" s="27">
        <f>P225+16</f>
        <v>74</v>
      </c>
      <c r="R225" s="27">
        <f>Q225+16</f>
        <v>90</v>
      </c>
      <c r="S225" s="28"/>
      <c r="T225" s="29">
        <f>T223+1</f>
        <v>2</v>
      </c>
      <c r="U225" s="29">
        <f>U223+1</f>
        <v>18</v>
      </c>
      <c r="V225" s="30">
        <f aca="true" t="shared" si="247" ref="V225:AF225">V223+1</f>
        <v>6</v>
      </c>
      <c r="W225" s="30">
        <f t="shared" si="247"/>
        <v>22</v>
      </c>
      <c r="X225" s="31">
        <f t="shared" si="247"/>
        <v>7</v>
      </c>
      <c r="Y225" s="31">
        <f t="shared" si="247"/>
        <v>23</v>
      </c>
      <c r="Z225" s="47">
        <f t="shared" si="247"/>
        <v>9</v>
      </c>
      <c r="AA225" s="47">
        <f t="shared" si="247"/>
        <v>25</v>
      </c>
      <c r="AB225" s="32">
        <f t="shared" si="247"/>
        <v>10</v>
      </c>
      <c r="AC225" s="32">
        <f t="shared" si="247"/>
        <v>26</v>
      </c>
      <c r="AD225" s="33">
        <f t="shared" si="247"/>
        <v>12</v>
      </c>
      <c r="AE225" s="33">
        <f t="shared" si="247"/>
        <v>28</v>
      </c>
      <c r="AF225" s="34">
        <f t="shared" si="247"/>
        <v>13</v>
      </c>
      <c r="AG225" s="34">
        <f>AG223+1</f>
        <v>29</v>
      </c>
    </row>
    <row r="226" spans="2:33" ht="15.75">
      <c r="B226" s="36">
        <v>5</v>
      </c>
      <c r="C226" s="15" t="s">
        <v>3</v>
      </c>
      <c r="D226" s="16">
        <v>98</v>
      </c>
      <c r="E226" s="16">
        <v>114</v>
      </c>
      <c r="F226" s="16">
        <v>130</v>
      </c>
      <c r="G226" s="16">
        <v>146</v>
      </c>
      <c r="H226" s="16">
        <v>162</v>
      </c>
      <c r="I226" s="16">
        <v>178</v>
      </c>
      <c r="J226" s="16">
        <v>194</v>
      </c>
      <c r="K226" s="16">
        <v>210</v>
      </c>
      <c r="L226" s="16">
        <v>226</v>
      </c>
      <c r="M226" s="16">
        <v>9</v>
      </c>
      <c r="N226" s="16">
        <v>25</v>
      </c>
      <c r="O226" s="17">
        <v>41</v>
      </c>
      <c r="P226" s="16">
        <v>57</v>
      </c>
      <c r="Q226" s="16">
        <v>73</v>
      </c>
      <c r="R226" s="16">
        <v>89</v>
      </c>
      <c r="S226" s="18"/>
      <c r="T226" s="19" t="str">
        <f>T224</f>
        <v>FEBRUARY</v>
      </c>
      <c r="U226" s="19" t="str">
        <f>U224</f>
        <v>FEBRUARY</v>
      </c>
      <c r="V226" s="20" t="str">
        <f>V224</f>
        <v>MARCH</v>
      </c>
      <c r="W226" s="20" t="str">
        <f>W224</f>
        <v>MARCH</v>
      </c>
      <c r="X226" s="21" t="str">
        <f aca="true" t="shared" si="248" ref="X226:AD226">X224</f>
        <v>APRIL</v>
      </c>
      <c r="Y226" s="21" t="str">
        <f t="shared" si="248"/>
        <v>APRIL</v>
      </c>
      <c r="Z226" s="46" t="str">
        <f t="shared" si="248"/>
        <v>MAY</v>
      </c>
      <c r="AA226" s="46" t="str">
        <f t="shared" si="248"/>
        <v>MAY</v>
      </c>
      <c r="AB226" s="22" t="str">
        <f t="shared" si="248"/>
        <v>JUNE</v>
      </c>
      <c r="AC226" s="22" t="str">
        <f t="shared" si="248"/>
        <v>JUNE</v>
      </c>
      <c r="AD226" s="23" t="str">
        <f t="shared" si="248"/>
        <v>JULY</v>
      </c>
      <c r="AE226" s="23" t="str">
        <f>AE224</f>
        <v>JULY</v>
      </c>
      <c r="AF226" s="24" t="str">
        <f>AF224</f>
        <v>AUGUST</v>
      </c>
      <c r="AG226" s="24" t="str">
        <f>AG224</f>
        <v>AUGUST</v>
      </c>
    </row>
    <row r="227" spans="2:33" ht="16.5" thickBot="1">
      <c r="B227" s="6"/>
      <c r="C227" s="26" t="s">
        <v>8</v>
      </c>
      <c r="D227" s="27">
        <f>D226+8</f>
        <v>106</v>
      </c>
      <c r="E227" s="27">
        <f aca="true" t="shared" si="249" ref="E227:K227">D227+16</f>
        <v>122</v>
      </c>
      <c r="F227" s="27">
        <f t="shared" si="249"/>
        <v>138</v>
      </c>
      <c r="G227" s="27">
        <f t="shared" si="249"/>
        <v>154</v>
      </c>
      <c r="H227" s="27">
        <f t="shared" si="249"/>
        <v>170</v>
      </c>
      <c r="I227" s="27">
        <f t="shared" si="249"/>
        <v>186</v>
      </c>
      <c r="J227" s="27">
        <f t="shared" si="249"/>
        <v>202</v>
      </c>
      <c r="K227" s="27">
        <f t="shared" si="249"/>
        <v>218</v>
      </c>
      <c r="L227" s="27">
        <v>1</v>
      </c>
      <c r="M227" s="27">
        <f>L227+16</f>
        <v>17</v>
      </c>
      <c r="N227" s="27">
        <f>M227+16</f>
        <v>33</v>
      </c>
      <c r="O227" s="27">
        <f>N227+16</f>
        <v>49</v>
      </c>
      <c r="P227" s="27">
        <f>O227+16</f>
        <v>65</v>
      </c>
      <c r="Q227" s="27">
        <f>P227+16</f>
        <v>81</v>
      </c>
      <c r="R227" s="27">
        <v>97</v>
      </c>
      <c r="S227" s="28"/>
      <c r="T227" s="29">
        <f>T225+1</f>
        <v>3</v>
      </c>
      <c r="U227" s="29">
        <f>U225+1</f>
        <v>19</v>
      </c>
      <c r="V227" s="30">
        <f aca="true" t="shared" si="250" ref="V227:AD227">V225+1</f>
        <v>7</v>
      </c>
      <c r="W227" s="30">
        <f t="shared" si="250"/>
        <v>23</v>
      </c>
      <c r="X227" s="31">
        <f t="shared" si="250"/>
        <v>8</v>
      </c>
      <c r="Y227" s="31">
        <f t="shared" si="250"/>
        <v>24</v>
      </c>
      <c r="Z227" s="47">
        <f t="shared" si="250"/>
        <v>10</v>
      </c>
      <c r="AA227" s="47">
        <f t="shared" si="250"/>
        <v>26</v>
      </c>
      <c r="AB227" s="32">
        <f t="shared" si="250"/>
        <v>11</v>
      </c>
      <c r="AC227" s="32">
        <f t="shared" si="250"/>
        <v>27</v>
      </c>
      <c r="AD227" s="33">
        <f t="shared" si="250"/>
        <v>13</v>
      </c>
      <c r="AE227" s="33">
        <f>AE225+1</f>
        <v>29</v>
      </c>
      <c r="AF227" s="34">
        <f>AF225+1</f>
        <v>14</v>
      </c>
      <c r="AG227" s="34">
        <f>AG225+1</f>
        <v>30</v>
      </c>
    </row>
    <row r="228" spans="2:33" ht="15.75">
      <c r="B228" s="36">
        <v>6</v>
      </c>
      <c r="C228" s="15" t="s">
        <v>3</v>
      </c>
      <c r="D228" s="16">
        <v>105</v>
      </c>
      <c r="E228" s="16">
        <v>121</v>
      </c>
      <c r="F228" s="16">
        <v>137</v>
      </c>
      <c r="G228" s="16">
        <v>153</v>
      </c>
      <c r="H228" s="16">
        <v>169</v>
      </c>
      <c r="I228" s="16">
        <v>185</v>
      </c>
      <c r="J228" s="16">
        <v>201</v>
      </c>
      <c r="K228" s="16">
        <v>217</v>
      </c>
      <c r="L228" s="16">
        <v>233</v>
      </c>
      <c r="M228" s="17">
        <v>16</v>
      </c>
      <c r="N228" s="16">
        <v>32</v>
      </c>
      <c r="O228" s="16">
        <v>48</v>
      </c>
      <c r="P228" s="16">
        <v>64</v>
      </c>
      <c r="Q228" s="16">
        <v>80</v>
      </c>
      <c r="R228" s="16"/>
      <c r="S228" s="18"/>
      <c r="T228" s="19" t="str">
        <f aca="true" t="shared" si="251" ref="T228:AG228">T226</f>
        <v>FEBRUARY</v>
      </c>
      <c r="U228" s="19" t="str">
        <f t="shared" si="251"/>
        <v>FEBRUARY</v>
      </c>
      <c r="V228" s="20" t="str">
        <f t="shared" si="251"/>
        <v>MARCH</v>
      </c>
      <c r="W228" s="20" t="str">
        <f t="shared" si="251"/>
        <v>MARCH</v>
      </c>
      <c r="X228" s="21" t="str">
        <f t="shared" si="251"/>
        <v>APRIL</v>
      </c>
      <c r="Y228" s="21" t="str">
        <f t="shared" si="251"/>
        <v>APRIL</v>
      </c>
      <c r="Z228" s="46" t="str">
        <f t="shared" si="251"/>
        <v>MAY</v>
      </c>
      <c r="AA228" s="46" t="str">
        <f t="shared" si="251"/>
        <v>MAY</v>
      </c>
      <c r="AB228" s="22" t="str">
        <f t="shared" si="251"/>
        <v>JUNE</v>
      </c>
      <c r="AC228" s="22" t="str">
        <f t="shared" si="251"/>
        <v>JUNE</v>
      </c>
      <c r="AD228" s="23" t="str">
        <f t="shared" si="251"/>
        <v>JULY</v>
      </c>
      <c r="AE228" s="23" t="str">
        <f t="shared" si="251"/>
        <v>JULY</v>
      </c>
      <c r="AF228" s="24" t="str">
        <f t="shared" si="251"/>
        <v>AUGUST</v>
      </c>
      <c r="AG228" s="24" t="str">
        <f t="shared" si="251"/>
        <v>AUGUST</v>
      </c>
    </row>
    <row r="229" spans="2:33" ht="16.5" thickBot="1">
      <c r="B229" s="6"/>
      <c r="C229" s="26" t="s">
        <v>8</v>
      </c>
      <c r="D229" s="27">
        <f>D228+8</f>
        <v>113</v>
      </c>
      <c r="E229" s="27">
        <f aca="true" t="shared" si="252" ref="E229:K229">D229+16</f>
        <v>129</v>
      </c>
      <c r="F229" s="27">
        <f t="shared" si="252"/>
        <v>145</v>
      </c>
      <c r="G229" s="27">
        <f t="shared" si="252"/>
        <v>161</v>
      </c>
      <c r="H229" s="27">
        <f t="shared" si="252"/>
        <v>177</v>
      </c>
      <c r="I229" s="27">
        <f t="shared" si="252"/>
        <v>193</v>
      </c>
      <c r="J229" s="27">
        <f t="shared" si="252"/>
        <v>209</v>
      </c>
      <c r="K229" s="27">
        <f t="shared" si="252"/>
        <v>225</v>
      </c>
      <c r="L229" s="27">
        <v>8</v>
      </c>
      <c r="M229" s="27">
        <f>L229+16</f>
        <v>24</v>
      </c>
      <c r="N229" s="27">
        <f>M229+16</f>
        <v>40</v>
      </c>
      <c r="O229" s="27">
        <f>N229+16</f>
        <v>56</v>
      </c>
      <c r="P229" s="27">
        <f>O229+16</f>
        <v>72</v>
      </c>
      <c r="Q229" s="27">
        <f>P229+16</f>
        <v>88</v>
      </c>
      <c r="R229" s="27"/>
      <c r="S229" s="28"/>
      <c r="T229" s="29">
        <f aca="true" t="shared" si="253" ref="T229:AG229">T227+1</f>
        <v>4</v>
      </c>
      <c r="U229" s="29">
        <f t="shared" si="253"/>
        <v>20</v>
      </c>
      <c r="V229" s="30">
        <f t="shared" si="253"/>
        <v>8</v>
      </c>
      <c r="W229" s="30">
        <f t="shared" si="253"/>
        <v>24</v>
      </c>
      <c r="X229" s="31">
        <f t="shared" si="253"/>
        <v>9</v>
      </c>
      <c r="Y229" s="31">
        <f t="shared" si="253"/>
        <v>25</v>
      </c>
      <c r="Z229" s="47">
        <f t="shared" si="253"/>
        <v>11</v>
      </c>
      <c r="AA229" s="47">
        <f t="shared" si="253"/>
        <v>27</v>
      </c>
      <c r="AB229" s="32">
        <f t="shared" si="253"/>
        <v>12</v>
      </c>
      <c r="AC229" s="32">
        <f t="shared" si="253"/>
        <v>28</v>
      </c>
      <c r="AD229" s="33">
        <f t="shared" si="253"/>
        <v>14</v>
      </c>
      <c r="AE229" s="33">
        <f t="shared" si="253"/>
        <v>30</v>
      </c>
      <c r="AF229" s="34">
        <f t="shared" si="253"/>
        <v>15</v>
      </c>
      <c r="AG229" s="34">
        <f t="shared" si="253"/>
        <v>31</v>
      </c>
    </row>
    <row r="230" spans="2:33" ht="15.75">
      <c r="B230" s="36">
        <v>7</v>
      </c>
      <c r="C230" s="15" t="s">
        <v>3</v>
      </c>
      <c r="D230" s="16">
        <v>96</v>
      </c>
      <c r="E230" s="16">
        <v>112</v>
      </c>
      <c r="F230" s="16">
        <v>128</v>
      </c>
      <c r="G230" s="16">
        <v>144</v>
      </c>
      <c r="H230" s="16">
        <v>160</v>
      </c>
      <c r="I230" s="16">
        <v>176</v>
      </c>
      <c r="J230" s="16">
        <v>192</v>
      </c>
      <c r="K230" s="16">
        <v>208</v>
      </c>
      <c r="L230" s="16">
        <v>224</v>
      </c>
      <c r="M230" s="16">
        <v>7</v>
      </c>
      <c r="N230" s="16">
        <v>23</v>
      </c>
      <c r="O230" s="17">
        <v>39</v>
      </c>
      <c r="P230" s="16">
        <v>55</v>
      </c>
      <c r="Q230" s="16">
        <v>71</v>
      </c>
      <c r="R230" s="16">
        <v>87</v>
      </c>
      <c r="S230" s="18"/>
      <c r="T230" s="19" t="str">
        <f aca="true" t="shared" si="254" ref="T230:AF230">T228</f>
        <v>FEBRUARY</v>
      </c>
      <c r="U230" s="19" t="str">
        <f t="shared" si="254"/>
        <v>FEBRUARY</v>
      </c>
      <c r="V230" s="20" t="str">
        <f t="shared" si="254"/>
        <v>MARCH</v>
      </c>
      <c r="W230" s="20" t="str">
        <f t="shared" si="254"/>
        <v>MARCH</v>
      </c>
      <c r="X230" s="21" t="str">
        <f t="shared" si="254"/>
        <v>APRIL</v>
      </c>
      <c r="Y230" s="21" t="str">
        <f t="shared" si="254"/>
        <v>APRIL</v>
      </c>
      <c r="Z230" s="46" t="str">
        <f t="shared" si="254"/>
        <v>MAY</v>
      </c>
      <c r="AA230" s="46" t="str">
        <f t="shared" si="254"/>
        <v>MAY</v>
      </c>
      <c r="AB230" s="22" t="str">
        <f t="shared" si="254"/>
        <v>JUNE</v>
      </c>
      <c r="AC230" s="22" t="str">
        <f t="shared" si="254"/>
        <v>JUNE</v>
      </c>
      <c r="AD230" s="23" t="str">
        <f t="shared" si="254"/>
        <v>JULY</v>
      </c>
      <c r="AE230" s="23" t="str">
        <f t="shared" si="254"/>
        <v>JULY</v>
      </c>
      <c r="AF230" s="24" t="str">
        <f t="shared" si="254"/>
        <v>AUGUST</v>
      </c>
      <c r="AG230" s="25" t="s">
        <v>13</v>
      </c>
    </row>
    <row r="231" spans="2:33" ht="16.5" thickBot="1">
      <c r="B231" s="6"/>
      <c r="C231" s="26" t="s">
        <v>8</v>
      </c>
      <c r="D231" s="27">
        <f>D230+8</f>
        <v>104</v>
      </c>
      <c r="E231" s="27">
        <f aca="true" t="shared" si="255" ref="E231:L231">D231+16</f>
        <v>120</v>
      </c>
      <c r="F231" s="27">
        <f t="shared" si="255"/>
        <v>136</v>
      </c>
      <c r="G231" s="27">
        <f t="shared" si="255"/>
        <v>152</v>
      </c>
      <c r="H231" s="27">
        <f t="shared" si="255"/>
        <v>168</v>
      </c>
      <c r="I231" s="27">
        <f t="shared" si="255"/>
        <v>184</v>
      </c>
      <c r="J231" s="27">
        <f t="shared" si="255"/>
        <v>200</v>
      </c>
      <c r="K231" s="27">
        <f t="shared" si="255"/>
        <v>216</v>
      </c>
      <c r="L231" s="27">
        <f t="shared" si="255"/>
        <v>232</v>
      </c>
      <c r="M231" s="27">
        <v>15</v>
      </c>
      <c r="N231" s="27">
        <f>M231+16</f>
        <v>31</v>
      </c>
      <c r="O231" s="27">
        <f>N231+16</f>
        <v>47</v>
      </c>
      <c r="P231" s="27">
        <f>O231+16</f>
        <v>63</v>
      </c>
      <c r="Q231" s="27">
        <f>P231+16</f>
        <v>79</v>
      </c>
      <c r="R231" s="27">
        <f>Q231+16</f>
        <v>95</v>
      </c>
      <c r="S231" s="28"/>
      <c r="T231" s="29">
        <f aca="true" t="shared" si="256" ref="T231:AF231">T229+1</f>
        <v>5</v>
      </c>
      <c r="U231" s="29">
        <f t="shared" si="256"/>
        <v>21</v>
      </c>
      <c r="V231" s="30">
        <f t="shared" si="256"/>
        <v>9</v>
      </c>
      <c r="W231" s="30">
        <f t="shared" si="256"/>
        <v>25</v>
      </c>
      <c r="X231" s="31">
        <f t="shared" si="256"/>
        <v>10</v>
      </c>
      <c r="Y231" s="31">
        <f t="shared" si="256"/>
        <v>26</v>
      </c>
      <c r="Z231" s="47">
        <f t="shared" si="256"/>
        <v>12</v>
      </c>
      <c r="AA231" s="47">
        <f t="shared" si="256"/>
        <v>28</v>
      </c>
      <c r="AB231" s="32">
        <f t="shared" si="256"/>
        <v>13</v>
      </c>
      <c r="AC231" s="32">
        <f t="shared" si="256"/>
        <v>29</v>
      </c>
      <c r="AD231" s="33">
        <f t="shared" si="256"/>
        <v>15</v>
      </c>
      <c r="AE231" s="33">
        <f t="shared" si="256"/>
        <v>31</v>
      </c>
      <c r="AF231" s="34">
        <f t="shared" si="256"/>
        <v>16</v>
      </c>
      <c r="AG231" s="35">
        <v>1</v>
      </c>
    </row>
    <row r="232" spans="2:33" ht="15.75">
      <c r="B232" s="36">
        <v>8</v>
      </c>
      <c r="C232" s="15" t="s">
        <v>3</v>
      </c>
      <c r="D232" s="16">
        <v>103</v>
      </c>
      <c r="E232" s="16">
        <v>119</v>
      </c>
      <c r="F232" s="16">
        <v>135</v>
      </c>
      <c r="G232" s="16">
        <v>151</v>
      </c>
      <c r="H232" s="16">
        <v>167</v>
      </c>
      <c r="I232" s="16">
        <v>183</v>
      </c>
      <c r="J232" s="16">
        <v>199</v>
      </c>
      <c r="K232" s="16">
        <v>215</v>
      </c>
      <c r="L232" s="16">
        <v>231</v>
      </c>
      <c r="M232" s="16">
        <v>14</v>
      </c>
      <c r="N232" s="17">
        <v>30</v>
      </c>
      <c r="O232" s="16">
        <v>46</v>
      </c>
      <c r="P232" s="16">
        <v>62</v>
      </c>
      <c r="Q232" s="16">
        <v>78</v>
      </c>
      <c r="R232" s="16"/>
      <c r="S232" s="18"/>
      <c r="T232" s="19" t="str">
        <f aca="true" t="shared" si="257" ref="T232:Z232">T230</f>
        <v>FEBRUARY</v>
      </c>
      <c r="U232" s="19" t="str">
        <f t="shared" si="257"/>
        <v>FEBRUARY</v>
      </c>
      <c r="V232" s="20" t="str">
        <f t="shared" si="257"/>
        <v>MARCH</v>
      </c>
      <c r="W232" s="20" t="str">
        <f t="shared" si="257"/>
        <v>MARCH</v>
      </c>
      <c r="X232" s="21" t="str">
        <f t="shared" si="257"/>
        <v>APRIL</v>
      </c>
      <c r="Y232" s="21" t="str">
        <f t="shared" si="257"/>
        <v>APRIL</v>
      </c>
      <c r="Z232" s="46" t="str">
        <f t="shared" si="257"/>
        <v>MAY</v>
      </c>
      <c r="AA232" s="46" t="str">
        <f aca="true" t="shared" si="258" ref="AA232:AG232">AA230</f>
        <v>MAY</v>
      </c>
      <c r="AB232" s="22" t="str">
        <f t="shared" si="258"/>
        <v>JUNE</v>
      </c>
      <c r="AC232" s="22" t="str">
        <f t="shared" si="258"/>
        <v>JUNE</v>
      </c>
      <c r="AD232" s="23" t="str">
        <f t="shared" si="258"/>
        <v>JULY</v>
      </c>
      <c r="AE232" s="24" t="s">
        <v>12</v>
      </c>
      <c r="AF232" s="24" t="str">
        <f t="shared" si="258"/>
        <v>AUGUST</v>
      </c>
      <c r="AG232" s="25" t="str">
        <f t="shared" si="258"/>
        <v>SEPTEMBER</v>
      </c>
    </row>
    <row r="233" spans="2:33" ht="16.5" thickBot="1">
      <c r="B233" s="6"/>
      <c r="C233" s="26" t="s">
        <v>8</v>
      </c>
      <c r="D233" s="27">
        <f>D232+8</f>
        <v>111</v>
      </c>
      <c r="E233" s="27">
        <f aca="true" t="shared" si="259" ref="E233:K233">D233+16</f>
        <v>127</v>
      </c>
      <c r="F233" s="27">
        <f t="shared" si="259"/>
        <v>143</v>
      </c>
      <c r="G233" s="27">
        <f t="shared" si="259"/>
        <v>159</v>
      </c>
      <c r="H233" s="27">
        <f t="shared" si="259"/>
        <v>175</v>
      </c>
      <c r="I233" s="27">
        <f t="shared" si="259"/>
        <v>191</v>
      </c>
      <c r="J233" s="27">
        <f t="shared" si="259"/>
        <v>207</v>
      </c>
      <c r="K233" s="27">
        <f t="shared" si="259"/>
        <v>223</v>
      </c>
      <c r="L233" s="27">
        <v>6</v>
      </c>
      <c r="M233" s="27">
        <f>L233+16</f>
        <v>22</v>
      </c>
      <c r="N233" s="27">
        <f>M233+16</f>
        <v>38</v>
      </c>
      <c r="O233" s="27">
        <f>N233+16</f>
        <v>54</v>
      </c>
      <c r="P233" s="27">
        <f>O233+16</f>
        <v>70</v>
      </c>
      <c r="Q233" s="27">
        <f>P233+16</f>
        <v>86</v>
      </c>
      <c r="R233" s="27"/>
      <c r="S233" s="28"/>
      <c r="T233" s="29">
        <f aca="true" t="shared" si="260" ref="T233:Z233">T231+1</f>
        <v>6</v>
      </c>
      <c r="U233" s="29">
        <f t="shared" si="260"/>
        <v>22</v>
      </c>
      <c r="V233" s="30">
        <f t="shared" si="260"/>
        <v>10</v>
      </c>
      <c r="W233" s="30">
        <f t="shared" si="260"/>
        <v>26</v>
      </c>
      <c r="X233" s="31">
        <f t="shared" si="260"/>
        <v>11</v>
      </c>
      <c r="Y233" s="31">
        <f t="shared" si="260"/>
        <v>27</v>
      </c>
      <c r="Z233" s="47">
        <f t="shared" si="260"/>
        <v>13</v>
      </c>
      <c r="AA233" s="47">
        <f aca="true" t="shared" si="261" ref="AA233:AG233">AA231+1</f>
        <v>29</v>
      </c>
      <c r="AB233" s="32">
        <f t="shared" si="261"/>
        <v>14</v>
      </c>
      <c r="AC233" s="32">
        <f t="shared" si="261"/>
        <v>30</v>
      </c>
      <c r="AD233" s="33">
        <f t="shared" si="261"/>
        <v>16</v>
      </c>
      <c r="AE233" s="34">
        <v>1</v>
      </c>
      <c r="AF233" s="34">
        <f t="shared" si="261"/>
        <v>17</v>
      </c>
      <c r="AG233" s="35">
        <f t="shared" si="261"/>
        <v>2</v>
      </c>
    </row>
    <row r="234" spans="2:33" ht="15.75">
      <c r="B234" s="36">
        <v>9</v>
      </c>
      <c r="C234" s="15" t="s">
        <v>3</v>
      </c>
      <c r="D234" s="16">
        <v>94</v>
      </c>
      <c r="E234" s="16">
        <v>110</v>
      </c>
      <c r="F234" s="16">
        <v>126</v>
      </c>
      <c r="G234" s="16">
        <v>142</v>
      </c>
      <c r="H234" s="16">
        <v>158</v>
      </c>
      <c r="I234" s="17">
        <v>174</v>
      </c>
      <c r="J234" s="16">
        <v>190</v>
      </c>
      <c r="K234" s="16">
        <v>206</v>
      </c>
      <c r="L234" s="16">
        <v>222</v>
      </c>
      <c r="M234" s="16">
        <v>5</v>
      </c>
      <c r="N234" s="16">
        <v>21</v>
      </c>
      <c r="O234" s="16">
        <v>37</v>
      </c>
      <c r="P234" s="16">
        <v>53</v>
      </c>
      <c r="Q234" s="16">
        <v>69</v>
      </c>
      <c r="R234" s="16">
        <v>85</v>
      </c>
      <c r="S234" s="18"/>
      <c r="T234" s="19" t="str">
        <f aca="true" t="shared" si="262" ref="T234:AB234">T232</f>
        <v>FEBRUARY</v>
      </c>
      <c r="U234" s="19" t="str">
        <f t="shared" si="262"/>
        <v>FEBRUARY</v>
      </c>
      <c r="V234" s="20" t="str">
        <f t="shared" si="262"/>
        <v>MARCH</v>
      </c>
      <c r="W234" s="20" t="str">
        <f t="shared" si="262"/>
        <v>MARCH</v>
      </c>
      <c r="X234" s="21" t="str">
        <f t="shared" si="262"/>
        <v>APRIL</v>
      </c>
      <c r="Y234" s="21" t="str">
        <f t="shared" si="262"/>
        <v>APRIL</v>
      </c>
      <c r="Z234" s="46" t="str">
        <f t="shared" si="262"/>
        <v>MAY</v>
      </c>
      <c r="AA234" s="46" t="str">
        <f t="shared" si="262"/>
        <v>MAY</v>
      </c>
      <c r="AB234" s="22" t="str">
        <f t="shared" si="262"/>
        <v>JUNE</v>
      </c>
      <c r="AC234" s="23" t="s">
        <v>11</v>
      </c>
      <c r="AD234" s="23" t="str">
        <f>AD232</f>
        <v>JULY</v>
      </c>
      <c r="AE234" s="24" t="str">
        <f>AE232</f>
        <v>AUGUST</v>
      </c>
      <c r="AF234" s="24" t="str">
        <f>AF232</f>
        <v>AUGUST</v>
      </c>
      <c r="AG234" s="25" t="str">
        <f>AG232</f>
        <v>SEPTEMBER</v>
      </c>
    </row>
    <row r="235" spans="2:33" ht="16.5" thickBot="1">
      <c r="B235" s="6"/>
      <c r="C235" s="26" t="s">
        <v>8</v>
      </c>
      <c r="D235" s="27">
        <f>D234+8</f>
        <v>102</v>
      </c>
      <c r="E235" s="27">
        <f aca="true" t="shared" si="263" ref="E235:L235">D235+16</f>
        <v>118</v>
      </c>
      <c r="F235" s="27">
        <f t="shared" si="263"/>
        <v>134</v>
      </c>
      <c r="G235" s="27">
        <f t="shared" si="263"/>
        <v>150</v>
      </c>
      <c r="H235" s="27">
        <f t="shared" si="263"/>
        <v>166</v>
      </c>
      <c r="I235" s="27">
        <f t="shared" si="263"/>
        <v>182</v>
      </c>
      <c r="J235" s="27">
        <f t="shared" si="263"/>
        <v>198</v>
      </c>
      <c r="K235" s="27">
        <f t="shared" si="263"/>
        <v>214</v>
      </c>
      <c r="L235" s="27">
        <f t="shared" si="263"/>
        <v>230</v>
      </c>
      <c r="M235" s="27">
        <v>13</v>
      </c>
      <c r="N235" s="27">
        <f>M235+16</f>
        <v>29</v>
      </c>
      <c r="O235" s="27">
        <f>N235+16</f>
        <v>45</v>
      </c>
      <c r="P235" s="27">
        <f>O235+16</f>
        <v>61</v>
      </c>
      <c r="Q235" s="27">
        <f>P235+16</f>
        <v>77</v>
      </c>
      <c r="R235" s="27">
        <f>Q235+16</f>
        <v>93</v>
      </c>
      <c r="S235" s="28"/>
      <c r="T235" s="29">
        <f aca="true" t="shared" si="264" ref="T235:AB235">T233+1</f>
        <v>7</v>
      </c>
      <c r="U235" s="29">
        <f t="shared" si="264"/>
        <v>23</v>
      </c>
      <c r="V235" s="30">
        <f t="shared" si="264"/>
        <v>11</v>
      </c>
      <c r="W235" s="30">
        <f t="shared" si="264"/>
        <v>27</v>
      </c>
      <c r="X235" s="31">
        <f t="shared" si="264"/>
        <v>12</v>
      </c>
      <c r="Y235" s="31">
        <f t="shared" si="264"/>
        <v>28</v>
      </c>
      <c r="Z235" s="47">
        <f t="shared" si="264"/>
        <v>14</v>
      </c>
      <c r="AA235" s="47">
        <f t="shared" si="264"/>
        <v>30</v>
      </c>
      <c r="AB235" s="32">
        <f t="shared" si="264"/>
        <v>15</v>
      </c>
      <c r="AC235" s="33">
        <v>1</v>
      </c>
      <c r="AD235" s="33">
        <f>AD233+1</f>
        <v>17</v>
      </c>
      <c r="AE235" s="34">
        <f>AE233+1</f>
        <v>2</v>
      </c>
      <c r="AF235" s="34">
        <f>AF233+1</f>
        <v>18</v>
      </c>
      <c r="AG235" s="35">
        <f>AG233+1</f>
        <v>3</v>
      </c>
    </row>
    <row r="236" spans="2:33" ht="15.75">
      <c r="B236" s="36">
        <v>10</v>
      </c>
      <c r="C236" s="15" t="s">
        <v>3</v>
      </c>
      <c r="D236" s="16">
        <v>101</v>
      </c>
      <c r="E236" s="16">
        <v>117</v>
      </c>
      <c r="F236" s="16">
        <v>133</v>
      </c>
      <c r="G236" s="16">
        <v>149</v>
      </c>
      <c r="H236" s="16">
        <v>165</v>
      </c>
      <c r="I236" s="16">
        <v>181</v>
      </c>
      <c r="J236" s="16">
        <v>197</v>
      </c>
      <c r="K236" s="16">
        <v>213</v>
      </c>
      <c r="L236" s="16">
        <v>229</v>
      </c>
      <c r="M236" s="16">
        <v>12</v>
      </c>
      <c r="N236" s="16">
        <v>28</v>
      </c>
      <c r="O236" s="16">
        <v>44</v>
      </c>
      <c r="P236" s="16">
        <v>60</v>
      </c>
      <c r="Q236" s="16">
        <v>76</v>
      </c>
      <c r="R236" s="16"/>
      <c r="S236" s="18"/>
      <c r="T236" s="19" t="str">
        <f>T234</f>
        <v>FEBRUARY</v>
      </c>
      <c r="U236" s="19" t="str">
        <f>U234</f>
        <v>FEBRUARY</v>
      </c>
      <c r="V236" s="20" t="str">
        <f>V234</f>
        <v>MARCH</v>
      </c>
      <c r="W236" s="20" t="str">
        <f>W234</f>
        <v>MARCH</v>
      </c>
      <c r="X236" s="21" t="str">
        <f>X234</f>
        <v>APRIL</v>
      </c>
      <c r="Y236" s="21" t="str">
        <f aca="true" t="shared" si="265" ref="Y236:AG236">Y234</f>
        <v>APRIL</v>
      </c>
      <c r="Z236" s="46" t="str">
        <f t="shared" si="265"/>
        <v>MAY</v>
      </c>
      <c r="AA236" s="46" t="str">
        <f t="shared" si="265"/>
        <v>MAY</v>
      </c>
      <c r="AB236" s="22" t="str">
        <f t="shared" si="265"/>
        <v>JUNE</v>
      </c>
      <c r="AC236" s="23" t="str">
        <f t="shared" si="265"/>
        <v>JULY</v>
      </c>
      <c r="AD236" s="23" t="str">
        <f t="shared" si="265"/>
        <v>JULY</v>
      </c>
      <c r="AE236" s="24" t="str">
        <f t="shared" si="265"/>
        <v>AUGUST</v>
      </c>
      <c r="AF236" s="24" t="str">
        <f t="shared" si="265"/>
        <v>AUGUST</v>
      </c>
      <c r="AG236" s="25" t="str">
        <f t="shared" si="265"/>
        <v>SEPTEMBER</v>
      </c>
    </row>
    <row r="237" spans="2:33" ht="16.5" thickBot="1">
      <c r="B237" s="6"/>
      <c r="C237" s="26" t="s">
        <v>8</v>
      </c>
      <c r="D237" s="27">
        <f>D236+8</f>
        <v>109</v>
      </c>
      <c r="E237" s="27">
        <f aca="true" t="shared" si="266" ref="E237:K237">D237+16</f>
        <v>125</v>
      </c>
      <c r="F237" s="27">
        <f t="shared" si="266"/>
        <v>141</v>
      </c>
      <c r="G237" s="27">
        <f t="shared" si="266"/>
        <v>157</v>
      </c>
      <c r="H237" s="27">
        <f t="shared" si="266"/>
        <v>173</v>
      </c>
      <c r="I237" s="27">
        <f t="shared" si="266"/>
        <v>189</v>
      </c>
      <c r="J237" s="27">
        <f t="shared" si="266"/>
        <v>205</v>
      </c>
      <c r="K237" s="27">
        <f t="shared" si="266"/>
        <v>221</v>
      </c>
      <c r="L237" s="27">
        <v>4</v>
      </c>
      <c r="M237" s="27">
        <f>L237+16</f>
        <v>20</v>
      </c>
      <c r="N237" s="27">
        <f>M237+16</f>
        <v>36</v>
      </c>
      <c r="O237" s="27">
        <f>N237+16</f>
        <v>52</v>
      </c>
      <c r="P237" s="27">
        <f>O237+16</f>
        <v>68</v>
      </c>
      <c r="Q237" s="27">
        <f>P237+16</f>
        <v>84</v>
      </c>
      <c r="R237" s="27"/>
      <c r="S237" s="28"/>
      <c r="T237" s="29">
        <f>T235+1</f>
        <v>8</v>
      </c>
      <c r="U237" s="29">
        <f>U235+1</f>
        <v>24</v>
      </c>
      <c r="V237" s="30">
        <f>V235+1</f>
        <v>12</v>
      </c>
      <c r="W237" s="30">
        <f>W235+1</f>
        <v>28</v>
      </c>
      <c r="X237" s="31">
        <f>X235+1</f>
        <v>13</v>
      </c>
      <c r="Y237" s="31">
        <f aca="true" t="shared" si="267" ref="Y237:AG237">Y235+1</f>
        <v>29</v>
      </c>
      <c r="Z237" s="47">
        <f t="shared" si="267"/>
        <v>15</v>
      </c>
      <c r="AA237" s="47">
        <f t="shared" si="267"/>
        <v>31</v>
      </c>
      <c r="AB237" s="32">
        <f t="shared" si="267"/>
        <v>16</v>
      </c>
      <c r="AC237" s="33">
        <f t="shared" si="267"/>
        <v>2</v>
      </c>
      <c r="AD237" s="33">
        <f t="shared" si="267"/>
        <v>18</v>
      </c>
      <c r="AE237" s="34">
        <f t="shared" si="267"/>
        <v>3</v>
      </c>
      <c r="AF237" s="34">
        <f t="shared" si="267"/>
        <v>19</v>
      </c>
      <c r="AG237" s="35">
        <f t="shared" si="267"/>
        <v>4</v>
      </c>
    </row>
    <row r="238" spans="2:33" ht="15.75">
      <c r="B238" s="36">
        <v>11</v>
      </c>
      <c r="C238" s="15" t="s">
        <v>3</v>
      </c>
      <c r="D238" s="16">
        <v>92</v>
      </c>
      <c r="E238" s="16">
        <v>108</v>
      </c>
      <c r="F238" s="16">
        <v>124</v>
      </c>
      <c r="G238" s="16">
        <v>140</v>
      </c>
      <c r="H238" s="16">
        <v>156</v>
      </c>
      <c r="I238" s="17">
        <v>172</v>
      </c>
      <c r="J238" s="16">
        <v>188</v>
      </c>
      <c r="K238" s="16">
        <v>204</v>
      </c>
      <c r="L238" s="16">
        <v>220</v>
      </c>
      <c r="M238" s="16">
        <v>3</v>
      </c>
      <c r="N238" s="16">
        <v>19</v>
      </c>
      <c r="O238" s="16">
        <v>35</v>
      </c>
      <c r="P238" s="16">
        <v>51</v>
      </c>
      <c r="Q238" s="16">
        <v>67</v>
      </c>
      <c r="R238" s="16">
        <v>83</v>
      </c>
      <c r="S238" s="18"/>
      <c r="T238" s="19" t="str">
        <f aca="true" t="shared" si="268" ref="T238:Z238">T236</f>
        <v>FEBRUARY</v>
      </c>
      <c r="U238" s="19" t="str">
        <f t="shared" si="268"/>
        <v>FEBRUARY</v>
      </c>
      <c r="V238" s="20" t="str">
        <f t="shared" si="268"/>
        <v>MARCH</v>
      </c>
      <c r="W238" s="20" t="str">
        <f t="shared" si="268"/>
        <v>MARCH</v>
      </c>
      <c r="X238" s="21" t="str">
        <f t="shared" si="268"/>
        <v>APRIL</v>
      </c>
      <c r="Y238" s="21" t="str">
        <f t="shared" si="268"/>
        <v>APRIL</v>
      </c>
      <c r="Z238" s="46" t="str">
        <f t="shared" si="268"/>
        <v>MAY</v>
      </c>
      <c r="AA238" s="22" t="s">
        <v>10</v>
      </c>
      <c r="AB238" s="22" t="str">
        <f aca="true" t="shared" si="269" ref="AB238:AG238">AB236</f>
        <v>JUNE</v>
      </c>
      <c r="AC238" s="23" t="str">
        <f t="shared" si="269"/>
        <v>JULY</v>
      </c>
      <c r="AD238" s="23" t="str">
        <f t="shared" si="269"/>
        <v>JULY</v>
      </c>
      <c r="AE238" s="24" t="str">
        <f t="shared" si="269"/>
        <v>AUGUST</v>
      </c>
      <c r="AF238" s="24" t="str">
        <f t="shared" si="269"/>
        <v>AUGUST</v>
      </c>
      <c r="AG238" s="25" t="str">
        <f t="shared" si="269"/>
        <v>SEPTEMBER</v>
      </c>
    </row>
    <row r="239" spans="2:33" ht="16.5" thickBot="1">
      <c r="B239" s="6"/>
      <c r="C239" s="26" t="s">
        <v>8</v>
      </c>
      <c r="D239" s="27">
        <f>D238+8</f>
        <v>100</v>
      </c>
      <c r="E239" s="27">
        <f aca="true" t="shared" si="270" ref="E239:L239">D239+16</f>
        <v>116</v>
      </c>
      <c r="F239" s="27">
        <f t="shared" si="270"/>
        <v>132</v>
      </c>
      <c r="G239" s="27">
        <f t="shared" si="270"/>
        <v>148</v>
      </c>
      <c r="H239" s="27">
        <f t="shared" si="270"/>
        <v>164</v>
      </c>
      <c r="I239" s="27">
        <f t="shared" si="270"/>
        <v>180</v>
      </c>
      <c r="J239" s="27">
        <f t="shared" si="270"/>
        <v>196</v>
      </c>
      <c r="K239" s="27">
        <f t="shared" si="270"/>
        <v>212</v>
      </c>
      <c r="L239" s="27">
        <f t="shared" si="270"/>
        <v>228</v>
      </c>
      <c r="M239" s="27">
        <v>11</v>
      </c>
      <c r="N239" s="27">
        <f>M239+16</f>
        <v>27</v>
      </c>
      <c r="O239" s="27">
        <f>N239+16</f>
        <v>43</v>
      </c>
      <c r="P239" s="27">
        <f>O239+16</f>
        <v>59</v>
      </c>
      <c r="Q239" s="27">
        <f>P239+16</f>
        <v>75</v>
      </c>
      <c r="R239" s="27">
        <f>Q239+16</f>
        <v>91</v>
      </c>
      <c r="S239" s="28"/>
      <c r="T239" s="29">
        <f aca="true" t="shared" si="271" ref="T239:Z239">T237+1</f>
        <v>9</v>
      </c>
      <c r="U239" s="29">
        <f t="shared" si="271"/>
        <v>25</v>
      </c>
      <c r="V239" s="30">
        <f t="shared" si="271"/>
        <v>13</v>
      </c>
      <c r="W239" s="30">
        <f t="shared" si="271"/>
        <v>29</v>
      </c>
      <c r="X239" s="31">
        <f t="shared" si="271"/>
        <v>14</v>
      </c>
      <c r="Y239" s="31">
        <f t="shared" si="271"/>
        <v>30</v>
      </c>
      <c r="Z239" s="47">
        <f t="shared" si="271"/>
        <v>16</v>
      </c>
      <c r="AA239" s="32">
        <v>1</v>
      </c>
      <c r="AB239" s="32">
        <f aca="true" t="shared" si="272" ref="AB239:AG239">AB237+1</f>
        <v>17</v>
      </c>
      <c r="AC239" s="33">
        <f t="shared" si="272"/>
        <v>3</v>
      </c>
      <c r="AD239" s="33">
        <f t="shared" si="272"/>
        <v>19</v>
      </c>
      <c r="AE239" s="34">
        <f t="shared" si="272"/>
        <v>4</v>
      </c>
      <c r="AF239" s="34">
        <f t="shared" si="272"/>
        <v>20</v>
      </c>
      <c r="AG239" s="35">
        <f t="shared" si="272"/>
        <v>5</v>
      </c>
    </row>
    <row r="240" spans="2:33" ht="15.75">
      <c r="B240" s="36">
        <v>12</v>
      </c>
      <c r="C240" s="15" t="s">
        <v>3</v>
      </c>
      <c r="D240" s="16">
        <v>99</v>
      </c>
      <c r="E240" s="16">
        <v>115</v>
      </c>
      <c r="F240" s="16">
        <v>131</v>
      </c>
      <c r="G240" s="16">
        <v>147</v>
      </c>
      <c r="H240" s="16">
        <v>163</v>
      </c>
      <c r="I240" s="16">
        <v>179</v>
      </c>
      <c r="J240" s="17">
        <v>195</v>
      </c>
      <c r="K240" s="16">
        <v>211</v>
      </c>
      <c r="L240" s="16">
        <v>227</v>
      </c>
      <c r="M240" s="16">
        <v>10</v>
      </c>
      <c r="N240" s="16">
        <v>26</v>
      </c>
      <c r="O240" s="16">
        <v>42</v>
      </c>
      <c r="P240" s="16">
        <v>58</v>
      </c>
      <c r="Q240" s="16">
        <v>74</v>
      </c>
      <c r="R240" s="16"/>
      <c r="S240" s="18"/>
      <c r="T240" s="19" t="str">
        <f>T238</f>
        <v>FEBRUARY</v>
      </c>
      <c r="U240" s="19" t="str">
        <f>U238</f>
        <v>FEBRUARY</v>
      </c>
      <c r="V240" s="20" t="str">
        <f>V238</f>
        <v>MARCH</v>
      </c>
      <c r="W240" s="20" t="str">
        <f>W238</f>
        <v>MARCH</v>
      </c>
      <c r="X240" s="21" t="str">
        <f aca="true" t="shared" si="273" ref="X240:AG240">X238</f>
        <v>APRIL</v>
      </c>
      <c r="Y240" s="46" t="s">
        <v>9</v>
      </c>
      <c r="Z240" s="46" t="str">
        <f t="shared" si="273"/>
        <v>MAY</v>
      </c>
      <c r="AA240" s="22" t="str">
        <f t="shared" si="273"/>
        <v>JUNE</v>
      </c>
      <c r="AB240" s="22" t="str">
        <f t="shared" si="273"/>
        <v>JUNE</v>
      </c>
      <c r="AC240" s="23" t="str">
        <f t="shared" si="273"/>
        <v>JULY</v>
      </c>
      <c r="AD240" s="23" t="str">
        <f t="shared" si="273"/>
        <v>JULY</v>
      </c>
      <c r="AE240" s="24" t="str">
        <f t="shared" si="273"/>
        <v>AUGUST</v>
      </c>
      <c r="AF240" s="24" t="str">
        <f t="shared" si="273"/>
        <v>AUGUST</v>
      </c>
      <c r="AG240" s="25" t="str">
        <f t="shared" si="273"/>
        <v>SEPTEMBER</v>
      </c>
    </row>
    <row r="241" spans="2:33" ht="16.5" thickBot="1">
      <c r="B241" s="6"/>
      <c r="C241" s="26" t="s">
        <v>8</v>
      </c>
      <c r="D241" s="27">
        <f>D240+8</f>
        <v>107</v>
      </c>
      <c r="E241" s="27">
        <f aca="true" t="shared" si="274" ref="E241:K241">D241+16</f>
        <v>123</v>
      </c>
      <c r="F241" s="27">
        <f t="shared" si="274"/>
        <v>139</v>
      </c>
      <c r="G241" s="27">
        <f t="shared" si="274"/>
        <v>155</v>
      </c>
      <c r="H241" s="27">
        <f t="shared" si="274"/>
        <v>171</v>
      </c>
      <c r="I241" s="27">
        <f t="shared" si="274"/>
        <v>187</v>
      </c>
      <c r="J241" s="27">
        <f t="shared" si="274"/>
        <v>203</v>
      </c>
      <c r="K241" s="27">
        <f t="shared" si="274"/>
        <v>219</v>
      </c>
      <c r="L241" s="27">
        <v>2</v>
      </c>
      <c r="M241" s="27">
        <f>L241+16</f>
        <v>18</v>
      </c>
      <c r="N241" s="27">
        <f>M241+16</f>
        <v>34</v>
      </c>
      <c r="O241" s="27">
        <f>N241+16</f>
        <v>50</v>
      </c>
      <c r="P241" s="27">
        <f>O241+16</f>
        <v>66</v>
      </c>
      <c r="Q241" s="27">
        <f>P241+16</f>
        <v>82</v>
      </c>
      <c r="R241" s="27"/>
      <c r="S241" s="28"/>
      <c r="T241" s="29">
        <f>T239+1</f>
        <v>10</v>
      </c>
      <c r="U241" s="29">
        <f>U239+1</f>
        <v>26</v>
      </c>
      <c r="V241" s="30">
        <f>V239+1</f>
        <v>14</v>
      </c>
      <c r="W241" s="30">
        <f>W239+1</f>
        <v>30</v>
      </c>
      <c r="X241" s="31">
        <f>X239+1</f>
        <v>15</v>
      </c>
      <c r="Y241" s="47">
        <v>1</v>
      </c>
      <c r="Z241" s="47">
        <f aca="true" t="shared" si="275" ref="Z241:AG241">Z239+1</f>
        <v>17</v>
      </c>
      <c r="AA241" s="32">
        <f t="shared" si="275"/>
        <v>2</v>
      </c>
      <c r="AB241" s="32">
        <f t="shared" si="275"/>
        <v>18</v>
      </c>
      <c r="AC241" s="33">
        <f t="shared" si="275"/>
        <v>4</v>
      </c>
      <c r="AD241" s="33">
        <f t="shared" si="275"/>
        <v>20</v>
      </c>
      <c r="AE241" s="34">
        <f t="shared" si="275"/>
        <v>5</v>
      </c>
      <c r="AF241" s="34">
        <f t="shared" si="275"/>
        <v>21</v>
      </c>
      <c r="AG241" s="35">
        <f t="shared" si="275"/>
        <v>6</v>
      </c>
    </row>
    <row r="242" spans="2:33" ht="15.75">
      <c r="B242" s="36">
        <v>13</v>
      </c>
      <c r="C242" s="15" t="s">
        <v>3</v>
      </c>
      <c r="D242" s="16">
        <v>90</v>
      </c>
      <c r="E242" s="16">
        <v>106</v>
      </c>
      <c r="F242" s="16">
        <v>122</v>
      </c>
      <c r="G242" s="16">
        <v>138</v>
      </c>
      <c r="H242" s="16">
        <v>154</v>
      </c>
      <c r="I242" s="17">
        <v>170</v>
      </c>
      <c r="J242" s="16">
        <v>186</v>
      </c>
      <c r="K242" s="16">
        <v>202</v>
      </c>
      <c r="L242" s="16">
        <v>218</v>
      </c>
      <c r="M242" s="16">
        <v>1</v>
      </c>
      <c r="N242" s="16">
        <v>17</v>
      </c>
      <c r="O242" s="16">
        <v>33</v>
      </c>
      <c r="P242" s="16">
        <v>49</v>
      </c>
      <c r="Q242" s="16">
        <v>65</v>
      </c>
      <c r="R242" s="16">
        <v>81</v>
      </c>
      <c r="S242" s="18"/>
      <c r="T242" s="19" t="str">
        <f>T240</f>
        <v>FEBRUARY</v>
      </c>
      <c r="U242" s="19" t="str">
        <f>U240</f>
        <v>FEBRUARY</v>
      </c>
      <c r="V242" s="20" t="str">
        <f>V240</f>
        <v>MARCH</v>
      </c>
      <c r="W242" s="20" t="str">
        <f>W240</f>
        <v>MARCH</v>
      </c>
      <c r="X242" s="21" t="str">
        <f aca="true" t="shared" si="276" ref="X242:AG242">X240</f>
        <v>APRIL</v>
      </c>
      <c r="Y242" s="46" t="str">
        <f t="shared" si="276"/>
        <v>MAY</v>
      </c>
      <c r="Z242" s="46" t="str">
        <f t="shared" si="276"/>
        <v>MAY</v>
      </c>
      <c r="AA242" s="22" t="str">
        <f t="shared" si="276"/>
        <v>JUNE</v>
      </c>
      <c r="AB242" s="22" t="str">
        <f t="shared" si="276"/>
        <v>JUNE</v>
      </c>
      <c r="AC242" s="23" t="str">
        <f t="shared" si="276"/>
        <v>JULY</v>
      </c>
      <c r="AD242" s="23" t="str">
        <f t="shared" si="276"/>
        <v>JULY</v>
      </c>
      <c r="AE242" s="24" t="str">
        <f t="shared" si="276"/>
        <v>AUGUST</v>
      </c>
      <c r="AF242" s="24" t="str">
        <f t="shared" si="276"/>
        <v>AUGUST</v>
      </c>
      <c r="AG242" s="25" t="str">
        <f t="shared" si="276"/>
        <v>SEPTEMBER</v>
      </c>
    </row>
    <row r="243" spans="2:33" ht="16.5" thickBot="1">
      <c r="B243" s="6"/>
      <c r="C243" s="26" t="s">
        <v>8</v>
      </c>
      <c r="D243" s="27">
        <f>D242+8</f>
        <v>98</v>
      </c>
      <c r="E243" s="27">
        <f aca="true" t="shared" si="277" ref="E243:L243">D243+16</f>
        <v>114</v>
      </c>
      <c r="F243" s="27">
        <f t="shared" si="277"/>
        <v>130</v>
      </c>
      <c r="G243" s="27">
        <f t="shared" si="277"/>
        <v>146</v>
      </c>
      <c r="H243" s="27">
        <f t="shared" si="277"/>
        <v>162</v>
      </c>
      <c r="I243" s="27">
        <f t="shared" si="277"/>
        <v>178</v>
      </c>
      <c r="J243" s="27">
        <f t="shared" si="277"/>
        <v>194</v>
      </c>
      <c r="K243" s="27">
        <f t="shared" si="277"/>
        <v>210</v>
      </c>
      <c r="L243" s="27">
        <f t="shared" si="277"/>
        <v>226</v>
      </c>
      <c r="M243" s="27">
        <v>9</v>
      </c>
      <c r="N243" s="27">
        <f>M243+16</f>
        <v>25</v>
      </c>
      <c r="O243" s="27">
        <f>N243+16</f>
        <v>41</v>
      </c>
      <c r="P243" s="27">
        <f>O243+16</f>
        <v>57</v>
      </c>
      <c r="Q243" s="27">
        <f>P243+16</f>
        <v>73</v>
      </c>
      <c r="R243" s="27">
        <f>Q243+16</f>
        <v>89</v>
      </c>
      <c r="S243" s="28"/>
      <c r="T243" s="29">
        <f>T241+1</f>
        <v>11</v>
      </c>
      <c r="U243" s="29">
        <f aca="true" t="shared" si="278" ref="U243:AG243">U241+1</f>
        <v>27</v>
      </c>
      <c r="V243" s="30">
        <f t="shared" si="278"/>
        <v>15</v>
      </c>
      <c r="W243" s="30">
        <f t="shared" si="278"/>
        <v>31</v>
      </c>
      <c r="X243" s="31">
        <f t="shared" si="278"/>
        <v>16</v>
      </c>
      <c r="Y243" s="47">
        <f t="shared" si="278"/>
        <v>2</v>
      </c>
      <c r="Z243" s="47">
        <f t="shared" si="278"/>
        <v>18</v>
      </c>
      <c r="AA243" s="32">
        <f t="shared" si="278"/>
        <v>3</v>
      </c>
      <c r="AB243" s="32">
        <f t="shared" si="278"/>
        <v>19</v>
      </c>
      <c r="AC243" s="33">
        <f t="shared" si="278"/>
        <v>5</v>
      </c>
      <c r="AD243" s="33">
        <f t="shared" si="278"/>
        <v>21</v>
      </c>
      <c r="AE243" s="34">
        <f t="shared" si="278"/>
        <v>6</v>
      </c>
      <c r="AF243" s="34">
        <f t="shared" si="278"/>
        <v>22</v>
      </c>
      <c r="AG243" s="35">
        <f t="shared" si="278"/>
        <v>7</v>
      </c>
    </row>
    <row r="244" spans="2:33" ht="15.75">
      <c r="B244" s="36">
        <v>14</v>
      </c>
      <c r="C244" s="15" t="s">
        <v>3</v>
      </c>
      <c r="D244" s="16">
        <v>97</v>
      </c>
      <c r="E244" s="16">
        <v>113</v>
      </c>
      <c r="F244" s="16">
        <v>129</v>
      </c>
      <c r="G244" s="16">
        <v>145</v>
      </c>
      <c r="H244" s="16">
        <v>161</v>
      </c>
      <c r="I244" s="16">
        <v>177</v>
      </c>
      <c r="J244" s="16">
        <v>193</v>
      </c>
      <c r="K244" s="16">
        <v>209</v>
      </c>
      <c r="L244" s="16">
        <v>225</v>
      </c>
      <c r="M244" s="16">
        <v>8</v>
      </c>
      <c r="N244" s="16">
        <v>24</v>
      </c>
      <c r="O244" s="16">
        <v>40</v>
      </c>
      <c r="P244" s="16">
        <v>56</v>
      </c>
      <c r="Q244" s="16">
        <v>72</v>
      </c>
      <c r="R244" s="16">
        <v>88</v>
      </c>
      <c r="S244" s="18"/>
      <c r="T244" s="19" t="str">
        <f>T242</f>
        <v>FEBRUARY</v>
      </c>
      <c r="U244" s="19" t="str">
        <f>U242</f>
        <v>FEBRUARY</v>
      </c>
      <c r="V244" s="20" t="str">
        <f>V242</f>
        <v>MARCH</v>
      </c>
      <c r="W244" s="21" t="s">
        <v>7</v>
      </c>
      <c r="X244" s="21" t="str">
        <f aca="true" t="shared" si="279" ref="X244:AE244">X242</f>
        <v>APRIL</v>
      </c>
      <c r="Y244" s="46" t="str">
        <f t="shared" si="279"/>
        <v>MAY</v>
      </c>
      <c r="Z244" s="46" t="str">
        <f t="shared" si="279"/>
        <v>MAY</v>
      </c>
      <c r="AA244" s="22" t="str">
        <f t="shared" si="279"/>
        <v>JUNE</v>
      </c>
      <c r="AB244" s="22" t="str">
        <f t="shared" si="279"/>
        <v>JUNE</v>
      </c>
      <c r="AC244" s="23" t="str">
        <f t="shared" si="279"/>
        <v>JULY</v>
      </c>
      <c r="AD244" s="23" t="str">
        <f t="shared" si="279"/>
        <v>JULY</v>
      </c>
      <c r="AE244" s="24" t="str">
        <f t="shared" si="279"/>
        <v>AUGUST</v>
      </c>
      <c r="AF244" s="24" t="str">
        <f>AF242</f>
        <v>AUGUST</v>
      </c>
      <c r="AG244" s="25" t="str">
        <f>AG242</f>
        <v>SEPTEMBER</v>
      </c>
    </row>
    <row r="245" spans="2:33" ht="16.5" thickBot="1">
      <c r="B245" s="6"/>
      <c r="C245" s="26" t="s">
        <v>8</v>
      </c>
      <c r="D245" s="27">
        <f>D244+8</f>
        <v>105</v>
      </c>
      <c r="E245" s="27">
        <f aca="true" t="shared" si="280" ref="E245:L245">D245+16</f>
        <v>121</v>
      </c>
      <c r="F245" s="27">
        <f t="shared" si="280"/>
        <v>137</v>
      </c>
      <c r="G245" s="27">
        <f t="shared" si="280"/>
        <v>153</v>
      </c>
      <c r="H245" s="27">
        <f t="shared" si="280"/>
        <v>169</v>
      </c>
      <c r="I245" s="27">
        <f t="shared" si="280"/>
        <v>185</v>
      </c>
      <c r="J245" s="27">
        <f t="shared" si="280"/>
        <v>201</v>
      </c>
      <c r="K245" s="27">
        <f t="shared" si="280"/>
        <v>217</v>
      </c>
      <c r="L245" s="27">
        <f t="shared" si="280"/>
        <v>233</v>
      </c>
      <c r="M245" s="27">
        <v>16</v>
      </c>
      <c r="N245" s="27">
        <f>M245+16</f>
        <v>32</v>
      </c>
      <c r="O245" s="27">
        <f>N245+16</f>
        <v>48</v>
      </c>
      <c r="P245" s="27">
        <f>O245+16</f>
        <v>64</v>
      </c>
      <c r="Q245" s="27">
        <f>P245+16</f>
        <v>80</v>
      </c>
      <c r="R245" s="27">
        <f>Q245+16</f>
        <v>96</v>
      </c>
      <c r="S245" s="28"/>
      <c r="T245" s="29">
        <f>T243+1</f>
        <v>12</v>
      </c>
      <c r="U245" s="29">
        <f aca="true" t="shared" si="281" ref="U245:AG245">U243+1</f>
        <v>28</v>
      </c>
      <c r="V245" s="30">
        <f t="shared" si="281"/>
        <v>16</v>
      </c>
      <c r="W245" s="31">
        <v>1</v>
      </c>
      <c r="X245" s="31">
        <f t="shared" si="281"/>
        <v>17</v>
      </c>
      <c r="Y245" s="47">
        <f t="shared" si="281"/>
        <v>3</v>
      </c>
      <c r="Z245" s="47">
        <f t="shared" si="281"/>
        <v>19</v>
      </c>
      <c r="AA245" s="32">
        <f t="shared" si="281"/>
        <v>4</v>
      </c>
      <c r="AB245" s="32">
        <f t="shared" si="281"/>
        <v>20</v>
      </c>
      <c r="AC245" s="33">
        <f t="shared" si="281"/>
        <v>6</v>
      </c>
      <c r="AD245" s="33">
        <f t="shared" si="281"/>
        <v>22</v>
      </c>
      <c r="AE245" s="34">
        <f t="shared" si="281"/>
        <v>7</v>
      </c>
      <c r="AF245" s="34">
        <f t="shared" si="281"/>
        <v>23</v>
      </c>
      <c r="AG245" s="35">
        <f t="shared" si="281"/>
        <v>8</v>
      </c>
    </row>
    <row r="246" spans="2:33" ht="15.75">
      <c r="B246" s="36">
        <v>15</v>
      </c>
      <c r="C246" s="15" t="s">
        <v>3</v>
      </c>
      <c r="D246" s="16">
        <v>104</v>
      </c>
      <c r="E246" s="16">
        <v>120</v>
      </c>
      <c r="F246" s="16">
        <v>136</v>
      </c>
      <c r="G246" s="16">
        <v>152</v>
      </c>
      <c r="H246" s="16">
        <v>168</v>
      </c>
      <c r="I246" s="16">
        <v>184</v>
      </c>
      <c r="J246" s="16">
        <v>200</v>
      </c>
      <c r="K246" s="16">
        <v>216</v>
      </c>
      <c r="L246" s="16">
        <v>232</v>
      </c>
      <c r="M246" s="17">
        <v>15</v>
      </c>
      <c r="N246" s="16">
        <v>31</v>
      </c>
      <c r="O246" s="16">
        <v>47</v>
      </c>
      <c r="P246" s="16">
        <v>63</v>
      </c>
      <c r="Q246" s="16">
        <v>79</v>
      </c>
      <c r="R246" s="16"/>
      <c r="S246" s="18"/>
      <c r="T246" s="19" t="str">
        <f>T244</f>
        <v>FEBRUARY</v>
      </c>
      <c r="U246" s="20" t="s">
        <v>6</v>
      </c>
      <c r="V246" s="20" t="str">
        <f>V244</f>
        <v>MARCH</v>
      </c>
      <c r="W246" s="21" t="str">
        <f>W244</f>
        <v>APRIL</v>
      </c>
      <c r="X246" s="21" t="str">
        <f aca="true" t="shared" si="282" ref="X246:AD246">X244</f>
        <v>APRIL</v>
      </c>
      <c r="Y246" s="46" t="str">
        <f t="shared" si="282"/>
        <v>MAY</v>
      </c>
      <c r="Z246" s="46" t="str">
        <f t="shared" si="282"/>
        <v>MAY</v>
      </c>
      <c r="AA246" s="22" t="str">
        <f t="shared" si="282"/>
        <v>JUNE</v>
      </c>
      <c r="AB246" s="22" t="str">
        <f t="shared" si="282"/>
        <v>JUNE</v>
      </c>
      <c r="AC246" s="23" t="str">
        <f t="shared" si="282"/>
        <v>JULY</v>
      </c>
      <c r="AD246" s="23" t="str">
        <f t="shared" si="282"/>
        <v>JULY</v>
      </c>
      <c r="AE246" s="24" t="str">
        <f>AE244</f>
        <v>AUGUST</v>
      </c>
      <c r="AF246" s="24" t="str">
        <f>AF244</f>
        <v>AUGUST</v>
      </c>
      <c r="AG246" s="25" t="str">
        <f>AG244</f>
        <v>SEPTEMBER</v>
      </c>
    </row>
    <row r="247" spans="2:33" ht="16.5" thickBot="1">
      <c r="B247" s="6"/>
      <c r="C247" s="26" t="s">
        <v>8</v>
      </c>
      <c r="D247" s="27">
        <f>D246+8</f>
        <v>112</v>
      </c>
      <c r="E247" s="27">
        <f aca="true" t="shared" si="283" ref="E247:K247">D247+16</f>
        <v>128</v>
      </c>
      <c r="F247" s="27">
        <f t="shared" si="283"/>
        <v>144</v>
      </c>
      <c r="G247" s="27">
        <f t="shared" si="283"/>
        <v>160</v>
      </c>
      <c r="H247" s="27">
        <f t="shared" si="283"/>
        <v>176</v>
      </c>
      <c r="I247" s="27">
        <f t="shared" si="283"/>
        <v>192</v>
      </c>
      <c r="J247" s="27">
        <f t="shared" si="283"/>
        <v>208</v>
      </c>
      <c r="K247" s="27">
        <f t="shared" si="283"/>
        <v>224</v>
      </c>
      <c r="L247" s="27">
        <v>7</v>
      </c>
      <c r="M247" s="27">
        <f>L247+16</f>
        <v>23</v>
      </c>
      <c r="N247" s="27">
        <f>M247+16</f>
        <v>39</v>
      </c>
      <c r="O247" s="27">
        <f>N247+16</f>
        <v>55</v>
      </c>
      <c r="P247" s="27">
        <f>O247+16</f>
        <v>71</v>
      </c>
      <c r="Q247" s="27">
        <f>P247+16</f>
        <v>87</v>
      </c>
      <c r="R247" s="27"/>
      <c r="S247" s="28"/>
      <c r="T247" s="29">
        <f aca="true" t="shared" si="284" ref="T247:AG247">T245+1</f>
        <v>13</v>
      </c>
      <c r="U247" s="30">
        <v>1</v>
      </c>
      <c r="V247" s="30">
        <f t="shared" si="284"/>
        <v>17</v>
      </c>
      <c r="W247" s="31">
        <f t="shared" si="284"/>
        <v>2</v>
      </c>
      <c r="X247" s="31">
        <f t="shared" si="284"/>
        <v>18</v>
      </c>
      <c r="Y247" s="47">
        <f t="shared" si="284"/>
        <v>4</v>
      </c>
      <c r="Z247" s="47">
        <f t="shared" si="284"/>
        <v>20</v>
      </c>
      <c r="AA247" s="32">
        <f t="shared" si="284"/>
        <v>5</v>
      </c>
      <c r="AB247" s="32">
        <f t="shared" si="284"/>
        <v>21</v>
      </c>
      <c r="AC247" s="33">
        <f t="shared" si="284"/>
        <v>7</v>
      </c>
      <c r="AD247" s="33">
        <f t="shared" si="284"/>
        <v>23</v>
      </c>
      <c r="AE247" s="34">
        <f t="shared" si="284"/>
        <v>8</v>
      </c>
      <c r="AF247" s="34">
        <f t="shared" si="284"/>
        <v>24</v>
      </c>
      <c r="AG247" s="35">
        <f t="shared" si="284"/>
        <v>9</v>
      </c>
    </row>
    <row r="248" spans="2:33" ht="15.75">
      <c r="B248" s="36">
        <v>16</v>
      </c>
      <c r="C248" s="15" t="s">
        <v>3</v>
      </c>
      <c r="D248" s="16">
        <v>95</v>
      </c>
      <c r="E248" s="16">
        <v>111</v>
      </c>
      <c r="F248" s="16">
        <v>127</v>
      </c>
      <c r="G248" s="16">
        <v>143</v>
      </c>
      <c r="H248" s="16">
        <v>159</v>
      </c>
      <c r="I248" s="17">
        <v>175</v>
      </c>
      <c r="J248" s="16">
        <v>191</v>
      </c>
      <c r="K248" s="16">
        <v>207</v>
      </c>
      <c r="L248" s="16">
        <v>223</v>
      </c>
      <c r="M248" s="16">
        <v>6</v>
      </c>
      <c r="N248" s="16">
        <v>22</v>
      </c>
      <c r="O248" s="16">
        <v>38</v>
      </c>
      <c r="P248" s="16">
        <v>54</v>
      </c>
      <c r="Q248" s="16">
        <v>70</v>
      </c>
      <c r="R248" s="16">
        <v>86</v>
      </c>
      <c r="S248" s="18"/>
      <c r="T248" s="19" t="str">
        <f>T246</f>
        <v>FEBRUARY</v>
      </c>
      <c r="U248" s="20" t="str">
        <f>U246</f>
        <v>MARCH</v>
      </c>
      <c r="V248" s="20" t="str">
        <f>V246</f>
        <v>MARCH</v>
      </c>
      <c r="W248" s="21" t="str">
        <f>W246</f>
        <v>APRIL</v>
      </c>
      <c r="X248" s="21" t="str">
        <f aca="true" t="shared" si="285" ref="X248:AG248">X246</f>
        <v>APRIL</v>
      </c>
      <c r="Y248" s="46" t="str">
        <f t="shared" si="285"/>
        <v>MAY</v>
      </c>
      <c r="Z248" s="46" t="str">
        <f t="shared" si="285"/>
        <v>MAY</v>
      </c>
      <c r="AA248" s="22" t="str">
        <f t="shared" si="285"/>
        <v>JUNE</v>
      </c>
      <c r="AB248" s="22" t="str">
        <f t="shared" si="285"/>
        <v>JUNE</v>
      </c>
      <c r="AC248" s="23" t="str">
        <f t="shared" si="285"/>
        <v>JULY</v>
      </c>
      <c r="AD248" s="23" t="str">
        <f t="shared" si="285"/>
        <v>JULY</v>
      </c>
      <c r="AE248" s="24" t="str">
        <f t="shared" si="285"/>
        <v>AUGUST</v>
      </c>
      <c r="AF248" s="24" t="str">
        <f t="shared" si="285"/>
        <v>AUGUST</v>
      </c>
      <c r="AG248" s="25" t="str">
        <f t="shared" si="285"/>
        <v>SEPTEMBER</v>
      </c>
    </row>
    <row r="249" spans="2:33" ht="16.5" thickBot="1">
      <c r="B249" s="6"/>
      <c r="C249" s="26" t="s">
        <v>8</v>
      </c>
      <c r="D249" s="27">
        <f>D248+8</f>
        <v>103</v>
      </c>
      <c r="E249" s="27">
        <f aca="true" t="shared" si="286" ref="E249:L249">D249+16</f>
        <v>119</v>
      </c>
      <c r="F249" s="27">
        <f t="shared" si="286"/>
        <v>135</v>
      </c>
      <c r="G249" s="27">
        <f t="shared" si="286"/>
        <v>151</v>
      </c>
      <c r="H249" s="27">
        <f t="shared" si="286"/>
        <v>167</v>
      </c>
      <c r="I249" s="27">
        <f t="shared" si="286"/>
        <v>183</v>
      </c>
      <c r="J249" s="27">
        <f t="shared" si="286"/>
        <v>199</v>
      </c>
      <c r="K249" s="27">
        <f t="shared" si="286"/>
        <v>215</v>
      </c>
      <c r="L249" s="27">
        <f t="shared" si="286"/>
        <v>231</v>
      </c>
      <c r="M249" s="27">
        <v>14</v>
      </c>
      <c r="N249" s="27">
        <f>M249+16</f>
        <v>30</v>
      </c>
      <c r="O249" s="27">
        <f>N249+16</f>
        <v>46</v>
      </c>
      <c r="P249" s="27">
        <f>O249+16</f>
        <v>62</v>
      </c>
      <c r="Q249" s="27">
        <f>P249+16</f>
        <v>78</v>
      </c>
      <c r="R249" s="27">
        <f>Q249+16</f>
        <v>94</v>
      </c>
      <c r="S249" s="28"/>
      <c r="T249" s="29">
        <f>T247+1</f>
        <v>14</v>
      </c>
      <c r="U249" s="30">
        <f aca="true" t="shared" si="287" ref="U249:AG249">U247+1</f>
        <v>2</v>
      </c>
      <c r="V249" s="30">
        <f t="shared" si="287"/>
        <v>18</v>
      </c>
      <c r="W249" s="31">
        <f t="shared" si="287"/>
        <v>3</v>
      </c>
      <c r="X249" s="31">
        <f t="shared" si="287"/>
        <v>19</v>
      </c>
      <c r="Y249" s="47">
        <f t="shared" si="287"/>
        <v>5</v>
      </c>
      <c r="Z249" s="47">
        <f t="shared" si="287"/>
        <v>21</v>
      </c>
      <c r="AA249" s="32">
        <f t="shared" si="287"/>
        <v>6</v>
      </c>
      <c r="AB249" s="32">
        <f t="shared" si="287"/>
        <v>22</v>
      </c>
      <c r="AC249" s="33">
        <f t="shared" si="287"/>
        <v>8</v>
      </c>
      <c r="AD249" s="33">
        <f t="shared" si="287"/>
        <v>24</v>
      </c>
      <c r="AE249" s="34">
        <f t="shared" si="287"/>
        <v>9</v>
      </c>
      <c r="AF249" s="34">
        <f t="shared" si="287"/>
        <v>25</v>
      </c>
      <c r="AG249" s="35">
        <f t="shared" si="287"/>
        <v>10</v>
      </c>
    </row>
    <row r="252" spans="2:33" ht="16.5" thickBot="1">
      <c r="B252" s="2" t="s">
        <v>0</v>
      </c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5">
        <v>10</v>
      </c>
      <c r="U252" s="5"/>
      <c r="V252" s="5"/>
      <c r="W252" s="5"/>
      <c r="X252" s="3"/>
      <c r="Y252" s="3"/>
      <c r="Z252" s="3"/>
      <c r="AA252" s="3"/>
      <c r="AB252" s="3"/>
      <c r="AC252" s="3"/>
      <c r="AD252" s="3"/>
      <c r="AE252" s="3"/>
      <c r="AF252" s="45"/>
      <c r="AG252" s="3"/>
    </row>
    <row r="253" spans="2:33" ht="16.5" thickBot="1">
      <c r="B253" s="6" t="s">
        <v>1</v>
      </c>
      <c r="C253" s="8" t="s">
        <v>18</v>
      </c>
      <c r="D253" s="8">
        <v>1</v>
      </c>
      <c r="E253" s="8">
        <v>2</v>
      </c>
      <c r="F253" s="8">
        <v>3</v>
      </c>
      <c r="G253" s="8">
        <v>4</v>
      </c>
      <c r="H253" s="8">
        <v>5</v>
      </c>
      <c r="I253" s="8">
        <v>6</v>
      </c>
      <c r="J253" s="8">
        <v>7</v>
      </c>
      <c r="K253" s="8">
        <v>8</v>
      </c>
      <c r="L253" s="8">
        <v>9</v>
      </c>
      <c r="M253" s="8">
        <v>10</v>
      </c>
      <c r="N253" s="8">
        <v>11</v>
      </c>
      <c r="O253" s="8">
        <v>12</v>
      </c>
      <c r="P253" s="8">
        <v>13</v>
      </c>
      <c r="Q253" s="8">
        <v>14</v>
      </c>
      <c r="R253" s="8">
        <v>15</v>
      </c>
      <c r="S253" s="9"/>
      <c r="T253" s="10">
        <v>2003</v>
      </c>
      <c r="U253" s="11">
        <v>26</v>
      </c>
      <c r="V253" s="11">
        <v>12</v>
      </c>
      <c r="W253" s="11">
        <v>28</v>
      </c>
      <c r="X253" s="12">
        <v>13</v>
      </c>
      <c r="Y253" s="12">
        <v>29</v>
      </c>
      <c r="Z253" s="12">
        <v>15</v>
      </c>
      <c r="AA253" s="10">
        <v>2004</v>
      </c>
      <c r="AB253" s="12">
        <v>16</v>
      </c>
      <c r="AC253" s="12">
        <v>1</v>
      </c>
      <c r="AD253" s="12">
        <v>17</v>
      </c>
      <c r="AE253" s="12">
        <v>4</v>
      </c>
      <c r="AF253" s="12">
        <v>20</v>
      </c>
      <c r="AG253" s="12">
        <v>5</v>
      </c>
    </row>
    <row r="254" spans="2:33" ht="15.75">
      <c r="B254" s="14">
        <v>1</v>
      </c>
      <c r="C254" s="15" t="s">
        <v>3</v>
      </c>
      <c r="D254" s="16">
        <v>102</v>
      </c>
      <c r="E254" s="16">
        <v>118</v>
      </c>
      <c r="F254" s="16">
        <v>134</v>
      </c>
      <c r="G254" s="16">
        <v>150</v>
      </c>
      <c r="H254" s="16">
        <v>166</v>
      </c>
      <c r="I254" s="16">
        <v>182</v>
      </c>
      <c r="J254" s="16">
        <v>198</v>
      </c>
      <c r="K254" s="17">
        <v>214</v>
      </c>
      <c r="L254" s="16">
        <v>230</v>
      </c>
      <c r="M254" s="16">
        <v>13</v>
      </c>
      <c r="N254" s="16">
        <v>29</v>
      </c>
      <c r="O254" s="16">
        <v>45</v>
      </c>
      <c r="P254" s="16">
        <v>61</v>
      </c>
      <c r="Q254" s="16">
        <v>77</v>
      </c>
      <c r="R254" s="16"/>
      <c r="S254" s="18"/>
      <c r="T254" s="19" t="s">
        <v>13</v>
      </c>
      <c r="U254" s="19" t="s">
        <v>13</v>
      </c>
      <c r="V254" s="20" t="s">
        <v>14</v>
      </c>
      <c r="W254" s="20" t="s">
        <v>14</v>
      </c>
      <c r="X254" s="21" t="s">
        <v>15</v>
      </c>
      <c r="Y254" s="21" t="s">
        <v>15</v>
      </c>
      <c r="Z254" s="46" t="s">
        <v>16</v>
      </c>
      <c r="AA254" s="22" t="s">
        <v>4</v>
      </c>
      <c r="AB254" s="22" t="s">
        <v>4</v>
      </c>
      <c r="AC254" s="23" t="s">
        <v>5</v>
      </c>
      <c r="AD254" s="23" t="s">
        <v>5</v>
      </c>
      <c r="AE254" s="24" t="s">
        <v>6</v>
      </c>
      <c r="AF254" s="24" t="s">
        <v>6</v>
      </c>
      <c r="AG254" s="25" t="s">
        <v>7</v>
      </c>
    </row>
    <row r="255" spans="2:33" ht="16.5" thickBot="1">
      <c r="B255" s="6"/>
      <c r="C255" s="26" t="s">
        <v>8</v>
      </c>
      <c r="D255" s="27">
        <v>110</v>
      </c>
      <c r="E255" s="27">
        <f>D255+16</f>
        <v>126</v>
      </c>
      <c r="F255" s="27">
        <f aca="true" t="shared" si="288" ref="F255:K255">E255+16</f>
        <v>142</v>
      </c>
      <c r="G255" s="27">
        <f t="shared" si="288"/>
        <v>158</v>
      </c>
      <c r="H255" s="27">
        <f t="shared" si="288"/>
        <v>174</v>
      </c>
      <c r="I255" s="27">
        <f t="shared" si="288"/>
        <v>190</v>
      </c>
      <c r="J255" s="27">
        <f t="shared" si="288"/>
        <v>206</v>
      </c>
      <c r="K255" s="27">
        <f t="shared" si="288"/>
        <v>222</v>
      </c>
      <c r="L255" s="27">
        <v>5</v>
      </c>
      <c r="M255" s="27">
        <f>L255+16</f>
        <v>21</v>
      </c>
      <c r="N255" s="27">
        <f>M255+16</f>
        <v>37</v>
      </c>
      <c r="O255" s="27">
        <f>N255+16</f>
        <v>53</v>
      </c>
      <c r="P255" s="27">
        <f>O255+16</f>
        <v>69</v>
      </c>
      <c r="Q255" s="27">
        <f>P255+16</f>
        <v>85</v>
      </c>
      <c r="R255" s="5"/>
      <c r="S255" s="28"/>
      <c r="T255" s="29">
        <f>T252+1</f>
        <v>11</v>
      </c>
      <c r="U255" s="29">
        <f aca="true" t="shared" si="289" ref="U255:AF255">U253+1</f>
        <v>27</v>
      </c>
      <c r="V255" s="30">
        <f t="shared" si="289"/>
        <v>13</v>
      </c>
      <c r="W255" s="30">
        <f t="shared" si="289"/>
        <v>29</v>
      </c>
      <c r="X255" s="31">
        <f t="shared" si="289"/>
        <v>14</v>
      </c>
      <c r="Y255" s="31">
        <f t="shared" si="289"/>
        <v>30</v>
      </c>
      <c r="Z255" s="47">
        <f t="shared" si="289"/>
        <v>16</v>
      </c>
      <c r="AA255" s="32">
        <f>AA252+1</f>
        <v>1</v>
      </c>
      <c r="AB255" s="32">
        <f t="shared" si="289"/>
        <v>17</v>
      </c>
      <c r="AC255" s="33">
        <f t="shared" si="289"/>
        <v>2</v>
      </c>
      <c r="AD255" s="33">
        <f t="shared" si="289"/>
        <v>18</v>
      </c>
      <c r="AE255" s="34">
        <f t="shared" si="289"/>
        <v>5</v>
      </c>
      <c r="AF255" s="34">
        <f t="shared" si="289"/>
        <v>21</v>
      </c>
      <c r="AG255" s="35">
        <f>AG253+1</f>
        <v>6</v>
      </c>
    </row>
    <row r="256" spans="2:33" ht="15.75">
      <c r="B256" s="36">
        <v>2</v>
      </c>
      <c r="C256" s="15" t="s">
        <v>3</v>
      </c>
      <c r="D256" s="16">
        <v>93</v>
      </c>
      <c r="E256" s="17">
        <v>109</v>
      </c>
      <c r="F256" s="16">
        <v>125</v>
      </c>
      <c r="G256" s="16">
        <v>141</v>
      </c>
      <c r="H256" s="16">
        <v>157</v>
      </c>
      <c r="I256" s="16">
        <v>173</v>
      </c>
      <c r="J256" s="16">
        <v>189</v>
      </c>
      <c r="K256" s="16">
        <v>205</v>
      </c>
      <c r="L256" s="16">
        <v>221</v>
      </c>
      <c r="M256" s="16">
        <v>4</v>
      </c>
      <c r="N256" s="16">
        <v>20</v>
      </c>
      <c r="O256" s="16">
        <v>36</v>
      </c>
      <c r="P256" s="16">
        <v>52</v>
      </c>
      <c r="Q256" s="16">
        <v>68</v>
      </c>
      <c r="R256" s="16">
        <v>84</v>
      </c>
      <c r="S256" s="18"/>
      <c r="T256" s="19" t="str">
        <f aca="true" t="shared" si="290" ref="T256:AG256">T254</f>
        <v>SEPTEMBER</v>
      </c>
      <c r="U256" s="19" t="str">
        <f t="shared" si="290"/>
        <v>SEPTEMBER</v>
      </c>
      <c r="V256" s="20" t="str">
        <f t="shared" si="290"/>
        <v>OCTOBER</v>
      </c>
      <c r="W256" s="20" t="str">
        <f t="shared" si="290"/>
        <v>OCTOBER</v>
      </c>
      <c r="X256" s="21" t="str">
        <f t="shared" si="290"/>
        <v>NOVEMBER</v>
      </c>
      <c r="Y256" s="46" t="s">
        <v>16</v>
      </c>
      <c r="Z256" s="46" t="str">
        <f t="shared" si="290"/>
        <v>DECEMBER</v>
      </c>
      <c r="AA256" s="22" t="str">
        <f t="shared" si="290"/>
        <v>JANUARY</v>
      </c>
      <c r="AB256" s="22" t="str">
        <f t="shared" si="290"/>
        <v>JANUARY</v>
      </c>
      <c r="AC256" s="23" t="str">
        <f t="shared" si="290"/>
        <v>FEBRUARY</v>
      </c>
      <c r="AD256" s="23" t="str">
        <f t="shared" si="290"/>
        <v>FEBRUARY</v>
      </c>
      <c r="AE256" s="24" t="str">
        <f t="shared" si="290"/>
        <v>MARCH</v>
      </c>
      <c r="AF256" s="24" t="str">
        <f t="shared" si="290"/>
        <v>MARCH</v>
      </c>
      <c r="AG256" s="25" t="str">
        <f t="shared" si="290"/>
        <v>APRIL</v>
      </c>
    </row>
    <row r="257" spans="2:33" ht="16.5" thickBot="1">
      <c r="B257" s="6"/>
      <c r="C257" s="26" t="s">
        <v>8</v>
      </c>
      <c r="D257" s="27">
        <f>D256+8</f>
        <v>101</v>
      </c>
      <c r="E257" s="27">
        <f aca="true" t="shared" si="291" ref="E257:L257">D257+16</f>
        <v>117</v>
      </c>
      <c r="F257" s="27">
        <f t="shared" si="291"/>
        <v>133</v>
      </c>
      <c r="G257" s="27">
        <f t="shared" si="291"/>
        <v>149</v>
      </c>
      <c r="H257" s="27">
        <f t="shared" si="291"/>
        <v>165</v>
      </c>
      <c r="I257" s="27">
        <f t="shared" si="291"/>
        <v>181</v>
      </c>
      <c r="J257" s="27">
        <f t="shared" si="291"/>
        <v>197</v>
      </c>
      <c r="K257" s="27">
        <f t="shared" si="291"/>
        <v>213</v>
      </c>
      <c r="L257" s="27">
        <f t="shared" si="291"/>
        <v>229</v>
      </c>
      <c r="M257" s="27">
        <v>12</v>
      </c>
      <c r="N257" s="27">
        <f>M257+16</f>
        <v>28</v>
      </c>
      <c r="O257" s="27">
        <f>N257+16</f>
        <v>44</v>
      </c>
      <c r="P257" s="27">
        <f>O257+16</f>
        <v>60</v>
      </c>
      <c r="Q257" s="27">
        <f>P257+16</f>
        <v>76</v>
      </c>
      <c r="R257" s="27">
        <f>Q257+16</f>
        <v>92</v>
      </c>
      <c r="S257" s="28"/>
      <c r="T257" s="29">
        <f>T255+1</f>
        <v>12</v>
      </c>
      <c r="U257" s="29">
        <f>U255+1</f>
        <v>28</v>
      </c>
      <c r="V257" s="30">
        <f aca="true" t="shared" si="292" ref="V257:AG257">V255+1</f>
        <v>14</v>
      </c>
      <c r="W257" s="30">
        <f t="shared" si="292"/>
        <v>30</v>
      </c>
      <c r="X257" s="31">
        <f t="shared" si="292"/>
        <v>15</v>
      </c>
      <c r="Y257" s="47">
        <v>1</v>
      </c>
      <c r="Z257" s="47">
        <f t="shared" si="292"/>
        <v>17</v>
      </c>
      <c r="AA257" s="32">
        <f t="shared" si="292"/>
        <v>2</v>
      </c>
      <c r="AB257" s="32">
        <f t="shared" si="292"/>
        <v>18</v>
      </c>
      <c r="AC257" s="33">
        <f t="shared" si="292"/>
        <v>3</v>
      </c>
      <c r="AD257" s="33">
        <f t="shared" si="292"/>
        <v>19</v>
      </c>
      <c r="AE257" s="34">
        <f t="shared" si="292"/>
        <v>6</v>
      </c>
      <c r="AF257" s="34">
        <f t="shared" si="292"/>
        <v>22</v>
      </c>
      <c r="AG257" s="35">
        <f t="shared" si="292"/>
        <v>7</v>
      </c>
    </row>
    <row r="258" spans="2:33" ht="15.75">
      <c r="B258" s="36">
        <v>3</v>
      </c>
      <c r="C258" s="15" t="s">
        <v>3</v>
      </c>
      <c r="D258" s="16">
        <v>100</v>
      </c>
      <c r="E258" s="16">
        <v>116</v>
      </c>
      <c r="F258" s="16">
        <v>132</v>
      </c>
      <c r="G258" s="16">
        <v>148</v>
      </c>
      <c r="H258" s="16">
        <v>164</v>
      </c>
      <c r="I258" s="16">
        <v>180</v>
      </c>
      <c r="J258" s="16">
        <v>196</v>
      </c>
      <c r="K258" s="16">
        <v>212</v>
      </c>
      <c r="L258" s="16">
        <v>228</v>
      </c>
      <c r="M258" s="16">
        <v>11</v>
      </c>
      <c r="N258" s="17">
        <v>27</v>
      </c>
      <c r="O258" s="16">
        <v>43</v>
      </c>
      <c r="P258" s="16">
        <v>59</v>
      </c>
      <c r="Q258" s="16">
        <v>75</v>
      </c>
      <c r="R258" s="16"/>
      <c r="S258" s="18"/>
      <c r="T258" s="19" t="str">
        <f>T256</f>
        <v>SEPTEMBER</v>
      </c>
      <c r="U258" s="19" t="str">
        <f>U256</f>
        <v>SEPTEMBER</v>
      </c>
      <c r="V258" s="20" t="str">
        <f>V256</f>
        <v>OCTOBER</v>
      </c>
      <c r="W258" s="20" t="str">
        <f>W256</f>
        <v>OCTOBER</v>
      </c>
      <c r="X258" s="21" t="str">
        <f aca="true" t="shared" si="293" ref="X258:AG258">X256</f>
        <v>NOVEMBER</v>
      </c>
      <c r="Y258" s="46" t="str">
        <f t="shared" si="293"/>
        <v>DECEMBER</v>
      </c>
      <c r="Z258" s="46" t="str">
        <f t="shared" si="293"/>
        <v>DECEMBER</v>
      </c>
      <c r="AA258" s="22" t="str">
        <f t="shared" si="293"/>
        <v>JANUARY</v>
      </c>
      <c r="AB258" s="22" t="str">
        <f t="shared" si="293"/>
        <v>JANUARY</v>
      </c>
      <c r="AC258" s="23" t="str">
        <f t="shared" si="293"/>
        <v>FEBRUARY</v>
      </c>
      <c r="AD258" s="23" t="str">
        <f t="shared" si="293"/>
        <v>FEBRUARY</v>
      </c>
      <c r="AE258" s="24" t="str">
        <f t="shared" si="293"/>
        <v>MARCH</v>
      </c>
      <c r="AF258" s="24" t="str">
        <f t="shared" si="293"/>
        <v>MARCH</v>
      </c>
      <c r="AG258" s="25" t="str">
        <f t="shared" si="293"/>
        <v>APRIL</v>
      </c>
    </row>
    <row r="259" spans="2:33" ht="16.5" thickBot="1">
      <c r="B259" s="6"/>
      <c r="C259" s="26" t="s">
        <v>8</v>
      </c>
      <c r="D259" s="27">
        <f>D258+8</f>
        <v>108</v>
      </c>
      <c r="E259" s="27">
        <f aca="true" t="shared" si="294" ref="E259:K259">D259+16</f>
        <v>124</v>
      </c>
      <c r="F259" s="27">
        <f t="shared" si="294"/>
        <v>140</v>
      </c>
      <c r="G259" s="27">
        <f t="shared" si="294"/>
        <v>156</v>
      </c>
      <c r="H259" s="27">
        <f t="shared" si="294"/>
        <v>172</v>
      </c>
      <c r="I259" s="27">
        <f t="shared" si="294"/>
        <v>188</v>
      </c>
      <c r="J259" s="27">
        <f t="shared" si="294"/>
        <v>204</v>
      </c>
      <c r="K259" s="27">
        <f t="shared" si="294"/>
        <v>220</v>
      </c>
      <c r="L259" s="27">
        <v>3</v>
      </c>
      <c r="M259" s="27">
        <f>L259+16</f>
        <v>19</v>
      </c>
      <c r="N259" s="27">
        <f>M259+16</f>
        <v>35</v>
      </c>
      <c r="O259" s="27">
        <f>N259+16</f>
        <v>51</v>
      </c>
      <c r="P259" s="27">
        <f>O259+16</f>
        <v>67</v>
      </c>
      <c r="Q259" s="27">
        <f>P259+16</f>
        <v>83</v>
      </c>
      <c r="R259" s="27"/>
      <c r="S259" s="28"/>
      <c r="T259" s="29">
        <f>T257+1</f>
        <v>13</v>
      </c>
      <c r="U259" s="29">
        <f>U257+1</f>
        <v>29</v>
      </c>
      <c r="V259" s="30">
        <f aca="true" t="shared" si="295" ref="V259:AG259">V257+1</f>
        <v>15</v>
      </c>
      <c r="W259" s="30">
        <f t="shared" si="295"/>
        <v>31</v>
      </c>
      <c r="X259" s="31">
        <f t="shared" si="295"/>
        <v>16</v>
      </c>
      <c r="Y259" s="47">
        <f t="shared" si="295"/>
        <v>2</v>
      </c>
      <c r="Z259" s="47">
        <f t="shared" si="295"/>
        <v>18</v>
      </c>
      <c r="AA259" s="32">
        <f t="shared" si="295"/>
        <v>3</v>
      </c>
      <c r="AB259" s="32">
        <f t="shared" si="295"/>
        <v>19</v>
      </c>
      <c r="AC259" s="33">
        <f t="shared" si="295"/>
        <v>4</v>
      </c>
      <c r="AD259" s="33">
        <f t="shared" si="295"/>
        <v>20</v>
      </c>
      <c r="AE259" s="34">
        <f t="shared" si="295"/>
        <v>7</v>
      </c>
      <c r="AF259" s="34">
        <f t="shared" si="295"/>
        <v>23</v>
      </c>
      <c r="AG259" s="35">
        <f t="shared" si="295"/>
        <v>8</v>
      </c>
    </row>
    <row r="260" spans="2:33" ht="15.75">
      <c r="B260" s="36">
        <v>4</v>
      </c>
      <c r="C260" s="15" t="s">
        <v>3</v>
      </c>
      <c r="D260" s="16">
        <v>91</v>
      </c>
      <c r="E260" s="16">
        <v>107</v>
      </c>
      <c r="F260" s="16">
        <v>123</v>
      </c>
      <c r="G260" s="16">
        <v>139</v>
      </c>
      <c r="H260" s="16">
        <v>155</v>
      </c>
      <c r="I260" s="16">
        <v>171</v>
      </c>
      <c r="J260" s="16">
        <v>187</v>
      </c>
      <c r="K260" s="16">
        <v>203</v>
      </c>
      <c r="L260" s="16">
        <v>219</v>
      </c>
      <c r="M260" s="16">
        <v>2</v>
      </c>
      <c r="N260" s="16">
        <v>18</v>
      </c>
      <c r="O260" s="16">
        <v>34</v>
      </c>
      <c r="P260" s="17">
        <v>50</v>
      </c>
      <c r="Q260" s="16">
        <v>66</v>
      </c>
      <c r="R260" s="16">
        <v>82</v>
      </c>
      <c r="S260" s="18"/>
      <c r="T260" s="19" t="str">
        <f>T258</f>
        <v>SEPTEMBER</v>
      </c>
      <c r="U260" s="19" t="str">
        <f>U258</f>
        <v>SEPTEMBER</v>
      </c>
      <c r="V260" s="20" t="str">
        <f>V258</f>
        <v>OCTOBER</v>
      </c>
      <c r="W260" s="21" t="s">
        <v>15</v>
      </c>
      <c r="X260" s="21" t="str">
        <f aca="true" t="shared" si="296" ref="X260:AF260">X258</f>
        <v>NOVEMBER</v>
      </c>
      <c r="Y260" s="46" t="str">
        <f t="shared" si="296"/>
        <v>DECEMBER</v>
      </c>
      <c r="Z260" s="46" t="str">
        <f t="shared" si="296"/>
        <v>DECEMBER</v>
      </c>
      <c r="AA260" s="22" t="str">
        <f t="shared" si="296"/>
        <v>JANUARY</v>
      </c>
      <c r="AB260" s="22" t="str">
        <f t="shared" si="296"/>
        <v>JANUARY</v>
      </c>
      <c r="AC260" s="23" t="str">
        <f t="shared" si="296"/>
        <v>FEBRUARY</v>
      </c>
      <c r="AD260" s="23" t="str">
        <f t="shared" si="296"/>
        <v>FEBRUARY</v>
      </c>
      <c r="AE260" s="24" t="str">
        <f t="shared" si="296"/>
        <v>MARCH</v>
      </c>
      <c r="AF260" s="24" t="str">
        <f t="shared" si="296"/>
        <v>MARCH</v>
      </c>
      <c r="AG260" s="25" t="str">
        <f>AG258</f>
        <v>APRIL</v>
      </c>
    </row>
    <row r="261" spans="2:33" ht="16.5" thickBot="1">
      <c r="B261" s="6"/>
      <c r="C261" s="26" t="s">
        <v>8</v>
      </c>
      <c r="D261" s="27">
        <f>D260+8</f>
        <v>99</v>
      </c>
      <c r="E261" s="27">
        <f aca="true" t="shared" si="297" ref="E261:L261">D261+16</f>
        <v>115</v>
      </c>
      <c r="F261" s="27">
        <f t="shared" si="297"/>
        <v>131</v>
      </c>
      <c r="G261" s="27">
        <f t="shared" si="297"/>
        <v>147</v>
      </c>
      <c r="H261" s="27">
        <f t="shared" si="297"/>
        <v>163</v>
      </c>
      <c r="I261" s="27">
        <f t="shared" si="297"/>
        <v>179</v>
      </c>
      <c r="J261" s="27">
        <f t="shared" si="297"/>
        <v>195</v>
      </c>
      <c r="K261" s="27">
        <f t="shared" si="297"/>
        <v>211</v>
      </c>
      <c r="L261" s="27">
        <f t="shared" si="297"/>
        <v>227</v>
      </c>
      <c r="M261" s="27">
        <v>10</v>
      </c>
      <c r="N261" s="27">
        <f>M261+16</f>
        <v>26</v>
      </c>
      <c r="O261" s="27">
        <f>N261+16</f>
        <v>42</v>
      </c>
      <c r="P261" s="27">
        <f>O261+16</f>
        <v>58</v>
      </c>
      <c r="Q261" s="27">
        <f>P261+16</f>
        <v>74</v>
      </c>
      <c r="R261" s="27">
        <f>Q261+16</f>
        <v>90</v>
      </c>
      <c r="S261" s="28"/>
      <c r="T261" s="29">
        <f>T259+1</f>
        <v>14</v>
      </c>
      <c r="U261" s="29">
        <f>U259+1</f>
        <v>30</v>
      </c>
      <c r="V261" s="30">
        <f aca="true" t="shared" si="298" ref="V261:AF261">V259+1</f>
        <v>16</v>
      </c>
      <c r="W261" s="31">
        <v>1</v>
      </c>
      <c r="X261" s="31">
        <f t="shared" si="298"/>
        <v>17</v>
      </c>
      <c r="Y261" s="47">
        <f t="shared" si="298"/>
        <v>3</v>
      </c>
      <c r="Z261" s="47">
        <f t="shared" si="298"/>
        <v>19</v>
      </c>
      <c r="AA261" s="32">
        <f t="shared" si="298"/>
        <v>4</v>
      </c>
      <c r="AB261" s="32">
        <f t="shared" si="298"/>
        <v>20</v>
      </c>
      <c r="AC261" s="33">
        <f t="shared" si="298"/>
        <v>5</v>
      </c>
      <c r="AD261" s="33">
        <f t="shared" si="298"/>
        <v>21</v>
      </c>
      <c r="AE261" s="34">
        <f t="shared" si="298"/>
        <v>8</v>
      </c>
      <c r="AF261" s="34">
        <f t="shared" si="298"/>
        <v>24</v>
      </c>
      <c r="AG261" s="35">
        <f>AG259+1</f>
        <v>9</v>
      </c>
    </row>
    <row r="262" spans="2:33" ht="15.75">
      <c r="B262" s="36">
        <v>5</v>
      </c>
      <c r="C262" s="15" t="s">
        <v>3</v>
      </c>
      <c r="D262" s="16">
        <v>98</v>
      </c>
      <c r="E262" s="16">
        <v>114</v>
      </c>
      <c r="F262" s="16">
        <v>130</v>
      </c>
      <c r="G262" s="16">
        <v>146</v>
      </c>
      <c r="H262" s="16">
        <v>162</v>
      </c>
      <c r="I262" s="16">
        <v>178</v>
      </c>
      <c r="J262" s="16">
        <v>194</v>
      </c>
      <c r="K262" s="16">
        <v>210</v>
      </c>
      <c r="L262" s="16">
        <v>226</v>
      </c>
      <c r="M262" s="16">
        <v>9</v>
      </c>
      <c r="N262" s="16">
        <v>25</v>
      </c>
      <c r="O262" s="17">
        <v>41</v>
      </c>
      <c r="P262" s="16">
        <v>57</v>
      </c>
      <c r="Q262" s="16">
        <v>73</v>
      </c>
      <c r="R262" s="16">
        <v>89</v>
      </c>
      <c r="S262" s="18"/>
      <c r="T262" s="19" t="str">
        <f>T260</f>
        <v>SEPTEMBER</v>
      </c>
      <c r="U262" s="20" t="s">
        <v>14</v>
      </c>
      <c r="V262" s="20" t="str">
        <f>V260</f>
        <v>OCTOBER</v>
      </c>
      <c r="W262" s="21" t="str">
        <f>W260</f>
        <v>NOVEMBER</v>
      </c>
      <c r="X262" s="21" t="str">
        <f aca="true" t="shared" si="299" ref="X262:AD262">X260</f>
        <v>NOVEMBER</v>
      </c>
      <c r="Y262" s="46" t="str">
        <f t="shared" si="299"/>
        <v>DECEMBER</v>
      </c>
      <c r="Z262" s="46" t="str">
        <f t="shared" si="299"/>
        <v>DECEMBER</v>
      </c>
      <c r="AA262" s="22" t="str">
        <f t="shared" si="299"/>
        <v>JANUARY</v>
      </c>
      <c r="AB262" s="22" t="str">
        <f t="shared" si="299"/>
        <v>JANUARY</v>
      </c>
      <c r="AC262" s="23" t="str">
        <f t="shared" si="299"/>
        <v>FEBRUARY</v>
      </c>
      <c r="AD262" s="23" t="str">
        <f t="shared" si="299"/>
        <v>FEBRUARY</v>
      </c>
      <c r="AE262" s="24" t="str">
        <f>AE260</f>
        <v>MARCH</v>
      </c>
      <c r="AF262" s="24" t="str">
        <f>AF260</f>
        <v>MARCH</v>
      </c>
      <c r="AG262" s="25" t="str">
        <f>AG260</f>
        <v>APRIL</v>
      </c>
    </row>
    <row r="263" spans="2:33" ht="16.5" thickBot="1">
      <c r="B263" s="6"/>
      <c r="C263" s="26" t="s">
        <v>8</v>
      </c>
      <c r="D263" s="27">
        <f>D262+8</f>
        <v>106</v>
      </c>
      <c r="E263" s="27">
        <f aca="true" t="shared" si="300" ref="E263:K263">D263+16</f>
        <v>122</v>
      </c>
      <c r="F263" s="27">
        <f t="shared" si="300"/>
        <v>138</v>
      </c>
      <c r="G263" s="27">
        <f t="shared" si="300"/>
        <v>154</v>
      </c>
      <c r="H263" s="27">
        <f t="shared" si="300"/>
        <v>170</v>
      </c>
      <c r="I263" s="27">
        <f t="shared" si="300"/>
        <v>186</v>
      </c>
      <c r="J263" s="27">
        <f t="shared" si="300"/>
        <v>202</v>
      </c>
      <c r="K263" s="27">
        <f t="shared" si="300"/>
        <v>218</v>
      </c>
      <c r="L263" s="27">
        <v>1</v>
      </c>
      <c r="M263" s="27">
        <f>L263+16</f>
        <v>17</v>
      </c>
      <c r="N263" s="27">
        <f>M263+16</f>
        <v>33</v>
      </c>
      <c r="O263" s="27">
        <f>N263+16</f>
        <v>49</v>
      </c>
      <c r="P263" s="27">
        <f>O263+16</f>
        <v>65</v>
      </c>
      <c r="Q263" s="27">
        <f>P263+16</f>
        <v>81</v>
      </c>
      <c r="R263" s="27">
        <v>97</v>
      </c>
      <c r="S263" s="28"/>
      <c r="T263" s="29">
        <f>T261+1</f>
        <v>15</v>
      </c>
      <c r="U263" s="30">
        <v>1</v>
      </c>
      <c r="V263" s="30">
        <f aca="true" t="shared" si="301" ref="V263:AD263">V261+1</f>
        <v>17</v>
      </c>
      <c r="W263" s="31">
        <f t="shared" si="301"/>
        <v>2</v>
      </c>
      <c r="X263" s="31">
        <f t="shared" si="301"/>
        <v>18</v>
      </c>
      <c r="Y263" s="47">
        <f t="shared" si="301"/>
        <v>4</v>
      </c>
      <c r="Z263" s="47">
        <f t="shared" si="301"/>
        <v>20</v>
      </c>
      <c r="AA263" s="32">
        <f t="shared" si="301"/>
        <v>5</v>
      </c>
      <c r="AB263" s="32">
        <f t="shared" si="301"/>
        <v>21</v>
      </c>
      <c r="AC263" s="33">
        <f t="shared" si="301"/>
        <v>6</v>
      </c>
      <c r="AD263" s="33">
        <f t="shared" si="301"/>
        <v>22</v>
      </c>
      <c r="AE263" s="34">
        <f>AE261+1</f>
        <v>9</v>
      </c>
      <c r="AF263" s="34">
        <f>AF261+1</f>
        <v>25</v>
      </c>
      <c r="AG263" s="35">
        <f>AG261+1</f>
        <v>10</v>
      </c>
    </row>
    <row r="264" spans="2:33" ht="15.75">
      <c r="B264" s="36">
        <v>6</v>
      </c>
      <c r="C264" s="15" t="s">
        <v>3</v>
      </c>
      <c r="D264" s="16">
        <v>105</v>
      </c>
      <c r="E264" s="16">
        <v>121</v>
      </c>
      <c r="F264" s="16">
        <v>137</v>
      </c>
      <c r="G264" s="16">
        <v>153</v>
      </c>
      <c r="H264" s="16">
        <v>169</v>
      </c>
      <c r="I264" s="16">
        <v>185</v>
      </c>
      <c r="J264" s="16">
        <v>201</v>
      </c>
      <c r="K264" s="16">
        <v>217</v>
      </c>
      <c r="L264" s="16">
        <v>233</v>
      </c>
      <c r="M264" s="17">
        <v>16</v>
      </c>
      <c r="N264" s="16">
        <v>32</v>
      </c>
      <c r="O264" s="16">
        <v>48</v>
      </c>
      <c r="P264" s="16">
        <v>64</v>
      </c>
      <c r="Q264" s="16">
        <v>80</v>
      </c>
      <c r="R264" s="16"/>
      <c r="S264" s="18"/>
      <c r="T264" s="19" t="str">
        <f aca="true" t="shared" si="302" ref="T264:AG264">T262</f>
        <v>SEPTEMBER</v>
      </c>
      <c r="U264" s="20" t="str">
        <f t="shared" si="302"/>
        <v>OCTOBER</v>
      </c>
      <c r="V264" s="20" t="str">
        <f t="shared" si="302"/>
        <v>OCTOBER</v>
      </c>
      <c r="W264" s="21" t="str">
        <f t="shared" si="302"/>
        <v>NOVEMBER</v>
      </c>
      <c r="X264" s="21" t="str">
        <f t="shared" si="302"/>
        <v>NOVEMBER</v>
      </c>
      <c r="Y264" s="46" t="str">
        <f t="shared" si="302"/>
        <v>DECEMBER</v>
      </c>
      <c r="Z264" s="46" t="str">
        <f t="shared" si="302"/>
        <v>DECEMBER</v>
      </c>
      <c r="AA264" s="22" t="str">
        <f t="shared" si="302"/>
        <v>JANUARY</v>
      </c>
      <c r="AB264" s="22" t="str">
        <f t="shared" si="302"/>
        <v>JANUARY</v>
      </c>
      <c r="AC264" s="23" t="str">
        <f t="shared" si="302"/>
        <v>FEBRUARY</v>
      </c>
      <c r="AD264" s="23" t="str">
        <f t="shared" si="302"/>
        <v>FEBRUARY</v>
      </c>
      <c r="AE264" s="24" t="str">
        <f t="shared" si="302"/>
        <v>MARCH</v>
      </c>
      <c r="AF264" s="24" t="str">
        <f t="shared" si="302"/>
        <v>MARCH</v>
      </c>
      <c r="AG264" s="25" t="str">
        <f t="shared" si="302"/>
        <v>APRIL</v>
      </c>
    </row>
    <row r="265" spans="2:33" ht="16.5" thickBot="1">
      <c r="B265" s="6"/>
      <c r="C265" s="26" t="s">
        <v>8</v>
      </c>
      <c r="D265" s="27">
        <f>D264+8</f>
        <v>113</v>
      </c>
      <c r="E265" s="27">
        <f aca="true" t="shared" si="303" ref="E265:K265">D265+16</f>
        <v>129</v>
      </c>
      <c r="F265" s="27">
        <f t="shared" si="303"/>
        <v>145</v>
      </c>
      <c r="G265" s="27">
        <f t="shared" si="303"/>
        <v>161</v>
      </c>
      <c r="H265" s="27">
        <f t="shared" si="303"/>
        <v>177</v>
      </c>
      <c r="I265" s="27">
        <f t="shared" si="303"/>
        <v>193</v>
      </c>
      <c r="J265" s="27">
        <f t="shared" si="303"/>
        <v>209</v>
      </c>
      <c r="K265" s="27">
        <f t="shared" si="303"/>
        <v>225</v>
      </c>
      <c r="L265" s="27">
        <v>8</v>
      </c>
      <c r="M265" s="27">
        <f>L265+16</f>
        <v>24</v>
      </c>
      <c r="N265" s="27">
        <f>M265+16</f>
        <v>40</v>
      </c>
      <c r="O265" s="27">
        <f>N265+16</f>
        <v>56</v>
      </c>
      <c r="P265" s="27">
        <f>O265+16</f>
        <v>72</v>
      </c>
      <c r="Q265" s="27">
        <f>P265+16</f>
        <v>88</v>
      </c>
      <c r="R265" s="27"/>
      <c r="S265" s="28"/>
      <c r="T265" s="29">
        <f aca="true" t="shared" si="304" ref="T265:AG265">T263+1</f>
        <v>16</v>
      </c>
      <c r="U265" s="30">
        <f t="shared" si="304"/>
        <v>2</v>
      </c>
      <c r="V265" s="30">
        <f t="shared" si="304"/>
        <v>18</v>
      </c>
      <c r="W265" s="31">
        <f t="shared" si="304"/>
        <v>3</v>
      </c>
      <c r="X265" s="31">
        <f t="shared" si="304"/>
        <v>19</v>
      </c>
      <c r="Y265" s="47">
        <f t="shared" si="304"/>
        <v>5</v>
      </c>
      <c r="Z265" s="47">
        <f t="shared" si="304"/>
        <v>21</v>
      </c>
      <c r="AA265" s="32">
        <f t="shared" si="304"/>
        <v>6</v>
      </c>
      <c r="AB265" s="32">
        <f t="shared" si="304"/>
        <v>22</v>
      </c>
      <c r="AC265" s="33">
        <f t="shared" si="304"/>
        <v>7</v>
      </c>
      <c r="AD265" s="33">
        <f t="shared" si="304"/>
        <v>23</v>
      </c>
      <c r="AE265" s="34">
        <f t="shared" si="304"/>
        <v>10</v>
      </c>
      <c r="AF265" s="34">
        <f t="shared" si="304"/>
        <v>26</v>
      </c>
      <c r="AG265" s="35">
        <f t="shared" si="304"/>
        <v>11</v>
      </c>
    </row>
    <row r="266" spans="2:33" ht="15.75">
      <c r="B266" s="36">
        <v>7</v>
      </c>
      <c r="C266" s="15" t="s">
        <v>3</v>
      </c>
      <c r="D266" s="16">
        <v>96</v>
      </c>
      <c r="E266" s="16">
        <v>112</v>
      </c>
      <c r="F266" s="16">
        <v>128</v>
      </c>
      <c r="G266" s="16">
        <v>144</v>
      </c>
      <c r="H266" s="16">
        <v>160</v>
      </c>
      <c r="I266" s="16">
        <v>176</v>
      </c>
      <c r="J266" s="16">
        <v>192</v>
      </c>
      <c r="K266" s="16">
        <v>208</v>
      </c>
      <c r="L266" s="16">
        <v>224</v>
      </c>
      <c r="M266" s="16">
        <v>7</v>
      </c>
      <c r="N266" s="16">
        <v>23</v>
      </c>
      <c r="O266" s="17">
        <v>39</v>
      </c>
      <c r="P266" s="16">
        <v>55</v>
      </c>
      <c r="Q266" s="16">
        <v>71</v>
      </c>
      <c r="R266" s="16">
        <v>87</v>
      </c>
      <c r="S266" s="18"/>
      <c r="T266" s="19" t="str">
        <f aca="true" t="shared" si="305" ref="T266:AG266">T264</f>
        <v>SEPTEMBER</v>
      </c>
      <c r="U266" s="20" t="str">
        <f t="shared" si="305"/>
        <v>OCTOBER</v>
      </c>
      <c r="V266" s="20" t="str">
        <f t="shared" si="305"/>
        <v>OCTOBER</v>
      </c>
      <c r="W266" s="21" t="str">
        <f t="shared" si="305"/>
        <v>NOVEMBER</v>
      </c>
      <c r="X266" s="21" t="str">
        <f t="shared" si="305"/>
        <v>NOVEMBER</v>
      </c>
      <c r="Y266" s="46" t="str">
        <f t="shared" si="305"/>
        <v>DECEMBER</v>
      </c>
      <c r="Z266" s="46" t="str">
        <f t="shared" si="305"/>
        <v>DECEMBER</v>
      </c>
      <c r="AA266" s="22" t="str">
        <f t="shared" si="305"/>
        <v>JANUARY</v>
      </c>
      <c r="AB266" s="22" t="str">
        <f t="shared" si="305"/>
        <v>JANUARY</v>
      </c>
      <c r="AC266" s="23" t="str">
        <f t="shared" si="305"/>
        <v>FEBRUARY</v>
      </c>
      <c r="AD266" s="23" t="str">
        <f t="shared" si="305"/>
        <v>FEBRUARY</v>
      </c>
      <c r="AE266" s="24" t="str">
        <f t="shared" si="305"/>
        <v>MARCH</v>
      </c>
      <c r="AF266" s="24" t="str">
        <f t="shared" si="305"/>
        <v>MARCH</v>
      </c>
      <c r="AG266" s="25" t="str">
        <f t="shared" si="305"/>
        <v>APRIL</v>
      </c>
    </row>
    <row r="267" spans="2:33" ht="16.5" thickBot="1">
      <c r="B267" s="6"/>
      <c r="C267" s="26" t="s">
        <v>8</v>
      </c>
      <c r="D267" s="27">
        <f>D266+8</f>
        <v>104</v>
      </c>
      <c r="E267" s="27">
        <f aca="true" t="shared" si="306" ref="E267:L267">D267+16</f>
        <v>120</v>
      </c>
      <c r="F267" s="27">
        <f t="shared" si="306"/>
        <v>136</v>
      </c>
      <c r="G267" s="27">
        <f t="shared" si="306"/>
        <v>152</v>
      </c>
      <c r="H267" s="27">
        <f t="shared" si="306"/>
        <v>168</v>
      </c>
      <c r="I267" s="27">
        <f t="shared" si="306"/>
        <v>184</v>
      </c>
      <c r="J267" s="27">
        <f t="shared" si="306"/>
        <v>200</v>
      </c>
      <c r="K267" s="27">
        <f t="shared" si="306"/>
        <v>216</v>
      </c>
      <c r="L267" s="27">
        <f t="shared" si="306"/>
        <v>232</v>
      </c>
      <c r="M267" s="27">
        <v>15</v>
      </c>
      <c r="N267" s="27">
        <f>M267+16</f>
        <v>31</v>
      </c>
      <c r="O267" s="27">
        <f>N267+16</f>
        <v>47</v>
      </c>
      <c r="P267" s="27">
        <f>O267+16</f>
        <v>63</v>
      </c>
      <c r="Q267" s="27">
        <f>P267+16</f>
        <v>79</v>
      </c>
      <c r="R267" s="27">
        <f>Q267+16</f>
        <v>95</v>
      </c>
      <c r="S267" s="28"/>
      <c r="T267" s="29">
        <f aca="true" t="shared" si="307" ref="T267:AG267">T265+1</f>
        <v>17</v>
      </c>
      <c r="U267" s="30">
        <f t="shared" si="307"/>
        <v>3</v>
      </c>
      <c r="V267" s="30">
        <f t="shared" si="307"/>
        <v>19</v>
      </c>
      <c r="W267" s="31">
        <f t="shared" si="307"/>
        <v>4</v>
      </c>
      <c r="X267" s="31">
        <f t="shared" si="307"/>
        <v>20</v>
      </c>
      <c r="Y267" s="47">
        <f t="shared" si="307"/>
        <v>6</v>
      </c>
      <c r="Z267" s="47">
        <f t="shared" si="307"/>
        <v>22</v>
      </c>
      <c r="AA267" s="32">
        <f t="shared" si="307"/>
        <v>7</v>
      </c>
      <c r="AB267" s="32">
        <f t="shared" si="307"/>
        <v>23</v>
      </c>
      <c r="AC267" s="33">
        <f t="shared" si="307"/>
        <v>8</v>
      </c>
      <c r="AD267" s="33">
        <f t="shared" si="307"/>
        <v>24</v>
      </c>
      <c r="AE267" s="34">
        <f t="shared" si="307"/>
        <v>11</v>
      </c>
      <c r="AF267" s="34">
        <f t="shared" si="307"/>
        <v>27</v>
      </c>
      <c r="AG267" s="35">
        <f t="shared" si="307"/>
        <v>12</v>
      </c>
    </row>
    <row r="268" spans="2:33" ht="15.75">
      <c r="B268" s="36">
        <v>8</v>
      </c>
      <c r="C268" s="15" t="s">
        <v>3</v>
      </c>
      <c r="D268" s="16">
        <v>103</v>
      </c>
      <c r="E268" s="16">
        <v>119</v>
      </c>
      <c r="F268" s="16">
        <v>135</v>
      </c>
      <c r="G268" s="16">
        <v>151</v>
      </c>
      <c r="H268" s="16">
        <v>167</v>
      </c>
      <c r="I268" s="16">
        <v>183</v>
      </c>
      <c r="J268" s="16">
        <v>199</v>
      </c>
      <c r="K268" s="16">
        <v>215</v>
      </c>
      <c r="L268" s="16">
        <v>231</v>
      </c>
      <c r="M268" s="16">
        <v>14</v>
      </c>
      <c r="N268" s="17">
        <v>30</v>
      </c>
      <c r="O268" s="16">
        <v>46</v>
      </c>
      <c r="P268" s="16">
        <v>62</v>
      </c>
      <c r="Q268" s="16">
        <v>78</v>
      </c>
      <c r="R268" s="16"/>
      <c r="S268" s="18"/>
      <c r="T268" s="19" t="str">
        <f aca="true" t="shared" si="308" ref="T268:Z268">T266</f>
        <v>SEPTEMBER</v>
      </c>
      <c r="U268" s="20" t="str">
        <f t="shared" si="308"/>
        <v>OCTOBER</v>
      </c>
      <c r="V268" s="20" t="str">
        <f t="shared" si="308"/>
        <v>OCTOBER</v>
      </c>
      <c r="W268" s="21" t="str">
        <f t="shared" si="308"/>
        <v>NOVEMBER</v>
      </c>
      <c r="X268" s="21" t="str">
        <f t="shared" si="308"/>
        <v>NOVEMBER</v>
      </c>
      <c r="Y268" s="46" t="str">
        <f t="shared" si="308"/>
        <v>DECEMBER</v>
      </c>
      <c r="Z268" s="46" t="str">
        <f t="shared" si="308"/>
        <v>DECEMBER</v>
      </c>
      <c r="AA268" s="22" t="str">
        <f aca="true" t="shared" si="309" ref="AA268:AG268">AA266</f>
        <v>JANUARY</v>
      </c>
      <c r="AB268" s="22" t="str">
        <f t="shared" si="309"/>
        <v>JANUARY</v>
      </c>
      <c r="AC268" s="23" t="str">
        <f t="shared" si="309"/>
        <v>FEBRUARY</v>
      </c>
      <c r="AD268" s="23" t="str">
        <f t="shared" si="309"/>
        <v>FEBRUARY</v>
      </c>
      <c r="AE268" s="24" t="str">
        <f t="shared" si="309"/>
        <v>MARCH</v>
      </c>
      <c r="AF268" s="24" t="str">
        <f t="shared" si="309"/>
        <v>MARCH</v>
      </c>
      <c r="AG268" s="25" t="str">
        <f t="shared" si="309"/>
        <v>APRIL</v>
      </c>
    </row>
    <row r="269" spans="2:33" ht="16.5" thickBot="1">
      <c r="B269" s="6"/>
      <c r="C269" s="26" t="s">
        <v>8</v>
      </c>
      <c r="D269" s="27">
        <f>D268+8</f>
        <v>111</v>
      </c>
      <c r="E269" s="27">
        <f aca="true" t="shared" si="310" ref="E269:K269">D269+16</f>
        <v>127</v>
      </c>
      <c r="F269" s="27">
        <f t="shared" si="310"/>
        <v>143</v>
      </c>
      <c r="G269" s="27">
        <f t="shared" si="310"/>
        <v>159</v>
      </c>
      <c r="H269" s="27">
        <f t="shared" si="310"/>
        <v>175</v>
      </c>
      <c r="I269" s="27">
        <f t="shared" si="310"/>
        <v>191</v>
      </c>
      <c r="J269" s="27">
        <f t="shared" si="310"/>
        <v>207</v>
      </c>
      <c r="K269" s="27">
        <f t="shared" si="310"/>
        <v>223</v>
      </c>
      <c r="L269" s="27">
        <v>6</v>
      </c>
      <c r="M269" s="27">
        <f>L269+16</f>
        <v>22</v>
      </c>
      <c r="N269" s="27">
        <f>M269+16</f>
        <v>38</v>
      </c>
      <c r="O269" s="27">
        <f>N269+16</f>
        <v>54</v>
      </c>
      <c r="P269" s="27">
        <f>O269+16</f>
        <v>70</v>
      </c>
      <c r="Q269" s="27">
        <f>P269+16</f>
        <v>86</v>
      </c>
      <c r="R269" s="27"/>
      <c r="S269" s="28"/>
      <c r="T269" s="29">
        <f aca="true" t="shared" si="311" ref="T269:Z269">T267+1</f>
        <v>18</v>
      </c>
      <c r="U269" s="30">
        <f t="shared" si="311"/>
        <v>4</v>
      </c>
      <c r="V269" s="30">
        <f t="shared" si="311"/>
        <v>20</v>
      </c>
      <c r="W269" s="31">
        <f t="shared" si="311"/>
        <v>5</v>
      </c>
      <c r="X269" s="31">
        <f t="shared" si="311"/>
        <v>21</v>
      </c>
      <c r="Y269" s="47">
        <f t="shared" si="311"/>
        <v>7</v>
      </c>
      <c r="Z269" s="47">
        <f t="shared" si="311"/>
        <v>23</v>
      </c>
      <c r="AA269" s="32">
        <f aca="true" t="shared" si="312" ref="AA269:AG269">AA267+1</f>
        <v>8</v>
      </c>
      <c r="AB269" s="32">
        <f t="shared" si="312"/>
        <v>24</v>
      </c>
      <c r="AC269" s="33">
        <f t="shared" si="312"/>
        <v>9</v>
      </c>
      <c r="AD269" s="33">
        <f t="shared" si="312"/>
        <v>25</v>
      </c>
      <c r="AE269" s="34">
        <f t="shared" si="312"/>
        <v>12</v>
      </c>
      <c r="AF269" s="34">
        <f t="shared" si="312"/>
        <v>28</v>
      </c>
      <c r="AG269" s="35">
        <f t="shared" si="312"/>
        <v>13</v>
      </c>
    </row>
    <row r="270" spans="2:33" ht="15.75">
      <c r="B270" s="36">
        <v>9</v>
      </c>
      <c r="C270" s="15" t="s">
        <v>3</v>
      </c>
      <c r="D270" s="16">
        <v>94</v>
      </c>
      <c r="E270" s="16">
        <v>110</v>
      </c>
      <c r="F270" s="16">
        <v>126</v>
      </c>
      <c r="G270" s="16">
        <v>142</v>
      </c>
      <c r="H270" s="16">
        <v>158</v>
      </c>
      <c r="I270" s="17">
        <v>174</v>
      </c>
      <c r="J270" s="16">
        <v>190</v>
      </c>
      <c r="K270" s="16">
        <v>206</v>
      </c>
      <c r="L270" s="16">
        <v>222</v>
      </c>
      <c r="M270" s="16">
        <v>5</v>
      </c>
      <c r="N270" s="16">
        <v>21</v>
      </c>
      <c r="O270" s="16">
        <v>37</v>
      </c>
      <c r="P270" s="16">
        <v>53</v>
      </c>
      <c r="Q270" s="16">
        <v>69</v>
      </c>
      <c r="R270" s="16">
        <v>85</v>
      </c>
      <c r="S270" s="18"/>
      <c r="T270" s="19" t="str">
        <f>T268</f>
        <v>SEPTEMBER</v>
      </c>
      <c r="U270" s="20" t="str">
        <f>U268</f>
        <v>OCTOBER</v>
      </c>
      <c r="V270" s="20" t="str">
        <f>V268</f>
        <v>OCTOBER</v>
      </c>
      <c r="W270" s="21" t="str">
        <f>W268</f>
        <v>NOVEMBER</v>
      </c>
      <c r="X270" s="21" t="str">
        <f aca="true" t="shared" si="313" ref="X270:AG270">X268</f>
        <v>NOVEMBER</v>
      </c>
      <c r="Y270" s="46" t="str">
        <f t="shared" si="313"/>
        <v>DECEMBER</v>
      </c>
      <c r="Z270" s="46" t="str">
        <f t="shared" si="313"/>
        <v>DECEMBER</v>
      </c>
      <c r="AA270" s="22" t="str">
        <f t="shared" si="313"/>
        <v>JANUARY</v>
      </c>
      <c r="AB270" s="22" t="str">
        <f t="shared" si="313"/>
        <v>JANUARY</v>
      </c>
      <c r="AC270" s="23" t="str">
        <f t="shared" si="313"/>
        <v>FEBRUARY</v>
      </c>
      <c r="AD270" s="23" t="str">
        <f t="shared" si="313"/>
        <v>FEBRUARY</v>
      </c>
      <c r="AE270" s="24" t="str">
        <f t="shared" si="313"/>
        <v>MARCH</v>
      </c>
      <c r="AF270" s="24" t="str">
        <f t="shared" si="313"/>
        <v>MARCH</v>
      </c>
      <c r="AG270" s="25" t="str">
        <f t="shared" si="313"/>
        <v>APRIL</v>
      </c>
    </row>
    <row r="271" spans="2:33" ht="16.5" thickBot="1">
      <c r="B271" s="6"/>
      <c r="C271" s="26" t="s">
        <v>8</v>
      </c>
      <c r="D271" s="27">
        <f>D270+8</f>
        <v>102</v>
      </c>
      <c r="E271" s="27">
        <f aca="true" t="shared" si="314" ref="E271:L271">D271+16</f>
        <v>118</v>
      </c>
      <c r="F271" s="27">
        <f t="shared" si="314"/>
        <v>134</v>
      </c>
      <c r="G271" s="27">
        <f t="shared" si="314"/>
        <v>150</v>
      </c>
      <c r="H271" s="27">
        <f t="shared" si="314"/>
        <v>166</v>
      </c>
      <c r="I271" s="27">
        <f t="shared" si="314"/>
        <v>182</v>
      </c>
      <c r="J271" s="27">
        <f t="shared" si="314"/>
        <v>198</v>
      </c>
      <c r="K271" s="27">
        <f t="shared" si="314"/>
        <v>214</v>
      </c>
      <c r="L271" s="27">
        <f t="shared" si="314"/>
        <v>230</v>
      </c>
      <c r="M271" s="27">
        <v>13</v>
      </c>
      <c r="N271" s="27">
        <f>M271+16</f>
        <v>29</v>
      </c>
      <c r="O271" s="27">
        <f>N271+16</f>
        <v>45</v>
      </c>
      <c r="P271" s="27">
        <f>O271+16</f>
        <v>61</v>
      </c>
      <c r="Q271" s="27">
        <f>P271+16</f>
        <v>77</v>
      </c>
      <c r="R271" s="27">
        <f>Q271+16</f>
        <v>93</v>
      </c>
      <c r="S271" s="28"/>
      <c r="T271" s="29">
        <f>T269+1</f>
        <v>19</v>
      </c>
      <c r="U271" s="30">
        <f aca="true" t="shared" si="315" ref="U271:AG271">U269+1</f>
        <v>5</v>
      </c>
      <c r="V271" s="30">
        <f t="shared" si="315"/>
        <v>21</v>
      </c>
      <c r="W271" s="31">
        <f t="shared" si="315"/>
        <v>6</v>
      </c>
      <c r="X271" s="31">
        <f t="shared" si="315"/>
        <v>22</v>
      </c>
      <c r="Y271" s="47">
        <f t="shared" si="315"/>
        <v>8</v>
      </c>
      <c r="Z271" s="47">
        <f t="shared" si="315"/>
        <v>24</v>
      </c>
      <c r="AA271" s="32">
        <f t="shared" si="315"/>
        <v>9</v>
      </c>
      <c r="AB271" s="32">
        <f t="shared" si="315"/>
        <v>25</v>
      </c>
      <c r="AC271" s="33">
        <f t="shared" si="315"/>
        <v>10</v>
      </c>
      <c r="AD271" s="33">
        <f t="shared" si="315"/>
        <v>26</v>
      </c>
      <c r="AE271" s="34">
        <f t="shared" si="315"/>
        <v>13</v>
      </c>
      <c r="AF271" s="34">
        <f t="shared" si="315"/>
        <v>29</v>
      </c>
      <c r="AG271" s="35">
        <f t="shared" si="315"/>
        <v>14</v>
      </c>
    </row>
    <row r="272" spans="2:33" ht="15.75">
      <c r="B272" s="36">
        <v>10</v>
      </c>
      <c r="C272" s="15" t="s">
        <v>3</v>
      </c>
      <c r="D272" s="16">
        <v>101</v>
      </c>
      <c r="E272" s="16">
        <v>117</v>
      </c>
      <c r="F272" s="16">
        <v>133</v>
      </c>
      <c r="G272" s="16">
        <v>149</v>
      </c>
      <c r="H272" s="16">
        <v>165</v>
      </c>
      <c r="I272" s="16">
        <v>181</v>
      </c>
      <c r="J272" s="16">
        <v>197</v>
      </c>
      <c r="K272" s="16">
        <v>213</v>
      </c>
      <c r="L272" s="16">
        <v>229</v>
      </c>
      <c r="M272" s="16">
        <v>12</v>
      </c>
      <c r="N272" s="16">
        <v>28</v>
      </c>
      <c r="O272" s="16">
        <v>44</v>
      </c>
      <c r="P272" s="16">
        <v>60</v>
      </c>
      <c r="Q272" s="16">
        <v>76</v>
      </c>
      <c r="R272" s="16"/>
      <c r="S272" s="18"/>
      <c r="T272" s="19" t="str">
        <f>T270</f>
        <v>SEPTEMBER</v>
      </c>
      <c r="U272" s="20" t="str">
        <f>U270</f>
        <v>OCTOBER</v>
      </c>
      <c r="V272" s="20" t="str">
        <f>V270</f>
        <v>OCTOBER</v>
      </c>
      <c r="W272" s="21" t="str">
        <f>W270</f>
        <v>NOVEMBER</v>
      </c>
      <c r="X272" s="21" t="str">
        <f>X270</f>
        <v>NOVEMBER</v>
      </c>
      <c r="Y272" s="46" t="str">
        <f aca="true" t="shared" si="316" ref="Y272:AG272">Y270</f>
        <v>DECEMBER</v>
      </c>
      <c r="Z272" s="46" t="str">
        <f t="shared" si="316"/>
        <v>DECEMBER</v>
      </c>
      <c r="AA272" s="22" t="str">
        <f t="shared" si="316"/>
        <v>JANUARY</v>
      </c>
      <c r="AB272" s="22" t="str">
        <f t="shared" si="316"/>
        <v>JANUARY</v>
      </c>
      <c r="AC272" s="23" t="str">
        <f t="shared" si="316"/>
        <v>FEBRUARY</v>
      </c>
      <c r="AD272" s="23" t="str">
        <f t="shared" si="316"/>
        <v>FEBRUARY</v>
      </c>
      <c r="AE272" s="24" t="str">
        <f t="shared" si="316"/>
        <v>MARCH</v>
      </c>
      <c r="AF272" s="24" t="str">
        <f t="shared" si="316"/>
        <v>MARCH</v>
      </c>
      <c r="AG272" s="25" t="str">
        <f t="shared" si="316"/>
        <v>APRIL</v>
      </c>
    </row>
    <row r="273" spans="2:33" ht="16.5" thickBot="1">
      <c r="B273" s="6"/>
      <c r="C273" s="26" t="s">
        <v>8</v>
      </c>
      <c r="D273" s="27">
        <f>D272+8</f>
        <v>109</v>
      </c>
      <c r="E273" s="27">
        <f aca="true" t="shared" si="317" ref="E273:K273">D273+16</f>
        <v>125</v>
      </c>
      <c r="F273" s="27">
        <f t="shared" si="317"/>
        <v>141</v>
      </c>
      <c r="G273" s="27">
        <f t="shared" si="317"/>
        <v>157</v>
      </c>
      <c r="H273" s="27">
        <f t="shared" si="317"/>
        <v>173</v>
      </c>
      <c r="I273" s="27">
        <f t="shared" si="317"/>
        <v>189</v>
      </c>
      <c r="J273" s="27">
        <f t="shared" si="317"/>
        <v>205</v>
      </c>
      <c r="K273" s="27">
        <f t="shared" si="317"/>
        <v>221</v>
      </c>
      <c r="L273" s="27">
        <v>4</v>
      </c>
      <c r="M273" s="27">
        <f>L273+16</f>
        <v>20</v>
      </c>
      <c r="N273" s="27">
        <f>M273+16</f>
        <v>36</v>
      </c>
      <c r="O273" s="27">
        <f>N273+16</f>
        <v>52</v>
      </c>
      <c r="P273" s="27">
        <f>O273+16</f>
        <v>68</v>
      </c>
      <c r="Q273" s="27">
        <f>P273+16</f>
        <v>84</v>
      </c>
      <c r="R273" s="27"/>
      <c r="S273" s="28"/>
      <c r="T273" s="29">
        <f>T271+1</f>
        <v>20</v>
      </c>
      <c r="U273" s="30">
        <f>U271+1</f>
        <v>6</v>
      </c>
      <c r="V273" s="30">
        <f>V271+1</f>
        <v>22</v>
      </c>
      <c r="W273" s="31">
        <f>W271+1</f>
        <v>7</v>
      </c>
      <c r="X273" s="31">
        <f>X271+1</f>
        <v>23</v>
      </c>
      <c r="Y273" s="47">
        <f aca="true" t="shared" si="318" ref="Y273:AG273">Y271+1</f>
        <v>9</v>
      </c>
      <c r="Z273" s="47">
        <f t="shared" si="318"/>
        <v>25</v>
      </c>
      <c r="AA273" s="32">
        <f t="shared" si="318"/>
        <v>10</v>
      </c>
      <c r="AB273" s="32">
        <f t="shared" si="318"/>
        <v>26</v>
      </c>
      <c r="AC273" s="33">
        <f t="shared" si="318"/>
        <v>11</v>
      </c>
      <c r="AD273" s="33">
        <f t="shared" si="318"/>
        <v>27</v>
      </c>
      <c r="AE273" s="34">
        <f t="shared" si="318"/>
        <v>14</v>
      </c>
      <c r="AF273" s="34">
        <f t="shared" si="318"/>
        <v>30</v>
      </c>
      <c r="AG273" s="35">
        <f t="shared" si="318"/>
        <v>15</v>
      </c>
    </row>
    <row r="274" spans="2:33" ht="15.75">
      <c r="B274" s="36">
        <v>11</v>
      </c>
      <c r="C274" s="15" t="s">
        <v>3</v>
      </c>
      <c r="D274" s="16">
        <v>92</v>
      </c>
      <c r="E274" s="16">
        <v>108</v>
      </c>
      <c r="F274" s="16">
        <v>124</v>
      </c>
      <c r="G274" s="16">
        <v>140</v>
      </c>
      <c r="H274" s="16">
        <v>156</v>
      </c>
      <c r="I274" s="17">
        <v>172</v>
      </c>
      <c r="J274" s="16">
        <v>188</v>
      </c>
      <c r="K274" s="16">
        <v>204</v>
      </c>
      <c r="L274" s="16">
        <v>220</v>
      </c>
      <c r="M274" s="16">
        <v>3</v>
      </c>
      <c r="N274" s="16">
        <v>19</v>
      </c>
      <c r="O274" s="16">
        <v>35</v>
      </c>
      <c r="P274" s="16">
        <v>51</v>
      </c>
      <c r="Q274" s="16">
        <v>67</v>
      </c>
      <c r="R274" s="16">
        <v>83</v>
      </c>
      <c r="S274" s="18"/>
      <c r="T274" s="19" t="str">
        <f>T272</f>
        <v>SEPTEMBER</v>
      </c>
      <c r="U274" s="20" t="str">
        <f>U272</f>
        <v>OCTOBER</v>
      </c>
      <c r="V274" s="20" t="str">
        <f>V272</f>
        <v>OCTOBER</v>
      </c>
      <c r="W274" s="21" t="str">
        <f>W272</f>
        <v>NOVEMBER</v>
      </c>
      <c r="X274" s="21" t="str">
        <f aca="true" t="shared" si="319" ref="X274:AG274">X272</f>
        <v>NOVEMBER</v>
      </c>
      <c r="Y274" s="46" t="str">
        <f t="shared" si="319"/>
        <v>DECEMBER</v>
      </c>
      <c r="Z274" s="46" t="str">
        <f t="shared" si="319"/>
        <v>DECEMBER</v>
      </c>
      <c r="AA274" s="22" t="str">
        <f t="shared" si="319"/>
        <v>JANUARY</v>
      </c>
      <c r="AB274" s="22" t="str">
        <f t="shared" si="319"/>
        <v>JANUARY</v>
      </c>
      <c r="AC274" s="23" t="str">
        <f t="shared" si="319"/>
        <v>FEBRUARY</v>
      </c>
      <c r="AD274" s="23" t="str">
        <f t="shared" si="319"/>
        <v>FEBRUARY</v>
      </c>
      <c r="AE274" s="24" t="str">
        <f t="shared" si="319"/>
        <v>MARCH</v>
      </c>
      <c r="AF274" s="24" t="str">
        <f t="shared" si="319"/>
        <v>MARCH</v>
      </c>
      <c r="AG274" s="25" t="str">
        <f t="shared" si="319"/>
        <v>APRIL</v>
      </c>
    </row>
    <row r="275" spans="2:33" ht="16.5" thickBot="1">
      <c r="B275" s="6"/>
      <c r="C275" s="26" t="s">
        <v>8</v>
      </c>
      <c r="D275" s="27">
        <f>D274+8</f>
        <v>100</v>
      </c>
      <c r="E275" s="27">
        <f aca="true" t="shared" si="320" ref="E275:L275">D275+16</f>
        <v>116</v>
      </c>
      <c r="F275" s="27">
        <f t="shared" si="320"/>
        <v>132</v>
      </c>
      <c r="G275" s="27">
        <f t="shared" si="320"/>
        <v>148</v>
      </c>
      <c r="H275" s="27">
        <f t="shared" si="320"/>
        <v>164</v>
      </c>
      <c r="I275" s="27">
        <f t="shared" si="320"/>
        <v>180</v>
      </c>
      <c r="J275" s="27">
        <f t="shared" si="320"/>
        <v>196</v>
      </c>
      <c r="K275" s="27">
        <f t="shared" si="320"/>
        <v>212</v>
      </c>
      <c r="L275" s="27">
        <f t="shared" si="320"/>
        <v>228</v>
      </c>
      <c r="M275" s="27">
        <v>11</v>
      </c>
      <c r="N275" s="27">
        <f>M275+16</f>
        <v>27</v>
      </c>
      <c r="O275" s="27">
        <f>N275+16</f>
        <v>43</v>
      </c>
      <c r="P275" s="27">
        <f>O275+16</f>
        <v>59</v>
      </c>
      <c r="Q275" s="27">
        <f>P275+16</f>
        <v>75</v>
      </c>
      <c r="R275" s="27">
        <f>Q275+16</f>
        <v>91</v>
      </c>
      <c r="S275" s="28"/>
      <c r="T275" s="29">
        <f>T273+1</f>
        <v>21</v>
      </c>
      <c r="U275" s="30">
        <f>U273+1</f>
        <v>7</v>
      </c>
      <c r="V275" s="30">
        <f>V273+1</f>
        <v>23</v>
      </c>
      <c r="W275" s="31">
        <f aca="true" t="shared" si="321" ref="W275:AG275">W273+1</f>
        <v>8</v>
      </c>
      <c r="X275" s="31">
        <f t="shared" si="321"/>
        <v>24</v>
      </c>
      <c r="Y275" s="47">
        <f t="shared" si="321"/>
        <v>10</v>
      </c>
      <c r="Z275" s="47">
        <f t="shared" si="321"/>
        <v>26</v>
      </c>
      <c r="AA275" s="32">
        <f t="shared" si="321"/>
        <v>11</v>
      </c>
      <c r="AB275" s="32">
        <f t="shared" si="321"/>
        <v>27</v>
      </c>
      <c r="AC275" s="33">
        <f t="shared" si="321"/>
        <v>12</v>
      </c>
      <c r="AD275" s="33">
        <f t="shared" si="321"/>
        <v>28</v>
      </c>
      <c r="AE275" s="34">
        <f t="shared" si="321"/>
        <v>15</v>
      </c>
      <c r="AF275" s="34">
        <f t="shared" si="321"/>
        <v>31</v>
      </c>
      <c r="AG275" s="35">
        <f t="shared" si="321"/>
        <v>16</v>
      </c>
    </row>
    <row r="276" spans="2:33" ht="15.75">
      <c r="B276" s="36">
        <v>12</v>
      </c>
      <c r="C276" s="15" t="s">
        <v>3</v>
      </c>
      <c r="D276" s="16">
        <v>99</v>
      </c>
      <c r="E276" s="16">
        <v>115</v>
      </c>
      <c r="F276" s="16">
        <v>131</v>
      </c>
      <c r="G276" s="16">
        <v>147</v>
      </c>
      <c r="H276" s="16">
        <v>163</v>
      </c>
      <c r="I276" s="16">
        <v>179</v>
      </c>
      <c r="J276" s="17">
        <v>195</v>
      </c>
      <c r="K276" s="16">
        <v>211</v>
      </c>
      <c r="L276" s="16">
        <v>227</v>
      </c>
      <c r="M276" s="16">
        <v>10</v>
      </c>
      <c r="N276" s="16">
        <v>26</v>
      </c>
      <c r="O276" s="16">
        <v>42</v>
      </c>
      <c r="P276" s="16">
        <v>58</v>
      </c>
      <c r="Q276" s="16">
        <v>74</v>
      </c>
      <c r="R276" s="16"/>
      <c r="S276" s="18"/>
      <c r="T276" s="19" t="s">
        <v>13</v>
      </c>
      <c r="U276" s="20" t="str">
        <f>U274</f>
        <v>OCTOBER</v>
      </c>
      <c r="V276" s="20" t="str">
        <f>V274</f>
        <v>OCTOBER</v>
      </c>
      <c r="W276" s="21" t="str">
        <f>W274</f>
        <v>NOVEMBER</v>
      </c>
      <c r="X276" s="21" t="str">
        <f aca="true" t="shared" si="322" ref="X276:AG276">X274</f>
        <v>NOVEMBER</v>
      </c>
      <c r="Y276" s="46" t="str">
        <f t="shared" si="322"/>
        <v>DECEMBER</v>
      </c>
      <c r="Z276" s="46" t="str">
        <f t="shared" si="322"/>
        <v>DECEMBER</v>
      </c>
      <c r="AA276" s="22" t="str">
        <f t="shared" si="322"/>
        <v>JANUARY</v>
      </c>
      <c r="AB276" s="22" t="str">
        <f t="shared" si="322"/>
        <v>JANUARY</v>
      </c>
      <c r="AC276" s="23" t="str">
        <f t="shared" si="322"/>
        <v>FEBRUARY</v>
      </c>
      <c r="AD276" s="23" t="str">
        <f t="shared" si="322"/>
        <v>FEBRUARY</v>
      </c>
      <c r="AE276" s="24" t="str">
        <f t="shared" si="322"/>
        <v>MARCH</v>
      </c>
      <c r="AF276" s="25" t="s">
        <v>7</v>
      </c>
      <c r="AG276" s="25" t="str">
        <f t="shared" si="322"/>
        <v>APRIL</v>
      </c>
    </row>
    <row r="277" spans="2:33" ht="16.5" thickBot="1">
      <c r="B277" s="6"/>
      <c r="C277" s="26" t="s">
        <v>8</v>
      </c>
      <c r="D277" s="27">
        <f>D276+8</f>
        <v>107</v>
      </c>
      <c r="E277" s="27">
        <f aca="true" t="shared" si="323" ref="E277:K277">D277+16</f>
        <v>123</v>
      </c>
      <c r="F277" s="27">
        <f t="shared" si="323"/>
        <v>139</v>
      </c>
      <c r="G277" s="27">
        <f t="shared" si="323"/>
        <v>155</v>
      </c>
      <c r="H277" s="27">
        <f t="shared" si="323"/>
        <v>171</v>
      </c>
      <c r="I277" s="27">
        <f t="shared" si="323"/>
        <v>187</v>
      </c>
      <c r="J277" s="27">
        <f t="shared" si="323"/>
        <v>203</v>
      </c>
      <c r="K277" s="27">
        <f t="shared" si="323"/>
        <v>219</v>
      </c>
      <c r="L277" s="27">
        <v>2</v>
      </c>
      <c r="M277" s="27">
        <f>L277+16</f>
        <v>18</v>
      </c>
      <c r="N277" s="27">
        <f>M277+16</f>
        <v>34</v>
      </c>
      <c r="O277" s="27">
        <f>N277+16</f>
        <v>50</v>
      </c>
      <c r="P277" s="27">
        <f>O277+16</f>
        <v>66</v>
      </c>
      <c r="Q277" s="27">
        <f>P277+16</f>
        <v>82</v>
      </c>
      <c r="R277" s="27"/>
      <c r="S277" s="28"/>
      <c r="T277" s="29">
        <f>T275+1</f>
        <v>22</v>
      </c>
      <c r="U277" s="30">
        <f aca="true" t="shared" si="324" ref="U277:AG277">U275+1</f>
        <v>8</v>
      </c>
      <c r="V277" s="30">
        <f t="shared" si="324"/>
        <v>24</v>
      </c>
      <c r="W277" s="31">
        <f t="shared" si="324"/>
        <v>9</v>
      </c>
      <c r="X277" s="31">
        <f t="shared" si="324"/>
        <v>25</v>
      </c>
      <c r="Y277" s="47">
        <f t="shared" si="324"/>
        <v>11</v>
      </c>
      <c r="Z277" s="47">
        <f t="shared" si="324"/>
        <v>27</v>
      </c>
      <c r="AA277" s="32">
        <f t="shared" si="324"/>
        <v>12</v>
      </c>
      <c r="AB277" s="32">
        <f t="shared" si="324"/>
        <v>28</v>
      </c>
      <c r="AC277" s="33">
        <f t="shared" si="324"/>
        <v>13</v>
      </c>
      <c r="AD277" s="33">
        <f t="shared" si="324"/>
        <v>29</v>
      </c>
      <c r="AE277" s="34">
        <f t="shared" si="324"/>
        <v>16</v>
      </c>
      <c r="AF277" s="35">
        <v>1</v>
      </c>
      <c r="AG277" s="35">
        <f t="shared" si="324"/>
        <v>17</v>
      </c>
    </row>
    <row r="278" spans="2:33" ht="15.75">
      <c r="B278" s="36">
        <v>13</v>
      </c>
      <c r="C278" s="15" t="s">
        <v>3</v>
      </c>
      <c r="D278" s="16">
        <v>90</v>
      </c>
      <c r="E278" s="16">
        <v>106</v>
      </c>
      <c r="F278" s="16">
        <v>122</v>
      </c>
      <c r="G278" s="16">
        <v>138</v>
      </c>
      <c r="H278" s="16">
        <v>154</v>
      </c>
      <c r="I278" s="17">
        <v>170</v>
      </c>
      <c r="J278" s="16">
        <v>186</v>
      </c>
      <c r="K278" s="16">
        <v>202</v>
      </c>
      <c r="L278" s="16">
        <v>218</v>
      </c>
      <c r="M278" s="16">
        <v>1</v>
      </c>
      <c r="N278" s="16">
        <v>17</v>
      </c>
      <c r="O278" s="16">
        <v>33</v>
      </c>
      <c r="P278" s="16">
        <v>49</v>
      </c>
      <c r="Q278" s="16">
        <v>65</v>
      </c>
      <c r="R278" s="16">
        <v>81</v>
      </c>
      <c r="S278" s="18"/>
      <c r="T278" s="19" t="str">
        <f>T276</f>
        <v>SEPTEMBER</v>
      </c>
      <c r="U278" s="20" t="str">
        <f>U276</f>
        <v>OCTOBER</v>
      </c>
      <c r="V278" s="20" t="str">
        <f>V276</f>
        <v>OCTOBER</v>
      </c>
      <c r="W278" s="21" t="str">
        <f>W276</f>
        <v>NOVEMBER</v>
      </c>
      <c r="X278" s="21" t="str">
        <f aca="true" t="shared" si="325" ref="X278:AG278">X276</f>
        <v>NOVEMBER</v>
      </c>
      <c r="Y278" s="46" t="str">
        <f t="shared" si="325"/>
        <v>DECEMBER</v>
      </c>
      <c r="Z278" s="46" t="str">
        <f t="shared" si="325"/>
        <v>DECEMBER</v>
      </c>
      <c r="AA278" s="22" t="str">
        <f t="shared" si="325"/>
        <v>JANUARY</v>
      </c>
      <c r="AB278" s="22" t="str">
        <f t="shared" si="325"/>
        <v>JANUARY</v>
      </c>
      <c r="AC278" s="23" t="str">
        <f t="shared" si="325"/>
        <v>FEBRUARY</v>
      </c>
      <c r="AD278" s="24" t="s">
        <v>6</v>
      </c>
      <c r="AE278" s="24" t="str">
        <f t="shared" si="325"/>
        <v>MARCH</v>
      </c>
      <c r="AF278" s="25" t="str">
        <f t="shared" si="325"/>
        <v>APRIL</v>
      </c>
      <c r="AG278" s="25" t="str">
        <f t="shared" si="325"/>
        <v>APRIL</v>
      </c>
    </row>
    <row r="279" spans="2:33" ht="16.5" thickBot="1">
      <c r="B279" s="6"/>
      <c r="C279" s="26" t="s">
        <v>8</v>
      </c>
      <c r="D279" s="27">
        <f>D278+8</f>
        <v>98</v>
      </c>
      <c r="E279" s="27">
        <f aca="true" t="shared" si="326" ref="E279:L279">D279+16</f>
        <v>114</v>
      </c>
      <c r="F279" s="27">
        <f t="shared" si="326"/>
        <v>130</v>
      </c>
      <c r="G279" s="27">
        <f t="shared" si="326"/>
        <v>146</v>
      </c>
      <c r="H279" s="27">
        <f t="shared" si="326"/>
        <v>162</v>
      </c>
      <c r="I279" s="27">
        <f t="shared" si="326"/>
        <v>178</v>
      </c>
      <c r="J279" s="27">
        <f t="shared" si="326"/>
        <v>194</v>
      </c>
      <c r="K279" s="27">
        <f t="shared" si="326"/>
        <v>210</v>
      </c>
      <c r="L279" s="27">
        <f t="shared" si="326"/>
        <v>226</v>
      </c>
      <c r="M279" s="27">
        <v>9</v>
      </c>
      <c r="N279" s="27">
        <f>M279+16</f>
        <v>25</v>
      </c>
      <c r="O279" s="27">
        <f>N279+16</f>
        <v>41</v>
      </c>
      <c r="P279" s="27">
        <f>O279+16</f>
        <v>57</v>
      </c>
      <c r="Q279" s="27">
        <f>P279+16</f>
        <v>73</v>
      </c>
      <c r="R279" s="27">
        <f>Q279+16</f>
        <v>89</v>
      </c>
      <c r="S279" s="28"/>
      <c r="T279" s="29">
        <f>T277+1</f>
        <v>23</v>
      </c>
      <c r="U279" s="30">
        <f aca="true" t="shared" si="327" ref="U279:AG279">U277+1</f>
        <v>9</v>
      </c>
      <c r="V279" s="30">
        <f t="shared" si="327"/>
        <v>25</v>
      </c>
      <c r="W279" s="31">
        <f t="shared" si="327"/>
        <v>10</v>
      </c>
      <c r="X279" s="31">
        <f t="shared" si="327"/>
        <v>26</v>
      </c>
      <c r="Y279" s="47">
        <f t="shared" si="327"/>
        <v>12</v>
      </c>
      <c r="Z279" s="47">
        <f t="shared" si="327"/>
        <v>28</v>
      </c>
      <c r="AA279" s="32">
        <f t="shared" si="327"/>
        <v>13</v>
      </c>
      <c r="AB279" s="32">
        <f t="shared" si="327"/>
        <v>29</v>
      </c>
      <c r="AC279" s="33">
        <f t="shared" si="327"/>
        <v>14</v>
      </c>
      <c r="AD279" s="34">
        <v>1</v>
      </c>
      <c r="AE279" s="34">
        <f t="shared" si="327"/>
        <v>17</v>
      </c>
      <c r="AF279" s="35">
        <f t="shared" si="327"/>
        <v>2</v>
      </c>
      <c r="AG279" s="35">
        <f t="shared" si="327"/>
        <v>18</v>
      </c>
    </row>
    <row r="280" spans="2:33" ht="15.75">
      <c r="B280" s="36">
        <v>14</v>
      </c>
      <c r="C280" s="15" t="s">
        <v>3</v>
      </c>
      <c r="D280" s="16">
        <v>97</v>
      </c>
      <c r="E280" s="16">
        <v>113</v>
      </c>
      <c r="F280" s="16">
        <v>129</v>
      </c>
      <c r="G280" s="16">
        <v>145</v>
      </c>
      <c r="H280" s="16">
        <v>161</v>
      </c>
      <c r="I280" s="16">
        <v>177</v>
      </c>
      <c r="J280" s="16">
        <v>193</v>
      </c>
      <c r="K280" s="16">
        <v>209</v>
      </c>
      <c r="L280" s="16">
        <v>225</v>
      </c>
      <c r="M280" s="16">
        <v>8</v>
      </c>
      <c r="N280" s="16">
        <v>24</v>
      </c>
      <c r="O280" s="16">
        <v>40</v>
      </c>
      <c r="P280" s="16">
        <v>56</v>
      </c>
      <c r="Q280" s="16">
        <v>72</v>
      </c>
      <c r="R280" s="16">
        <v>88</v>
      </c>
      <c r="S280" s="18"/>
      <c r="T280" s="19" t="str">
        <f>T278</f>
        <v>SEPTEMBER</v>
      </c>
      <c r="U280" s="20" t="str">
        <f>U278</f>
        <v>OCTOBER</v>
      </c>
      <c r="V280" s="20" t="str">
        <f>V278</f>
        <v>OCTOBER</v>
      </c>
      <c r="W280" s="21" t="str">
        <f>W278</f>
        <v>NOVEMBER</v>
      </c>
      <c r="X280" s="21" t="str">
        <f aca="true" t="shared" si="328" ref="X280:AE280">X278</f>
        <v>NOVEMBER</v>
      </c>
      <c r="Y280" s="46" t="str">
        <f t="shared" si="328"/>
        <v>DECEMBER</v>
      </c>
      <c r="Z280" s="46" t="str">
        <f t="shared" si="328"/>
        <v>DECEMBER</v>
      </c>
      <c r="AA280" s="22" t="str">
        <f t="shared" si="328"/>
        <v>JANUARY</v>
      </c>
      <c r="AB280" s="22" t="str">
        <f t="shared" si="328"/>
        <v>JANUARY</v>
      </c>
      <c r="AC280" s="23" t="str">
        <f t="shared" si="328"/>
        <v>FEBRUARY</v>
      </c>
      <c r="AD280" s="24" t="str">
        <f t="shared" si="328"/>
        <v>MARCH</v>
      </c>
      <c r="AE280" s="24" t="str">
        <f t="shared" si="328"/>
        <v>MARCH</v>
      </c>
      <c r="AF280" s="25" t="str">
        <f>AF278</f>
        <v>APRIL</v>
      </c>
      <c r="AG280" s="25" t="str">
        <f>AG278</f>
        <v>APRIL</v>
      </c>
    </row>
    <row r="281" spans="2:33" ht="16.5" thickBot="1">
      <c r="B281" s="6"/>
      <c r="C281" s="26" t="s">
        <v>8</v>
      </c>
      <c r="D281" s="27">
        <f>D280+8</f>
        <v>105</v>
      </c>
      <c r="E281" s="27">
        <f aca="true" t="shared" si="329" ref="E281:L281">D281+16</f>
        <v>121</v>
      </c>
      <c r="F281" s="27">
        <f t="shared" si="329"/>
        <v>137</v>
      </c>
      <c r="G281" s="27">
        <f t="shared" si="329"/>
        <v>153</v>
      </c>
      <c r="H281" s="27">
        <f t="shared" si="329"/>
        <v>169</v>
      </c>
      <c r="I281" s="27">
        <f t="shared" si="329"/>
        <v>185</v>
      </c>
      <c r="J281" s="27">
        <f t="shared" si="329"/>
        <v>201</v>
      </c>
      <c r="K281" s="27">
        <f t="shared" si="329"/>
        <v>217</v>
      </c>
      <c r="L281" s="27">
        <f t="shared" si="329"/>
        <v>233</v>
      </c>
      <c r="M281" s="27">
        <v>16</v>
      </c>
      <c r="N281" s="27">
        <f>M281+16</f>
        <v>32</v>
      </c>
      <c r="O281" s="27">
        <f>N281+16</f>
        <v>48</v>
      </c>
      <c r="P281" s="27">
        <f>O281+16</f>
        <v>64</v>
      </c>
      <c r="Q281" s="27">
        <f>P281+16</f>
        <v>80</v>
      </c>
      <c r="R281" s="27">
        <f>Q281+16</f>
        <v>96</v>
      </c>
      <c r="S281" s="28"/>
      <c r="T281" s="29">
        <f>T279+1</f>
        <v>24</v>
      </c>
      <c r="U281" s="30">
        <f aca="true" t="shared" si="330" ref="U281:AG281">U279+1</f>
        <v>10</v>
      </c>
      <c r="V281" s="30">
        <f t="shared" si="330"/>
        <v>26</v>
      </c>
      <c r="W281" s="31">
        <f t="shared" si="330"/>
        <v>11</v>
      </c>
      <c r="X281" s="31">
        <f t="shared" si="330"/>
        <v>27</v>
      </c>
      <c r="Y281" s="47">
        <f t="shared" si="330"/>
        <v>13</v>
      </c>
      <c r="Z281" s="47">
        <f t="shared" si="330"/>
        <v>29</v>
      </c>
      <c r="AA281" s="32">
        <f t="shared" si="330"/>
        <v>14</v>
      </c>
      <c r="AB281" s="32">
        <f t="shared" si="330"/>
        <v>30</v>
      </c>
      <c r="AC281" s="33">
        <f t="shared" si="330"/>
        <v>15</v>
      </c>
      <c r="AD281" s="34">
        <f t="shared" si="330"/>
        <v>2</v>
      </c>
      <c r="AE281" s="34">
        <f t="shared" si="330"/>
        <v>18</v>
      </c>
      <c r="AF281" s="35">
        <f t="shared" si="330"/>
        <v>3</v>
      </c>
      <c r="AG281" s="35">
        <f t="shared" si="330"/>
        <v>19</v>
      </c>
    </row>
    <row r="282" spans="2:33" ht="15.75">
      <c r="B282" s="36">
        <v>15</v>
      </c>
      <c r="C282" s="15" t="s">
        <v>3</v>
      </c>
      <c r="D282" s="16">
        <v>104</v>
      </c>
      <c r="E282" s="16">
        <v>120</v>
      </c>
      <c r="F282" s="16">
        <v>136</v>
      </c>
      <c r="G282" s="16">
        <v>152</v>
      </c>
      <c r="H282" s="16">
        <v>168</v>
      </c>
      <c r="I282" s="16">
        <v>184</v>
      </c>
      <c r="J282" s="16">
        <v>200</v>
      </c>
      <c r="K282" s="16">
        <v>216</v>
      </c>
      <c r="L282" s="16">
        <v>232</v>
      </c>
      <c r="M282" s="17">
        <v>15</v>
      </c>
      <c r="N282" s="16">
        <v>31</v>
      </c>
      <c r="O282" s="16">
        <v>47</v>
      </c>
      <c r="P282" s="16">
        <v>63</v>
      </c>
      <c r="Q282" s="16">
        <v>79</v>
      </c>
      <c r="R282" s="16"/>
      <c r="S282" s="18"/>
      <c r="T282" s="19" t="str">
        <f>T280</f>
        <v>SEPTEMBER</v>
      </c>
      <c r="U282" s="20" t="str">
        <f>U280</f>
        <v>OCTOBER</v>
      </c>
      <c r="V282" s="20" t="str">
        <f>V280</f>
        <v>OCTOBER</v>
      </c>
      <c r="W282" s="21" t="str">
        <f>W280</f>
        <v>NOVEMBER</v>
      </c>
      <c r="X282" s="21" t="str">
        <f aca="true" t="shared" si="331" ref="X282:AD282">X280</f>
        <v>NOVEMBER</v>
      </c>
      <c r="Y282" s="46" t="str">
        <f t="shared" si="331"/>
        <v>DECEMBER</v>
      </c>
      <c r="Z282" s="46" t="str">
        <f t="shared" si="331"/>
        <v>DECEMBER</v>
      </c>
      <c r="AA282" s="22" t="str">
        <f t="shared" si="331"/>
        <v>JANUARY</v>
      </c>
      <c r="AB282" s="22" t="str">
        <f t="shared" si="331"/>
        <v>JANUARY</v>
      </c>
      <c r="AC282" s="23" t="str">
        <f t="shared" si="331"/>
        <v>FEBRUARY</v>
      </c>
      <c r="AD282" s="24" t="str">
        <f t="shared" si="331"/>
        <v>MARCH</v>
      </c>
      <c r="AE282" s="24" t="str">
        <f>AE280</f>
        <v>MARCH</v>
      </c>
      <c r="AF282" s="25" t="str">
        <f>AF280</f>
        <v>APRIL</v>
      </c>
      <c r="AG282" s="25" t="str">
        <f>AG280</f>
        <v>APRIL</v>
      </c>
    </row>
    <row r="283" spans="2:33" ht="16.5" thickBot="1">
      <c r="B283" s="6"/>
      <c r="C283" s="26" t="s">
        <v>8</v>
      </c>
      <c r="D283" s="27">
        <f>D282+8</f>
        <v>112</v>
      </c>
      <c r="E283" s="27">
        <f aca="true" t="shared" si="332" ref="E283:K283">D283+16</f>
        <v>128</v>
      </c>
      <c r="F283" s="27">
        <f t="shared" si="332"/>
        <v>144</v>
      </c>
      <c r="G283" s="27">
        <f t="shared" si="332"/>
        <v>160</v>
      </c>
      <c r="H283" s="27">
        <f t="shared" si="332"/>
        <v>176</v>
      </c>
      <c r="I283" s="27">
        <f t="shared" si="332"/>
        <v>192</v>
      </c>
      <c r="J283" s="27">
        <f t="shared" si="332"/>
        <v>208</v>
      </c>
      <c r="K283" s="27">
        <f t="shared" si="332"/>
        <v>224</v>
      </c>
      <c r="L283" s="27">
        <v>7</v>
      </c>
      <c r="M283" s="27">
        <f>L283+16</f>
        <v>23</v>
      </c>
      <c r="N283" s="27">
        <f>M283+16</f>
        <v>39</v>
      </c>
      <c r="O283" s="27">
        <f>N283+16</f>
        <v>55</v>
      </c>
      <c r="P283" s="27">
        <f>O283+16</f>
        <v>71</v>
      </c>
      <c r="Q283" s="27">
        <f>P283+16</f>
        <v>87</v>
      </c>
      <c r="R283" s="27"/>
      <c r="S283" s="28"/>
      <c r="T283" s="29">
        <f aca="true" t="shared" si="333" ref="T283:AG283">T281+1</f>
        <v>25</v>
      </c>
      <c r="U283" s="30">
        <f t="shared" si="333"/>
        <v>11</v>
      </c>
      <c r="V283" s="30">
        <f t="shared" si="333"/>
        <v>27</v>
      </c>
      <c r="W283" s="31">
        <f t="shared" si="333"/>
        <v>12</v>
      </c>
      <c r="X283" s="31">
        <f t="shared" si="333"/>
        <v>28</v>
      </c>
      <c r="Y283" s="47">
        <f t="shared" si="333"/>
        <v>14</v>
      </c>
      <c r="Z283" s="47">
        <f t="shared" si="333"/>
        <v>30</v>
      </c>
      <c r="AA283" s="32">
        <f t="shared" si="333"/>
        <v>15</v>
      </c>
      <c r="AB283" s="32">
        <f t="shared" si="333"/>
        <v>31</v>
      </c>
      <c r="AC283" s="33">
        <f t="shared" si="333"/>
        <v>16</v>
      </c>
      <c r="AD283" s="34">
        <f t="shared" si="333"/>
        <v>3</v>
      </c>
      <c r="AE283" s="34">
        <f t="shared" si="333"/>
        <v>19</v>
      </c>
      <c r="AF283" s="35">
        <f t="shared" si="333"/>
        <v>4</v>
      </c>
      <c r="AG283" s="35">
        <f t="shared" si="333"/>
        <v>20</v>
      </c>
    </row>
    <row r="284" spans="2:33" ht="15.75">
      <c r="B284" s="36">
        <v>16</v>
      </c>
      <c r="C284" s="15" t="s">
        <v>3</v>
      </c>
      <c r="D284" s="16">
        <v>95</v>
      </c>
      <c r="E284" s="16">
        <v>111</v>
      </c>
      <c r="F284" s="16">
        <v>127</v>
      </c>
      <c r="G284" s="16">
        <v>143</v>
      </c>
      <c r="H284" s="16">
        <v>159</v>
      </c>
      <c r="I284" s="17">
        <v>175</v>
      </c>
      <c r="J284" s="16">
        <v>191</v>
      </c>
      <c r="K284" s="16">
        <v>207</v>
      </c>
      <c r="L284" s="16">
        <v>223</v>
      </c>
      <c r="M284" s="16">
        <v>6</v>
      </c>
      <c r="N284" s="16">
        <v>22</v>
      </c>
      <c r="O284" s="16">
        <v>38</v>
      </c>
      <c r="P284" s="16">
        <v>54</v>
      </c>
      <c r="Q284" s="16">
        <v>70</v>
      </c>
      <c r="R284" s="16">
        <v>86</v>
      </c>
      <c r="S284" s="18"/>
      <c r="T284" s="19" t="str">
        <f>T282</f>
        <v>SEPTEMBER</v>
      </c>
      <c r="U284" s="20" t="str">
        <f>U282</f>
        <v>OCTOBER</v>
      </c>
      <c r="V284" s="20" t="str">
        <f>V282</f>
        <v>OCTOBER</v>
      </c>
      <c r="W284" s="21" t="str">
        <f>W282</f>
        <v>NOVEMBER</v>
      </c>
      <c r="X284" s="21" t="str">
        <f aca="true" t="shared" si="334" ref="X284:AG284">X282</f>
        <v>NOVEMBER</v>
      </c>
      <c r="Y284" s="46" t="str">
        <f t="shared" si="334"/>
        <v>DECEMBER</v>
      </c>
      <c r="Z284" s="46" t="str">
        <f t="shared" si="334"/>
        <v>DECEMBER</v>
      </c>
      <c r="AA284" s="22" t="str">
        <f t="shared" si="334"/>
        <v>JANUARY</v>
      </c>
      <c r="AB284" s="23" t="s">
        <v>5</v>
      </c>
      <c r="AC284" s="23" t="str">
        <f t="shared" si="334"/>
        <v>FEBRUARY</v>
      </c>
      <c r="AD284" s="24" t="str">
        <f t="shared" si="334"/>
        <v>MARCH</v>
      </c>
      <c r="AE284" s="24" t="str">
        <f t="shared" si="334"/>
        <v>MARCH</v>
      </c>
      <c r="AF284" s="25" t="str">
        <f t="shared" si="334"/>
        <v>APRIL</v>
      </c>
      <c r="AG284" s="25" t="str">
        <f t="shared" si="334"/>
        <v>APRIL</v>
      </c>
    </row>
    <row r="285" spans="2:33" ht="16.5" thickBot="1">
      <c r="B285" s="6"/>
      <c r="C285" s="26" t="s">
        <v>8</v>
      </c>
      <c r="D285" s="27">
        <f>D284+8</f>
        <v>103</v>
      </c>
      <c r="E285" s="27">
        <f aca="true" t="shared" si="335" ref="E285:L285">D285+16</f>
        <v>119</v>
      </c>
      <c r="F285" s="27">
        <f t="shared" si="335"/>
        <v>135</v>
      </c>
      <c r="G285" s="27">
        <f t="shared" si="335"/>
        <v>151</v>
      </c>
      <c r="H285" s="27">
        <f t="shared" si="335"/>
        <v>167</v>
      </c>
      <c r="I285" s="27">
        <f t="shared" si="335"/>
        <v>183</v>
      </c>
      <c r="J285" s="27">
        <f t="shared" si="335"/>
        <v>199</v>
      </c>
      <c r="K285" s="27">
        <f t="shared" si="335"/>
        <v>215</v>
      </c>
      <c r="L285" s="27">
        <f t="shared" si="335"/>
        <v>231</v>
      </c>
      <c r="M285" s="27">
        <v>14</v>
      </c>
      <c r="N285" s="27">
        <f>M285+16</f>
        <v>30</v>
      </c>
      <c r="O285" s="27">
        <f>N285+16</f>
        <v>46</v>
      </c>
      <c r="P285" s="27">
        <f>O285+16</f>
        <v>62</v>
      </c>
      <c r="Q285" s="27">
        <f>P285+16</f>
        <v>78</v>
      </c>
      <c r="R285" s="27">
        <f>Q285+16</f>
        <v>94</v>
      </c>
      <c r="S285" s="28"/>
      <c r="T285" s="29">
        <f>T283+1</f>
        <v>26</v>
      </c>
      <c r="U285" s="30">
        <f aca="true" t="shared" si="336" ref="U285:AG285">U283+1</f>
        <v>12</v>
      </c>
      <c r="V285" s="30">
        <f t="shared" si="336"/>
        <v>28</v>
      </c>
      <c r="W285" s="31">
        <f t="shared" si="336"/>
        <v>13</v>
      </c>
      <c r="X285" s="31">
        <f t="shared" si="336"/>
        <v>29</v>
      </c>
      <c r="Y285" s="47">
        <f t="shared" si="336"/>
        <v>15</v>
      </c>
      <c r="Z285" s="47">
        <f t="shared" si="336"/>
        <v>31</v>
      </c>
      <c r="AA285" s="32">
        <f t="shared" si="336"/>
        <v>16</v>
      </c>
      <c r="AB285" s="33">
        <v>1</v>
      </c>
      <c r="AC285" s="33">
        <f t="shared" si="336"/>
        <v>17</v>
      </c>
      <c r="AD285" s="34">
        <f t="shared" si="336"/>
        <v>4</v>
      </c>
      <c r="AE285" s="34">
        <f t="shared" si="336"/>
        <v>20</v>
      </c>
      <c r="AF285" s="35">
        <f t="shared" si="336"/>
        <v>5</v>
      </c>
      <c r="AG285" s="35">
        <f t="shared" si="336"/>
        <v>21</v>
      </c>
    </row>
    <row r="288" spans="2:33" ht="16.5" thickBot="1">
      <c r="B288" s="2" t="s">
        <v>0</v>
      </c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5">
        <v>21</v>
      </c>
      <c r="U288" s="5"/>
      <c r="V288" s="5"/>
      <c r="W288" s="5"/>
      <c r="X288" s="3"/>
      <c r="Y288" s="3"/>
      <c r="Z288" s="3"/>
      <c r="AA288" s="3"/>
      <c r="AB288" s="3"/>
      <c r="AC288" s="3"/>
      <c r="AD288" s="3"/>
      <c r="AE288" s="3"/>
      <c r="AF288" s="45"/>
      <c r="AG288" s="3"/>
    </row>
    <row r="289" spans="2:33" ht="16.5" thickBot="1">
      <c r="B289" s="6" t="s">
        <v>1</v>
      </c>
      <c r="C289" s="8" t="s">
        <v>18</v>
      </c>
      <c r="D289" s="8">
        <v>1</v>
      </c>
      <c r="E289" s="8">
        <v>2</v>
      </c>
      <c r="F289" s="8">
        <v>3</v>
      </c>
      <c r="G289" s="8">
        <v>4</v>
      </c>
      <c r="H289" s="8">
        <v>5</v>
      </c>
      <c r="I289" s="8">
        <v>6</v>
      </c>
      <c r="J289" s="8">
        <v>7</v>
      </c>
      <c r="K289" s="8">
        <v>8</v>
      </c>
      <c r="L289" s="8">
        <v>9</v>
      </c>
      <c r="M289" s="8">
        <v>10</v>
      </c>
      <c r="N289" s="8">
        <v>11</v>
      </c>
      <c r="O289" s="8">
        <v>12</v>
      </c>
      <c r="P289" s="8">
        <v>13</v>
      </c>
      <c r="Q289" s="8">
        <v>14</v>
      </c>
      <c r="R289" s="8">
        <v>15</v>
      </c>
      <c r="S289" s="9"/>
      <c r="T289" s="10">
        <v>2004</v>
      </c>
      <c r="U289" s="11">
        <v>7</v>
      </c>
      <c r="V289" s="11">
        <v>23</v>
      </c>
      <c r="W289" s="11">
        <v>8</v>
      </c>
      <c r="X289" s="12">
        <v>24</v>
      </c>
      <c r="Y289" s="12">
        <v>10</v>
      </c>
      <c r="Z289" s="12">
        <v>26</v>
      </c>
      <c r="AA289" s="12">
        <v>11</v>
      </c>
      <c r="AB289" s="12">
        <v>27</v>
      </c>
      <c r="AC289" s="12">
        <v>12</v>
      </c>
      <c r="AD289" s="12">
        <v>28</v>
      </c>
      <c r="AE289" s="12">
        <v>14</v>
      </c>
      <c r="AF289" s="12">
        <v>30</v>
      </c>
      <c r="AG289" s="12">
        <v>15</v>
      </c>
    </row>
    <row r="290" spans="2:33" ht="15.75">
      <c r="B290" s="14">
        <v>1</v>
      </c>
      <c r="C290" s="15" t="s">
        <v>3</v>
      </c>
      <c r="D290" s="16">
        <v>102</v>
      </c>
      <c r="E290" s="16">
        <v>118</v>
      </c>
      <c r="F290" s="16">
        <v>134</v>
      </c>
      <c r="G290" s="16">
        <v>150</v>
      </c>
      <c r="H290" s="16">
        <v>166</v>
      </c>
      <c r="I290" s="16">
        <v>182</v>
      </c>
      <c r="J290" s="16">
        <v>198</v>
      </c>
      <c r="K290" s="17">
        <v>214</v>
      </c>
      <c r="L290" s="16">
        <v>230</v>
      </c>
      <c r="M290" s="16">
        <v>13</v>
      </c>
      <c r="N290" s="16">
        <v>29</v>
      </c>
      <c r="O290" s="16">
        <v>45</v>
      </c>
      <c r="P290" s="16">
        <v>61</v>
      </c>
      <c r="Q290" s="16">
        <v>77</v>
      </c>
      <c r="R290" s="16"/>
      <c r="S290" s="18"/>
      <c r="T290" s="19" t="s">
        <v>7</v>
      </c>
      <c r="U290" s="20" t="s">
        <v>9</v>
      </c>
      <c r="V290" s="20" t="s">
        <v>9</v>
      </c>
      <c r="W290" s="21" t="s">
        <v>10</v>
      </c>
      <c r="X290" s="21" t="s">
        <v>10</v>
      </c>
      <c r="Y290" s="46" t="s">
        <v>11</v>
      </c>
      <c r="Z290" s="46" t="s">
        <v>11</v>
      </c>
      <c r="AA290" s="22" t="s">
        <v>12</v>
      </c>
      <c r="AB290" s="22" t="s">
        <v>12</v>
      </c>
      <c r="AC290" s="23" t="s">
        <v>13</v>
      </c>
      <c r="AD290" s="23" t="s">
        <v>13</v>
      </c>
      <c r="AE290" s="24" t="s">
        <v>14</v>
      </c>
      <c r="AF290" s="24" t="s">
        <v>14</v>
      </c>
      <c r="AG290" s="25" t="s">
        <v>15</v>
      </c>
    </row>
    <row r="291" spans="2:33" ht="16.5" thickBot="1">
      <c r="B291" s="6"/>
      <c r="C291" s="26" t="s">
        <v>8</v>
      </c>
      <c r="D291" s="27">
        <v>110</v>
      </c>
      <c r="E291" s="27">
        <f>D291+16</f>
        <v>126</v>
      </c>
      <c r="F291" s="27">
        <f aca="true" t="shared" si="337" ref="F291:K291">E291+16</f>
        <v>142</v>
      </c>
      <c r="G291" s="27">
        <f t="shared" si="337"/>
        <v>158</v>
      </c>
      <c r="H291" s="27">
        <f t="shared" si="337"/>
        <v>174</v>
      </c>
      <c r="I291" s="27">
        <f t="shared" si="337"/>
        <v>190</v>
      </c>
      <c r="J291" s="27">
        <f t="shared" si="337"/>
        <v>206</v>
      </c>
      <c r="K291" s="27">
        <f t="shared" si="337"/>
        <v>222</v>
      </c>
      <c r="L291" s="27">
        <v>5</v>
      </c>
      <c r="M291" s="27">
        <f>L291+16</f>
        <v>21</v>
      </c>
      <c r="N291" s="27">
        <f>M291+16</f>
        <v>37</v>
      </c>
      <c r="O291" s="27">
        <f>N291+16</f>
        <v>53</v>
      </c>
      <c r="P291" s="27">
        <f>O291+16</f>
        <v>69</v>
      </c>
      <c r="Q291" s="27">
        <f>P291+16</f>
        <v>85</v>
      </c>
      <c r="R291" s="5"/>
      <c r="S291" s="28"/>
      <c r="T291" s="29">
        <f>T288+1</f>
        <v>22</v>
      </c>
      <c r="U291" s="30">
        <f aca="true" t="shared" si="338" ref="U291:Z291">U289+1</f>
        <v>8</v>
      </c>
      <c r="V291" s="30">
        <f t="shared" si="338"/>
        <v>24</v>
      </c>
      <c r="W291" s="31">
        <f t="shared" si="338"/>
        <v>9</v>
      </c>
      <c r="X291" s="31">
        <f t="shared" si="338"/>
        <v>25</v>
      </c>
      <c r="Y291" s="47">
        <f t="shared" si="338"/>
        <v>11</v>
      </c>
      <c r="Z291" s="47">
        <f t="shared" si="338"/>
        <v>27</v>
      </c>
      <c r="AA291" s="32">
        <f>AA289+1</f>
        <v>12</v>
      </c>
      <c r="AB291" s="32">
        <f>AB289+1</f>
        <v>28</v>
      </c>
      <c r="AC291" s="33">
        <f>AC289+1</f>
        <v>13</v>
      </c>
      <c r="AD291" s="33">
        <f>AD289+1</f>
        <v>29</v>
      </c>
      <c r="AE291" s="34">
        <f>AE289+1</f>
        <v>15</v>
      </c>
      <c r="AF291" s="34">
        <f>AF289+1</f>
        <v>31</v>
      </c>
      <c r="AG291" s="35">
        <f>AG289+1</f>
        <v>16</v>
      </c>
    </row>
    <row r="292" spans="2:33" ht="15.75">
      <c r="B292" s="36">
        <v>2</v>
      </c>
      <c r="C292" s="15" t="s">
        <v>3</v>
      </c>
      <c r="D292" s="16">
        <v>93</v>
      </c>
      <c r="E292" s="17">
        <v>109</v>
      </c>
      <c r="F292" s="16">
        <v>125</v>
      </c>
      <c r="G292" s="16">
        <v>141</v>
      </c>
      <c r="H292" s="16">
        <v>157</v>
      </c>
      <c r="I292" s="16">
        <v>173</v>
      </c>
      <c r="J292" s="16">
        <v>189</v>
      </c>
      <c r="K292" s="16">
        <v>205</v>
      </c>
      <c r="L292" s="16">
        <v>221</v>
      </c>
      <c r="M292" s="16">
        <v>4</v>
      </c>
      <c r="N292" s="16">
        <v>20</v>
      </c>
      <c r="O292" s="16">
        <v>36</v>
      </c>
      <c r="P292" s="16">
        <v>52</v>
      </c>
      <c r="Q292" s="16">
        <v>68</v>
      </c>
      <c r="R292" s="16">
        <v>84</v>
      </c>
      <c r="S292" s="18"/>
      <c r="T292" s="19" t="str">
        <f>T290</f>
        <v>APRIL</v>
      </c>
      <c r="U292" s="20" t="str">
        <f>U290</f>
        <v>MAY</v>
      </c>
      <c r="V292" s="20" t="str">
        <f>V290</f>
        <v>MAY</v>
      </c>
      <c r="W292" s="21" t="str">
        <f>W290</f>
        <v>JUNE</v>
      </c>
      <c r="X292" s="21" t="str">
        <f>X290</f>
        <v>JUNE</v>
      </c>
      <c r="Y292" s="46" t="s">
        <v>11</v>
      </c>
      <c r="Z292" s="46" t="str">
        <f aca="true" t="shared" si="339" ref="Z292:AG292">Z290</f>
        <v>JULY</v>
      </c>
      <c r="AA292" s="22" t="str">
        <f t="shared" si="339"/>
        <v>AUGUST</v>
      </c>
      <c r="AB292" s="22" t="str">
        <f t="shared" si="339"/>
        <v>AUGUST</v>
      </c>
      <c r="AC292" s="23" t="str">
        <f t="shared" si="339"/>
        <v>SEPTEMBER</v>
      </c>
      <c r="AD292" s="23" t="str">
        <f t="shared" si="339"/>
        <v>SEPTEMBER</v>
      </c>
      <c r="AE292" s="24" t="str">
        <f t="shared" si="339"/>
        <v>OCTOBER</v>
      </c>
      <c r="AF292" s="25" t="s">
        <v>15</v>
      </c>
      <c r="AG292" s="25" t="str">
        <f t="shared" si="339"/>
        <v>NOVEMBER</v>
      </c>
    </row>
    <row r="293" spans="2:33" ht="16.5" thickBot="1">
      <c r="B293" s="6"/>
      <c r="C293" s="26" t="s">
        <v>8</v>
      </c>
      <c r="D293" s="27">
        <f>D292+8</f>
        <v>101</v>
      </c>
      <c r="E293" s="27">
        <f aca="true" t="shared" si="340" ref="E293:L293">D293+16</f>
        <v>117</v>
      </c>
      <c r="F293" s="27">
        <f t="shared" si="340"/>
        <v>133</v>
      </c>
      <c r="G293" s="27">
        <f t="shared" si="340"/>
        <v>149</v>
      </c>
      <c r="H293" s="27">
        <f t="shared" si="340"/>
        <v>165</v>
      </c>
      <c r="I293" s="27">
        <f t="shared" si="340"/>
        <v>181</v>
      </c>
      <c r="J293" s="27">
        <f t="shared" si="340"/>
        <v>197</v>
      </c>
      <c r="K293" s="27">
        <f t="shared" si="340"/>
        <v>213</v>
      </c>
      <c r="L293" s="27">
        <f t="shared" si="340"/>
        <v>229</v>
      </c>
      <c r="M293" s="27">
        <v>12</v>
      </c>
      <c r="N293" s="27">
        <f>M293+16</f>
        <v>28</v>
      </c>
      <c r="O293" s="27">
        <f>N293+16</f>
        <v>44</v>
      </c>
      <c r="P293" s="27">
        <f>O293+16</f>
        <v>60</v>
      </c>
      <c r="Q293" s="27">
        <f>P293+16</f>
        <v>76</v>
      </c>
      <c r="R293" s="27">
        <f>Q293+16</f>
        <v>92</v>
      </c>
      <c r="S293" s="28"/>
      <c r="T293" s="29">
        <f aca="true" t="shared" si="341" ref="T293:Y293">T291+1</f>
        <v>23</v>
      </c>
      <c r="U293" s="30">
        <f t="shared" si="341"/>
        <v>9</v>
      </c>
      <c r="V293" s="30">
        <f t="shared" si="341"/>
        <v>25</v>
      </c>
      <c r="W293" s="31">
        <f t="shared" si="341"/>
        <v>10</v>
      </c>
      <c r="X293" s="31">
        <f t="shared" si="341"/>
        <v>26</v>
      </c>
      <c r="Y293" s="47">
        <f t="shared" si="341"/>
        <v>12</v>
      </c>
      <c r="Z293" s="47">
        <f aca="true" t="shared" si="342" ref="Z293:AG293">Z291+1</f>
        <v>28</v>
      </c>
      <c r="AA293" s="32">
        <f t="shared" si="342"/>
        <v>13</v>
      </c>
      <c r="AB293" s="32">
        <f t="shared" si="342"/>
        <v>29</v>
      </c>
      <c r="AC293" s="33">
        <f t="shared" si="342"/>
        <v>14</v>
      </c>
      <c r="AD293" s="33">
        <f t="shared" si="342"/>
        <v>30</v>
      </c>
      <c r="AE293" s="34">
        <f t="shared" si="342"/>
        <v>16</v>
      </c>
      <c r="AF293" s="35">
        <v>1</v>
      </c>
      <c r="AG293" s="35">
        <f t="shared" si="342"/>
        <v>17</v>
      </c>
    </row>
    <row r="294" spans="2:33" ht="15.75">
      <c r="B294" s="36">
        <v>3</v>
      </c>
      <c r="C294" s="15" t="s">
        <v>3</v>
      </c>
      <c r="D294" s="16">
        <v>100</v>
      </c>
      <c r="E294" s="16">
        <v>116</v>
      </c>
      <c r="F294" s="16">
        <v>132</v>
      </c>
      <c r="G294" s="16">
        <v>148</v>
      </c>
      <c r="H294" s="16">
        <v>164</v>
      </c>
      <c r="I294" s="16">
        <v>180</v>
      </c>
      <c r="J294" s="16">
        <v>196</v>
      </c>
      <c r="K294" s="16">
        <v>212</v>
      </c>
      <c r="L294" s="16">
        <v>228</v>
      </c>
      <c r="M294" s="16">
        <v>11</v>
      </c>
      <c r="N294" s="17">
        <v>27</v>
      </c>
      <c r="O294" s="16">
        <v>43</v>
      </c>
      <c r="P294" s="16">
        <v>59</v>
      </c>
      <c r="Q294" s="16">
        <v>75</v>
      </c>
      <c r="R294" s="16"/>
      <c r="S294" s="18"/>
      <c r="T294" s="19" t="str">
        <f>T292</f>
        <v>APRIL</v>
      </c>
      <c r="U294" s="20" t="str">
        <f>U292</f>
        <v>MAY</v>
      </c>
      <c r="V294" s="20" t="str">
        <f>V292</f>
        <v>MAY</v>
      </c>
      <c r="W294" s="21" t="str">
        <f>W292</f>
        <v>JUNE</v>
      </c>
      <c r="X294" s="21" t="str">
        <f aca="true" t="shared" si="343" ref="X294:AG294">X292</f>
        <v>JUNE</v>
      </c>
      <c r="Y294" s="46" t="str">
        <f t="shared" si="343"/>
        <v>JULY</v>
      </c>
      <c r="Z294" s="46" t="str">
        <f t="shared" si="343"/>
        <v>JULY</v>
      </c>
      <c r="AA294" s="22" t="str">
        <f t="shared" si="343"/>
        <v>AUGUST</v>
      </c>
      <c r="AB294" s="22" t="str">
        <f t="shared" si="343"/>
        <v>AUGUST</v>
      </c>
      <c r="AC294" s="23" t="str">
        <f t="shared" si="343"/>
        <v>SEPTEMBER</v>
      </c>
      <c r="AD294" s="24" t="s">
        <v>14</v>
      </c>
      <c r="AE294" s="24" t="str">
        <f t="shared" si="343"/>
        <v>OCTOBER</v>
      </c>
      <c r="AF294" s="25" t="str">
        <f t="shared" si="343"/>
        <v>NOVEMBER</v>
      </c>
      <c r="AG294" s="25" t="str">
        <f t="shared" si="343"/>
        <v>NOVEMBER</v>
      </c>
    </row>
    <row r="295" spans="2:33" ht="16.5" thickBot="1">
      <c r="B295" s="6"/>
      <c r="C295" s="26" t="s">
        <v>8</v>
      </c>
      <c r="D295" s="27">
        <f>D294+8</f>
        <v>108</v>
      </c>
      <c r="E295" s="27">
        <f aca="true" t="shared" si="344" ref="E295:K295">D295+16</f>
        <v>124</v>
      </c>
      <c r="F295" s="27">
        <f t="shared" si="344"/>
        <v>140</v>
      </c>
      <c r="G295" s="27">
        <f t="shared" si="344"/>
        <v>156</v>
      </c>
      <c r="H295" s="27">
        <f t="shared" si="344"/>
        <v>172</v>
      </c>
      <c r="I295" s="27">
        <f t="shared" si="344"/>
        <v>188</v>
      </c>
      <c r="J295" s="27">
        <f t="shared" si="344"/>
        <v>204</v>
      </c>
      <c r="K295" s="27">
        <f t="shared" si="344"/>
        <v>220</v>
      </c>
      <c r="L295" s="27">
        <v>3</v>
      </c>
      <c r="M295" s="27">
        <f>L295+16</f>
        <v>19</v>
      </c>
      <c r="N295" s="27">
        <f>M295+16</f>
        <v>35</v>
      </c>
      <c r="O295" s="27">
        <f>N295+16</f>
        <v>51</v>
      </c>
      <c r="P295" s="27">
        <f>O295+16</f>
        <v>67</v>
      </c>
      <c r="Q295" s="27">
        <f>P295+16</f>
        <v>83</v>
      </c>
      <c r="R295" s="27"/>
      <c r="S295" s="28"/>
      <c r="T295" s="29">
        <f>T293+1</f>
        <v>24</v>
      </c>
      <c r="U295" s="30">
        <f>U293+1</f>
        <v>10</v>
      </c>
      <c r="V295" s="30">
        <f aca="true" t="shared" si="345" ref="V295:AG295">V293+1</f>
        <v>26</v>
      </c>
      <c r="W295" s="31">
        <f t="shared" si="345"/>
        <v>11</v>
      </c>
      <c r="X295" s="31">
        <f t="shared" si="345"/>
        <v>27</v>
      </c>
      <c r="Y295" s="47">
        <f t="shared" si="345"/>
        <v>13</v>
      </c>
      <c r="Z295" s="47">
        <f t="shared" si="345"/>
        <v>29</v>
      </c>
      <c r="AA295" s="32">
        <f t="shared" si="345"/>
        <v>14</v>
      </c>
      <c r="AB295" s="32">
        <f t="shared" si="345"/>
        <v>30</v>
      </c>
      <c r="AC295" s="33">
        <f t="shared" si="345"/>
        <v>15</v>
      </c>
      <c r="AD295" s="34">
        <v>1</v>
      </c>
      <c r="AE295" s="34">
        <f t="shared" si="345"/>
        <v>17</v>
      </c>
      <c r="AF295" s="35">
        <f t="shared" si="345"/>
        <v>2</v>
      </c>
      <c r="AG295" s="35">
        <f t="shared" si="345"/>
        <v>18</v>
      </c>
    </row>
    <row r="296" spans="2:33" ht="15.75">
      <c r="B296" s="36">
        <v>4</v>
      </c>
      <c r="C296" s="15" t="s">
        <v>3</v>
      </c>
      <c r="D296" s="16">
        <v>91</v>
      </c>
      <c r="E296" s="16">
        <v>107</v>
      </c>
      <c r="F296" s="16">
        <v>123</v>
      </c>
      <c r="G296" s="16">
        <v>139</v>
      </c>
      <c r="H296" s="16">
        <v>155</v>
      </c>
      <c r="I296" s="16">
        <v>171</v>
      </c>
      <c r="J296" s="16">
        <v>187</v>
      </c>
      <c r="K296" s="16">
        <v>203</v>
      </c>
      <c r="L296" s="16">
        <v>219</v>
      </c>
      <c r="M296" s="16">
        <v>2</v>
      </c>
      <c r="N296" s="16">
        <v>18</v>
      </c>
      <c r="O296" s="16">
        <v>34</v>
      </c>
      <c r="P296" s="17">
        <v>50</v>
      </c>
      <c r="Q296" s="16">
        <v>66</v>
      </c>
      <c r="R296" s="16">
        <v>82</v>
      </c>
      <c r="S296" s="18"/>
      <c r="T296" s="19" t="str">
        <f>T294</f>
        <v>APRIL</v>
      </c>
      <c r="U296" s="20" t="str">
        <f>U294</f>
        <v>MAY</v>
      </c>
      <c r="V296" s="20" t="str">
        <f>V294</f>
        <v>MAY</v>
      </c>
      <c r="W296" s="21" t="str">
        <f>W294</f>
        <v>JUNE</v>
      </c>
      <c r="X296" s="21" t="str">
        <f aca="true" t="shared" si="346" ref="X296:AF296">X294</f>
        <v>JUNE</v>
      </c>
      <c r="Y296" s="46" t="str">
        <f t="shared" si="346"/>
        <v>JULY</v>
      </c>
      <c r="Z296" s="46" t="str">
        <f t="shared" si="346"/>
        <v>JULY</v>
      </c>
      <c r="AA296" s="22" t="str">
        <f t="shared" si="346"/>
        <v>AUGUST</v>
      </c>
      <c r="AB296" s="22" t="str">
        <f t="shared" si="346"/>
        <v>AUGUST</v>
      </c>
      <c r="AC296" s="23" t="str">
        <f t="shared" si="346"/>
        <v>SEPTEMBER</v>
      </c>
      <c r="AD296" s="24" t="str">
        <f t="shared" si="346"/>
        <v>OCTOBER</v>
      </c>
      <c r="AE296" s="24" t="str">
        <f t="shared" si="346"/>
        <v>OCTOBER</v>
      </c>
      <c r="AF296" s="25" t="str">
        <f t="shared" si="346"/>
        <v>NOVEMBER</v>
      </c>
      <c r="AG296" s="25" t="str">
        <f>AG294</f>
        <v>NOVEMBER</v>
      </c>
    </row>
    <row r="297" spans="2:33" ht="16.5" thickBot="1">
      <c r="B297" s="6"/>
      <c r="C297" s="26" t="s">
        <v>8</v>
      </c>
      <c r="D297" s="27">
        <f>D296+8</f>
        <v>99</v>
      </c>
      <c r="E297" s="27">
        <f aca="true" t="shared" si="347" ref="E297:L297">D297+16</f>
        <v>115</v>
      </c>
      <c r="F297" s="27">
        <f t="shared" si="347"/>
        <v>131</v>
      </c>
      <c r="G297" s="27">
        <f t="shared" si="347"/>
        <v>147</v>
      </c>
      <c r="H297" s="27">
        <f t="shared" si="347"/>
        <v>163</v>
      </c>
      <c r="I297" s="27">
        <f t="shared" si="347"/>
        <v>179</v>
      </c>
      <c r="J297" s="27">
        <f t="shared" si="347"/>
        <v>195</v>
      </c>
      <c r="K297" s="27">
        <f t="shared" si="347"/>
        <v>211</v>
      </c>
      <c r="L297" s="27">
        <f t="shared" si="347"/>
        <v>227</v>
      </c>
      <c r="M297" s="27">
        <v>10</v>
      </c>
      <c r="N297" s="27">
        <f>M297+16</f>
        <v>26</v>
      </c>
      <c r="O297" s="27">
        <f>N297+16</f>
        <v>42</v>
      </c>
      <c r="P297" s="27">
        <f>O297+16</f>
        <v>58</v>
      </c>
      <c r="Q297" s="27">
        <f>P297+16</f>
        <v>74</v>
      </c>
      <c r="R297" s="27">
        <f>Q297+16</f>
        <v>90</v>
      </c>
      <c r="S297" s="28"/>
      <c r="T297" s="29">
        <f>T295+1</f>
        <v>25</v>
      </c>
      <c r="U297" s="30">
        <f>U295+1</f>
        <v>11</v>
      </c>
      <c r="V297" s="30">
        <f>V295+1</f>
        <v>27</v>
      </c>
      <c r="W297" s="31">
        <f>W295+1</f>
        <v>12</v>
      </c>
      <c r="X297" s="31">
        <f aca="true" t="shared" si="348" ref="X297:AF297">X295+1</f>
        <v>28</v>
      </c>
      <c r="Y297" s="47">
        <f t="shared" si="348"/>
        <v>14</v>
      </c>
      <c r="Z297" s="47">
        <f t="shared" si="348"/>
        <v>30</v>
      </c>
      <c r="AA297" s="32">
        <f t="shared" si="348"/>
        <v>15</v>
      </c>
      <c r="AB297" s="32">
        <f t="shared" si="348"/>
        <v>31</v>
      </c>
      <c r="AC297" s="33">
        <f t="shared" si="348"/>
        <v>16</v>
      </c>
      <c r="AD297" s="34">
        <f t="shared" si="348"/>
        <v>2</v>
      </c>
      <c r="AE297" s="34">
        <f t="shared" si="348"/>
        <v>18</v>
      </c>
      <c r="AF297" s="35">
        <f t="shared" si="348"/>
        <v>3</v>
      </c>
      <c r="AG297" s="35">
        <f>AG295+1</f>
        <v>19</v>
      </c>
    </row>
    <row r="298" spans="2:33" ht="15.75">
      <c r="B298" s="36">
        <v>5</v>
      </c>
      <c r="C298" s="15" t="s">
        <v>3</v>
      </c>
      <c r="D298" s="16">
        <v>98</v>
      </c>
      <c r="E298" s="16">
        <v>114</v>
      </c>
      <c r="F298" s="16">
        <v>130</v>
      </c>
      <c r="G298" s="16">
        <v>146</v>
      </c>
      <c r="H298" s="16">
        <v>162</v>
      </c>
      <c r="I298" s="16">
        <v>178</v>
      </c>
      <c r="J298" s="16">
        <v>194</v>
      </c>
      <c r="K298" s="16">
        <v>210</v>
      </c>
      <c r="L298" s="16">
        <v>226</v>
      </c>
      <c r="M298" s="16">
        <v>9</v>
      </c>
      <c r="N298" s="16">
        <v>25</v>
      </c>
      <c r="O298" s="17">
        <v>41</v>
      </c>
      <c r="P298" s="16">
        <v>57</v>
      </c>
      <c r="Q298" s="16">
        <v>73</v>
      </c>
      <c r="R298" s="16">
        <v>89</v>
      </c>
      <c r="S298" s="18"/>
      <c r="T298" s="19" t="str">
        <f>T296</f>
        <v>APRIL</v>
      </c>
      <c r="U298" s="20" t="str">
        <f>U296</f>
        <v>MAY</v>
      </c>
      <c r="V298" s="20" t="str">
        <f>V296</f>
        <v>MAY</v>
      </c>
      <c r="W298" s="21" t="str">
        <f>W296</f>
        <v>JUNE</v>
      </c>
      <c r="X298" s="21" t="str">
        <f aca="true" t="shared" si="349" ref="X298:AD298">X296</f>
        <v>JUNE</v>
      </c>
      <c r="Y298" s="46" t="str">
        <f t="shared" si="349"/>
        <v>JULY</v>
      </c>
      <c r="Z298" s="46" t="str">
        <f t="shared" si="349"/>
        <v>JULY</v>
      </c>
      <c r="AA298" s="22" t="str">
        <f t="shared" si="349"/>
        <v>AUGUST</v>
      </c>
      <c r="AB298" s="23" t="s">
        <v>13</v>
      </c>
      <c r="AC298" s="23" t="str">
        <f t="shared" si="349"/>
        <v>SEPTEMBER</v>
      </c>
      <c r="AD298" s="24" t="str">
        <f t="shared" si="349"/>
        <v>OCTOBER</v>
      </c>
      <c r="AE298" s="24" t="str">
        <f>AE296</f>
        <v>OCTOBER</v>
      </c>
      <c r="AF298" s="25" t="str">
        <f>AF296</f>
        <v>NOVEMBER</v>
      </c>
      <c r="AG298" s="25" t="str">
        <f>AG296</f>
        <v>NOVEMBER</v>
      </c>
    </row>
    <row r="299" spans="2:33" ht="16.5" thickBot="1">
      <c r="B299" s="6"/>
      <c r="C299" s="26" t="s">
        <v>8</v>
      </c>
      <c r="D299" s="27">
        <f>D298+8</f>
        <v>106</v>
      </c>
      <c r="E299" s="27">
        <f aca="true" t="shared" si="350" ref="E299:K299">D299+16</f>
        <v>122</v>
      </c>
      <c r="F299" s="27">
        <f t="shared" si="350"/>
        <v>138</v>
      </c>
      <c r="G299" s="27">
        <f t="shared" si="350"/>
        <v>154</v>
      </c>
      <c r="H299" s="27">
        <f t="shared" si="350"/>
        <v>170</v>
      </c>
      <c r="I299" s="27">
        <f t="shared" si="350"/>
        <v>186</v>
      </c>
      <c r="J299" s="27">
        <f t="shared" si="350"/>
        <v>202</v>
      </c>
      <c r="K299" s="27">
        <f t="shared" si="350"/>
        <v>218</v>
      </c>
      <c r="L299" s="27">
        <v>1</v>
      </c>
      <c r="M299" s="27">
        <f>L299+16</f>
        <v>17</v>
      </c>
      <c r="N299" s="27">
        <f>M299+16</f>
        <v>33</v>
      </c>
      <c r="O299" s="27">
        <f>N299+16</f>
        <v>49</v>
      </c>
      <c r="P299" s="27">
        <f>O299+16</f>
        <v>65</v>
      </c>
      <c r="Q299" s="27">
        <f>P299+16</f>
        <v>81</v>
      </c>
      <c r="R299" s="27">
        <v>97</v>
      </c>
      <c r="S299" s="28"/>
      <c r="T299" s="29">
        <f>T297+1</f>
        <v>26</v>
      </c>
      <c r="U299" s="30">
        <f>U297+1</f>
        <v>12</v>
      </c>
      <c r="V299" s="30">
        <f aca="true" t="shared" si="351" ref="V299:AD299">V297+1</f>
        <v>28</v>
      </c>
      <c r="W299" s="31">
        <f t="shared" si="351"/>
        <v>13</v>
      </c>
      <c r="X299" s="31">
        <f t="shared" si="351"/>
        <v>29</v>
      </c>
      <c r="Y299" s="47">
        <f t="shared" si="351"/>
        <v>15</v>
      </c>
      <c r="Z299" s="47">
        <f t="shared" si="351"/>
        <v>31</v>
      </c>
      <c r="AA299" s="32">
        <f t="shared" si="351"/>
        <v>16</v>
      </c>
      <c r="AB299" s="33">
        <v>1</v>
      </c>
      <c r="AC299" s="33">
        <f t="shared" si="351"/>
        <v>17</v>
      </c>
      <c r="AD299" s="34">
        <f t="shared" si="351"/>
        <v>3</v>
      </c>
      <c r="AE299" s="34">
        <f>AE297+1</f>
        <v>19</v>
      </c>
      <c r="AF299" s="35">
        <f>AF297+1</f>
        <v>4</v>
      </c>
      <c r="AG299" s="35">
        <f>AG297+1</f>
        <v>20</v>
      </c>
    </row>
    <row r="300" spans="2:33" ht="15.75">
      <c r="B300" s="36">
        <v>6</v>
      </c>
      <c r="C300" s="15" t="s">
        <v>3</v>
      </c>
      <c r="D300" s="16">
        <v>105</v>
      </c>
      <c r="E300" s="16">
        <v>121</v>
      </c>
      <c r="F300" s="16">
        <v>137</v>
      </c>
      <c r="G300" s="16">
        <v>153</v>
      </c>
      <c r="H300" s="16">
        <v>169</v>
      </c>
      <c r="I300" s="16">
        <v>185</v>
      </c>
      <c r="J300" s="16">
        <v>201</v>
      </c>
      <c r="K300" s="16">
        <v>217</v>
      </c>
      <c r="L300" s="16">
        <v>233</v>
      </c>
      <c r="M300" s="17">
        <v>16</v>
      </c>
      <c r="N300" s="16">
        <v>32</v>
      </c>
      <c r="O300" s="16">
        <v>48</v>
      </c>
      <c r="P300" s="16">
        <v>64</v>
      </c>
      <c r="Q300" s="16">
        <v>80</v>
      </c>
      <c r="R300" s="16"/>
      <c r="S300" s="18"/>
      <c r="T300" s="19" t="str">
        <f aca="true" t="shared" si="352" ref="T300:AG300">T298</f>
        <v>APRIL</v>
      </c>
      <c r="U300" s="20" t="str">
        <f t="shared" si="352"/>
        <v>MAY</v>
      </c>
      <c r="V300" s="20" t="str">
        <f t="shared" si="352"/>
        <v>MAY</v>
      </c>
      <c r="W300" s="21" t="str">
        <f t="shared" si="352"/>
        <v>JUNE</v>
      </c>
      <c r="X300" s="21" t="str">
        <f t="shared" si="352"/>
        <v>JUNE</v>
      </c>
      <c r="Y300" s="46" t="str">
        <f t="shared" si="352"/>
        <v>JULY</v>
      </c>
      <c r="Z300" s="22" t="s">
        <v>12</v>
      </c>
      <c r="AA300" s="22" t="str">
        <f t="shared" si="352"/>
        <v>AUGUST</v>
      </c>
      <c r="AB300" s="23" t="str">
        <f t="shared" si="352"/>
        <v>SEPTEMBER</v>
      </c>
      <c r="AC300" s="23" t="str">
        <f t="shared" si="352"/>
        <v>SEPTEMBER</v>
      </c>
      <c r="AD300" s="24" t="str">
        <f t="shared" si="352"/>
        <v>OCTOBER</v>
      </c>
      <c r="AE300" s="24" t="str">
        <f t="shared" si="352"/>
        <v>OCTOBER</v>
      </c>
      <c r="AF300" s="25" t="str">
        <f t="shared" si="352"/>
        <v>NOVEMBER</v>
      </c>
      <c r="AG300" s="25" t="str">
        <f t="shared" si="352"/>
        <v>NOVEMBER</v>
      </c>
    </row>
    <row r="301" spans="2:33" ht="16.5" thickBot="1">
      <c r="B301" s="6"/>
      <c r="C301" s="26" t="s">
        <v>8</v>
      </c>
      <c r="D301" s="27">
        <f>D300+8</f>
        <v>113</v>
      </c>
      <c r="E301" s="27">
        <f aca="true" t="shared" si="353" ref="E301:K301">D301+16</f>
        <v>129</v>
      </c>
      <c r="F301" s="27">
        <f t="shared" si="353"/>
        <v>145</v>
      </c>
      <c r="G301" s="27">
        <f t="shared" si="353"/>
        <v>161</v>
      </c>
      <c r="H301" s="27">
        <f t="shared" si="353"/>
        <v>177</v>
      </c>
      <c r="I301" s="27">
        <f t="shared" si="353"/>
        <v>193</v>
      </c>
      <c r="J301" s="27">
        <f t="shared" si="353"/>
        <v>209</v>
      </c>
      <c r="K301" s="27">
        <f t="shared" si="353"/>
        <v>225</v>
      </c>
      <c r="L301" s="27">
        <v>8</v>
      </c>
      <c r="M301" s="27">
        <f>L301+16</f>
        <v>24</v>
      </c>
      <c r="N301" s="27">
        <f>M301+16</f>
        <v>40</v>
      </c>
      <c r="O301" s="27">
        <f>N301+16</f>
        <v>56</v>
      </c>
      <c r="P301" s="27">
        <f>O301+16</f>
        <v>72</v>
      </c>
      <c r="Q301" s="27">
        <f>P301+16</f>
        <v>88</v>
      </c>
      <c r="R301" s="27"/>
      <c r="S301" s="28"/>
      <c r="T301" s="29">
        <f aca="true" t="shared" si="354" ref="T301:AG301">T299+1</f>
        <v>27</v>
      </c>
      <c r="U301" s="30">
        <f t="shared" si="354"/>
        <v>13</v>
      </c>
      <c r="V301" s="30">
        <f t="shared" si="354"/>
        <v>29</v>
      </c>
      <c r="W301" s="31">
        <f t="shared" si="354"/>
        <v>14</v>
      </c>
      <c r="X301" s="31">
        <f t="shared" si="354"/>
        <v>30</v>
      </c>
      <c r="Y301" s="47">
        <f t="shared" si="354"/>
        <v>16</v>
      </c>
      <c r="Z301" s="32">
        <v>1</v>
      </c>
      <c r="AA301" s="32">
        <f t="shared" si="354"/>
        <v>17</v>
      </c>
      <c r="AB301" s="33">
        <f t="shared" si="354"/>
        <v>2</v>
      </c>
      <c r="AC301" s="33">
        <f t="shared" si="354"/>
        <v>18</v>
      </c>
      <c r="AD301" s="34">
        <f t="shared" si="354"/>
        <v>4</v>
      </c>
      <c r="AE301" s="34">
        <f t="shared" si="354"/>
        <v>20</v>
      </c>
      <c r="AF301" s="35">
        <f t="shared" si="354"/>
        <v>5</v>
      </c>
      <c r="AG301" s="35">
        <f t="shared" si="354"/>
        <v>21</v>
      </c>
    </row>
    <row r="302" spans="2:33" ht="15.75">
      <c r="B302" s="36">
        <v>7</v>
      </c>
      <c r="C302" s="15" t="s">
        <v>3</v>
      </c>
      <c r="D302" s="16">
        <v>96</v>
      </c>
      <c r="E302" s="16">
        <v>112</v>
      </c>
      <c r="F302" s="16">
        <v>128</v>
      </c>
      <c r="G302" s="16">
        <v>144</v>
      </c>
      <c r="H302" s="16">
        <v>160</v>
      </c>
      <c r="I302" s="16">
        <v>176</v>
      </c>
      <c r="J302" s="16">
        <v>192</v>
      </c>
      <c r="K302" s="16">
        <v>208</v>
      </c>
      <c r="L302" s="16">
        <v>224</v>
      </c>
      <c r="M302" s="16">
        <v>7</v>
      </c>
      <c r="N302" s="16">
        <v>23</v>
      </c>
      <c r="O302" s="17">
        <v>39</v>
      </c>
      <c r="P302" s="16">
        <v>55</v>
      </c>
      <c r="Q302" s="16">
        <v>71</v>
      </c>
      <c r="R302" s="16">
        <v>87</v>
      </c>
      <c r="S302" s="18"/>
      <c r="T302" s="19" t="str">
        <f aca="true" t="shared" si="355" ref="T302:AG302">T300</f>
        <v>APRIL</v>
      </c>
      <c r="U302" s="20" t="str">
        <f t="shared" si="355"/>
        <v>MAY</v>
      </c>
      <c r="V302" s="20" t="str">
        <f t="shared" si="355"/>
        <v>MAY</v>
      </c>
      <c r="W302" s="21" t="str">
        <f t="shared" si="355"/>
        <v>JUNE</v>
      </c>
      <c r="X302" s="46" t="s">
        <v>11</v>
      </c>
      <c r="Y302" s="46" t="str">
        <f t="shared" si="355"/>
        <v>JULY</v>
      </c>
      <c r="Z302" s="22" t="str">
        <f t="shared" si="355"/>
        <v>AUGUST</v>
      </c>
      <c r="AA302" s="22" t="str">
        <f t="shared" si="355"/>
        <v>AUGUST</v>
      </c>
      <c r="AB302" s="23" t="str">
        <f t="shared" si="355"/>
        <v>SEPTEMBER</v>
      </c>
      <c r="AC302" s="23" t="str">
        <f t="shared" si="355"/>
        <v>SEPTEMBER</v>
      </c>
      <c r="AD302" s="24" t="str">
        <f t="shared" si="355"/>
        <v>OCTOBER</v>
      </c>
      <c r="AE302" s="24" t="str">
        <f t="shared" si="355"/>
        <v>OCTOBER</v>
      </c>
      <c r="AF302" s="25" t="str">
        <f t="shared" si="355"/>
        <v>NOVEMBER</v>
      </c>
      <c r="AG302" s="25" t="str">
        <f t="shared" si="355"/>
        <v>NOVEMBER</v>
      </c>
    </row>
    <row r="303" spans="2:33" ht="16.5" thickBot="1">
      <c r="B303" s="6"/>
      <c r="C303" s="26" t="s">
        <v>8</v>
      </c>
      <c r="D303" s="27">
        <f>D302+8</f>
        <v>104</v>
      </c>
      <c r="E303" s="27">
        <f aca="true" t="shared" si="356" ref="E303:L303">D303+16</f>
        <v>120</v>
      </c>
      <c r="F303" s="27">
        <f t="shared" si="356"/>
        <v>136</v>
      </c>
      <c r="G303" s="27">
        <f t="shared" si="356"/>
        <v>152</v>
      </c>
      <c r="H303" s="27">
        <f t="shared" si="356"/>
        <v>168</v>
      </c>
      <c r="I303" s="27">
        <f t="shared" si="356"/>
        <v>184</v>
      </c>
      <c r="J303" s="27">
        <f t="shared" si="356"/>
        <v>200</v>
      </c>
      <c r="K303" s="27">
        <f t="shared" si="356"/>
        <v>216</v>
      </c>
      <c r="L303" s="27">
        <f t="shared" si="356"/>
        <v>232</v>
      </c>
      <c r="M303" s="27">
        <v>15</v>
      </c>
      <c r="N303" s="27">
        <f>M303+16</f>
        <v>31</v>
      </c>
      <c r="O303" s="27">
        <f>N303+16</f>
        <v>47</v>
      </c>
      <c r="P303" s="27">
        <f>O303+16</f>
        <v>63</v>
      </c>
      <c r="Q303" s="27">
        <f>P303+16</f>
        <v>79</v>
      </c>
      <c r="R303" s="27">
        <f>Q303+16</f>
        <v>95</v>
      </c>
      <c r="S303" s="28"/>
      <c r="T303" s="29">
        <f aca="true" t="shared" si="357" ref="T303:AG303">T301+1</f>
        <v>28</v>
      </c>
      <c r="U303" s="30">
        <f t="shared" si="357"/>
        <v>14</v>
      </c>
      <c r="V303" s="30">
        <f t="shared" si="357"/>
        <v>30</v>
      </c>
      <c r="W303" s="31">
        <f t="shared" si="357"/>
        <v>15</v>
      </c>
      <c r="X303" s="47">
        <v>1</v>
      </c>
      <c r="Y303" s="47">
        <f t="shared" si="357"/>
        <v>17</v>
      </c>
      <c r="Z303" s="32">
        <f t="shared" si="357"/>
        <v>2</v>
      </c>
      <c r="AA303" s="32">
        <f t="shared" si="357"/>
        <v>18</v>
      </c>
      <c r="AB303" s="33">
        <f t="shared" si="357"/>
        <v>3</v>
      </c>
      <c r="AC303" s="33">
        <f t="shared" si="357"/>
        <v>19</v>
      </c>
      <c r="AD303" s="34">
        <f t="shared" si="357"/>
        <v>5</v>
      </c>
      <c r="AE303" s="34">
        <f t="shared" si="357"/>
        <v>21</v>
      </c>
      <c r="AF303" s="35">
        <f t="shared" si="357"/>
        <v>6</v>
      </c>
      <c r="AG303" s="35">
        <f t="shared" si="357"/>
        <v>22</v>
      </c>
    </row>
    <row r="304" spans="2:33" ht="15.75">
      <c r="B304" s="36">
        <v>8</v>
      </c>
      <c r="C304" s="15" t="s">
        <v>3</v>
      </c>
      <c r="D304" s="16">
        <v>103</v>
      </c>
      <c r="E304" s="16">
        <v>119</v>
      </c>
      <c r="F304" s="16">
        <v>135</v>
      </c>
      <c r="G304" s="16">
        <v>151</v>
      </c>
      <c r="H304" s="16">
        <v>167</v>
      </c>
      <c r="I304" s="16">
        <v>183</v>
      </c>
      <c r="J304" s="16">
        <v>199</v>
      </c>
      <c r="K304" s="16">
        <v>215</v>
      </c>
      <c r="L304" s="16">
        <v>231</v>
      </c>
      <c r="M304" s="16">
        <v>14</v>
      </c>
      <c r="N304" s="17">
        <v>30</v>
      </c>
      <c r="O304" s="16">
        <v>46</v>
      </c>
      <c r="P304" s="16">
        <v>62</v>
      </c>
      <c r="Q304" s="16">
        <v>78</v>
      </c>
      <c r="R304" s="16"/>
      <c r="S304" s="18"/>
      <c r="T304" s="19" t="str">
        <f aca="true" t="shared" si="358" ref="T304:AG304">T302</f>
        <v>APRIL</v>
      </c>
      <c r="U304" s="20" t="str">
        <f t="shared" si="358"/>
        <v>MAY</v>
      </c>
      <c r="V304" s="20" t="str">
        <f t="shared" si="358"/>
        <v>MAY</v>
      </c>
      <c r="W304" s="21" t="str">
        <f t="shared" si="358"/>
        <v>JUNE</v>
      </c>
      <c r="X304" s="46" t="str">
        <f t="shared" si="358"/>
        <v>JULY</v>
      </c>
      <c r="Y304" s="46" t="str">
        <f t="shared" si="358"/>
        <v>JULY</v>
      </c>
      <c r="Z304" s="22" t="str">
        <f t="shared" si="358"/>
        <v>AUGUST</v>
      </c>
      <c r="AA304" s="22" t="str">
        <f t="shared" si="358"/>
        <v>AUGUST</v>
      </c>
      <c r="AB304" s="23" t="str">
        <f t="shared" si="358"/>
        <v>SEPTEMBER</v>
      </c>
      <c r="AC304" s="23" t="str">
        <f t="shared" si="358"/>
        <v>SEPTEMBER</v>
      </c>
      <c r="AD304" s="24" t="str">
        <f t="shared" si="358"/>
        <v>OCTOBER</v>
      </c>
      <c r="AE304" s="24" t="str">
        <f t="shared" si="358"/>
        <v>OCTOBER</v>
      </c>
      <c r="AF304" s="25" t="str">
        <f t="shared" si="358"/>
        <v>NOVEMBER</v>
      </c>
      <c r="AG304" s="25" t="str">
        <f t="shared" si="358"/>
        <v>NOVEMBER</v>
      </c>
    </row>
    <row r="305" spans="2:33" ht="16.5" thickBot="1">
      <c r="B305" s="6"/>
      <c r="C305" s="26" t="s">
        <v>8</v>
      </c>
      <c r="D305" s="27">
        <f>D304+8</f>
        <v>111</v>
      </c>
      <c r="E305" s="27">
        <f aca="true" t="shared" si="359" ref="E305:K305">D305+16</f>
        <v>127</v>
      </c>
      <c r="F305" s="27">
        <f t="shared" si="359"/>
        <v>143</v>
      </c>
      <c r="G305" s="27">
        <f t="shared" si="359"/>
        <v>159</v>
      </c>
      <c r="H305" s="27">
        <f t="shared" si="359"/>
        <v>175</v>
      </c>
      <c r="I305" s="27">
        <f t="shared" si="359"/>
        <v>191</v>
      </c>
      <c r="J305" s="27">
        <f t="shared" si="359"/>
        <v>207</v>
      </c>
      <c r="K305" s="27">
        <f t="shared" si="359"/>
        <v>223</v>
      </c>
      <c r="L305" s="27">
        <v>6</v>
      </c>
      <c r="M305" s="27">
        <f>L305+16</f>
        <v>22</v>
      </c>
      <c r="N305" s="27">
        <f>M305+16</f>
        <v>38</v>
      </c>
      <c r="O305" s="27">
        <f>N305+16</f>
        <v>54</v>
      </c>
      <c r="P305" s="27">
        <f>O305+16</f>
        <v>70</v>
      </c>
      <c r="Q305" s="27">
        <f>P305+16</f>
        <v>86</v>
      </c>
      <c r="R305" s="27"/>
      <c r="S305" s="28"/>
      <c r="T305" s="29">
        <f aca="true" t="shared" si="360" ref="T305:AG305">T303+1</f>
        <v>29</v>
      </c>
      <c r="U305" s="30">
        <f t="shared" si="360"/>
        <v>15</v>
      </c>
      <c r="V305" s="30">
        <f t="shared" si="360"/>
        <v>31</v>
      </c>
      <c r="W305" s="31">
        <f t="shared" si="360"/>
        <v>16</v>
      </c>
      <c r="X305" s="47">
        <f t="shared" si="360"/>
        <v>2</v>
      </c>
      <c r="Y305" s="47">
        <f t="shared" si="360"/>
        <v>18</v>
      </c>
      <c r="Z305" s="32">
        <f t="shared" si="360"/>
        <v>3</v>
      </c>
      <c r="AA305" s="32">
        <f t="shared" si="360"/>
        <v>19</v>
      </c>
      <c r="AB305" s="33">
        <f t="shared" si="360"/>
        <v>4</v>
      </c>
      <c r="AC305" s="33">
        <f t="shared" si="360"/>
        <v>20</v>
      </c>
      <c r="AD305" s="34">
        <f t="shared" si="360"/>
        <v>6</v>
      </c>
      <c r="AE305" s="34">
        <f t="shared" si="360"/>
        <v>22</v>
      </c>
      <c r="AF305" s="35">
        <f t="shared" si="360"/>
        <v>7</v>
      </c>
      <c r="AG305" s="35">
        <f t="shared" si="360"/>
        <v>23</v>
      </c>
    </row>
    <row r="306" spans="2:33" ht="15.75">
      <c r="B306" s="36">
        <v>9</v>
      </c>
      <c r="C306" s="15" t="s">
        <v>3</v>
      </c>
      <c r="D306" s="16">
        <v>94</v>
      </c>
      <c r="E306" s="16">
        <v>110</v>
      </c>
      <c r="F306" s="16">
        <v>126</v>
      </c>
      <c r="G306" s="16">
        <v>142</v>
      </c>
      <c r="H306" s="16">
        <v>158</v>
      </c>
      <c r="I306" s="17">
        <v>174</v>
      </c>
      <c r="J306" s="16">
        <v>190</v>
      </c>
      <c r="K306" s="16">
        <v>206</v>
      </c>
      <c r="L306" s="16">
        <v>222</v>
      </c>
      <c r="M306" s="16">
        <v>5</v>
      </c>
      <c r="N306" s="16">
        <v>21</v>
      </c>
      <c r="O306" s="16">
        <v>37</v>
      </c>
      <c r="P306" s="16">
        <v>53</v>
      </c>
      <c r="Q306" s="16">
        <v>69</v>
      </c>
      <c r="R306" s="16">
        <v>85</v>
      </c>
      <c r="S306" s="18"/>
      <c r="T306" s="19" t="str">
        <f>T304</f>
        <v>APRIL</v>
      </c>
      <c r="U306" s="20" t="str">
        <f>U304</f>
        <v>MAY</v>
      </c>
      <c r="V306" s="21" t="s">
        <v>10</v>
      </c>
      <c r="W306" s="21" t="str">
        <f>W304</f>
        <v>JUNE</v>
      </c>
      <c r="X306" s="46" t="str">
        <f aca="true" t="shared" si="361" ref="X306:AG306">X304</f>
        <v>JULY</v>
      </c>
      <c r="Y306" s="46" t="str">
        <f t="shared" si="361"/>
        <v>JULY</v>
      </c>
      <c r="Z306" s="22" t="str">
        <f t="shared" si="361"/>
        <v>AUGUST</v>
      </c>
      <c r="AA306" s="22" t="str">
        <f t="shared" si="361"/>
        <v>AUGUST</v>
      </c>
      <c r="AB306" s="23" t="str">
        <f t="shared" si="361"/>
        <v>SEPTEMBER</v>
      </c>
      <c r="AC306" s="23" t="str">
        <f t="shared" si="361"/>
        <v>SEPTEMBER</v>
      </c>
      <c r="AD306" s="24" t="str">
        <f t="shared" si="361"/>
        <v>OCTOBER</v>
      </c>
      <c r="AE306" s="24" t="str">
        <f t="shared" si="361"/>
        <v>OCTOBER</v>
      </c>
      <c r="AF306" s="25" t="str">
        <f t="shared" si="361"/>
        <v>NOVEMBER</v>
      </c>
      <c r="AG306" s="25" t="str">
        <f t="shared" si="361"/>
        <v>NOVEMBER</v>
      </c>
    </row>
    <row r="307" spans="2:33" ht="16.5" thickBot="1">
      <c r="B307" s="6"/>
      <c r="C307" s="26" t="s">
        <v>8</v>
      </c>
      <c r="D307" s="27">
        <f>D306+8</f>
        <v>102</v>
      </c>
      <c r="E307" s="27">
        <f aca="true" t="shared" si="362" ref="E307:L307">D307+16</f>
        <v>118</v>
      </c>
      <c r="F307" s="27">
        <f t="shared" si="362"/>
        <v>134</v>
      </c>
      <c r="G307" s="27">
        <f t="shared" si="362"/>
        <v>150</v>
      </c>
      <c r="H307" s="27">
        <f t="shared" si="362"/>
        <v>166</v>
      </c>
      <c r="I307" s="27">
        <f t="shared" si="362"/>
        <v>182</v>
      </c>
      <c r="J307" s="27">
        <f t="shared" si="362"/>
        <v>198</v>
      </c>
      <c r="K307" s="27">
        <f t="shared" si="362"/>
        <v>214</v>
      </c>
      <c r="L307" s="27">
        <f t="shared" si="362"/>
        <v>230</v>
      </c>
      <c r="M307" s="27">
        <v>13</v>
      </c>
      <c r="N307" s="27">
        <f>M307+16</f>
        <v>29</v>
      </c>
      <c r="O307" s="27">
        <f>N307+16</f>
        <v>45</v>
      </c>
      <c r="P307" s="27">
        <f>O307+16</f>
        <v>61</v>
      </c>
      <c r="Q307" s="27">
        <f>P307+16</f>
        <v>77</v>
      </c>
      <c r="R307" s="27">
        <f>Q307+16</f>
        <v>93</v>
      </c>
      <c r="S307" s="28"/>
      <c r="T307" s="29">
        <f>T305+1</f>
        <v>30</v>
      </c>
      <c r="U307" s="30">
        <f aca="true" t="shared" si="363" ref="U307:AG307">U305+1</f>
        <v>16</v>
      </c>
      <c r="V307" s="31">
        <v>1</v>
      </c>
      <c r="W307" s="31">
        <f t="shared" si="363"/>
        <v>17</v>
      </c>
      <c r="X307" s="47">
        <f t="shared" si="363"/>
        <v>3</v>
      </c>
      <c r="Y307" s="47">
        <f t="shared" si="363"/>
        <v>19</v>
      </c>
      <c r="Z307" s="32">
        <f t="shared" si="363"/>
        <v>4</v>
      </c>
      <c r="AA307" s="32">
        <f t="shared" si="363"/>
        <v>20</v>
      </c>
      <c r="AB307" s="33">
        <f t="shared" si="363"/>
        <v>5</v>
      </c>
      <c r="AC307" s="33">
        <f t="shared" si="363"/>
        <v>21</v>
      </c>
      <c r="AD307" s="34">
        <f t="shared" si="363"/>
        <v>7</v>
      </c>
      <c r="AE307" s="34">
        <f t="shared" si="363"/>
        <v>23</v>
      </c>
      <c r="AF307" s="35">
        <f t="shared" si="363"/>
        <v>8</v>
      </c>
      <c r="AG307" s="35">
        <f t="shared" si="363"/>
        <v>24</v>
      </c>
    </row>
    <row r="308" spans="2:33" ht="15.75">
      <c r="B308" s="36">
        <v>10</v>
      </c>
      <c r="C308" s="15" t="s">
        <v>3</v>
      </c>
      <c r="D308" s="16">
        <v>101</v>
      </c>
      <c r="E308" s="16">
        <v>117</v>
      </c>
      <c r="F308" s="16">
        <v>133</v>
      </c>
      <c r="G308" s="16">
        <v>149</v>
      </c>
      <c r="H308" s="16">
        <v>165</v>
      </c>
      <c r="I308" s="16">
        <v>181</v>
      </c>
      <c r="J308" s="16">
        <v>197</v>
      </c>
      <c r="K308" s="16">
        <v>213</v>
      </c>
      <c r="L308" s="16">
        <v>229</v>
      </c>
      <c r="M308" s="16">
        <v>12</v>
      </c>
      <c r="N308" s="16">
        <v>28</v>
      </c>
      <c r="O308" s="16">
        <v>44</v>
      </c>
      <c r="P308" s="16">
        <v>60</v>
      </c>
      <c r="Q308" s="16">
        <v>76</v>
      </c>
      <c r="R308" s="16"/>
      <c r="S308" s="18"/>
      <c r="T308" s="20" t="s">
        <v>9</v>
      </c>
      <c r="U308" s="20" t="str">
        <f>U306</f>
        <v>MAY</v>
      </c>
      <c r="V308" s="21" t="str">
        <f>V306</f>
        <v>JUNE</v>
      </c>
      <c r="W308" s="21" t="str">
        <f>W306</f>
        <v>JUNE</v>
      </c>
      <c r="X308" s="46" t="str">
        <f>X306</f>
        <v>JULY</v>
      </c>
      <c r="Y308" s="46" t="str">
        <f aca="true" t="shared" si="364" ref="Y308:AG308">Y306</f>
        <v>JULY</v>
      </c>
      <c r="Z308" s="22" t="str">
        <f t="shared" si="364"/>
        <v>AUGUST</v>
      </c>
      <c r="AA308" s="22" t="str">
        <f t="shared" si="364"/>
        <v>AUGUST</v>
      </c>
      <c r="AB308" s="23" t="str">
        <f t="shared" si="364"/>
        <v>SEPTEMBER</v>
      </c>
      <c r="AC308" s="23" t="str">
        <f t="shared" si="364"/>
        <v>SEPTEMBER</v>
      </c>
      <c r="AD308" s="24" t="str">
        <f t="shared" si="364"/>
        <v>OCTOBER</v>
      </c>
      <c r="AE308" s="24" t="str">
        <f t="shared" si="364"/>
        <v>OCTOBER</v>
      </c>
      <c r="AF308" s="25" t="str">
        <f t="shared" si="364"/>
        <v>NOVEMBER</v>
      </c>
      <c r="AG308" s="25" t="str">
        <f t="shared" si="364"/>
        <v>NOVEMBER</v>
      </c>
    </row>
    <row r="309" spans="2:33" ht="16.5" thickBot="1">
      <c r="B309" s="6"/>
      <c r="C309" s="26" t="s">
        <v>8</v>
      </c>
      <c r="D309" s="27">
        <f>D308+8</f>
        <v>109</v>
      </c>
      <c r="E309" s="27">
        <f aca="true" t="shared" si="365" ref="E309:K309">D309+16</f>
        <v>125</v>
      </c>
      <c r="F309" s="27">
        <f t="shared" si="365"/>
        <v>141</v>
      </c>
      <c r="G309" s="27">
        <f t="shared" si="365"/>
        <v>157</v>
      </c>
      <c r="H309" s="27">
        <f t="shared" si="365"/>
        <v>173</v>
      </c>
      <c r="I309" s="27">
        <f t="shared" si="365"/>
        <v>189</v>
      </c>
      <c r="J309" s="27">
        <f t="shared" si="365"/>
        <v>205</v>
      </c>
      <c r="K309" s="27">
        <f t="shared" si="365"/>
        <v>221</v>
      </c>
      <c r="L309" s="27">
        <v>4</v>
      </c>
      <c r="M309" s="27">
        <f>L309+16</f>
        <v>20</v>
      </c>
      <c r="N309" s="27">
        <f>M309+16</f>
        <v>36</v>
      </c>
      <c r="O309" s="27">
        <f>N309+16</f>
        <v>52</v>
      </c>
      <c r="P309" s="27">
        <f>O309+16</f>
        <v>68</v>
      </c>
      <c r="Q309" s="27">
        <f>P309+16</f>
        <v>84</v>
      </c>
      <c r="R309" s="27"/>
      <c r="S309" s="28"/>
      <c r="T309" s="30">
        <v>1</v>
      </c>
      <c r="U309" s="30">
        <f>U307+1</f>
        <v>17</v>
      </c>
      <c r="V309" s="31">
        <f>V307+1</f>
        <v>2</v>
      </c>
      <c r="W309" s="31">
        <f>W307+1</f>
        <v>18</v>
      </c>
      <c r="X309" s="47">
        <f>X307+1</f>
        <v>4</v>
      </c>
      <c r="Y309" s="47">
        <f aca="true" t="shared" si="366" ref="Y309:AG309">Y307+1</f>
        <v>20</v>
      </c>
      <c r="Z309" s="32">
        <f t="shared" si="366"/>
        <v>5</v>
      </c>
      <c r="AA309" s="32">
        <f t="shared" si="366"/>
        <v>21</v>
      </c>
      <c r="AB309" s="33">
        <f t="shared" si="366"/>
        <v>6</v>
      </c>
      <c r="AC309" s="33">
        <f t="shared" si="366"/>
        <v>22</v>
      </c>
      <c r="AD309" s="34">
        <f t="shared" si="366"/>
        <v>8</v>
      </c>
      <c r="AE309" s="34">
        <f t="shared" si="366"/>
        <v>24</v>
      </c>
      <c r="AF309" s="35">
        <f t="shared" si="366"/>
        <v>9</v>
      </c>
      <c r="AG309" s="35">
        <f t="shared" si="366"/>
        <v>25</v>
      </c>
    </row>
    <row r="310" spans="2:33" ht="15.75">
      <c r="B310" s="36">
        <v>11</v>
      </c>
      <c r="C310" s="15" t="s">
        <v>3</v>
      </c>
      <c r="D310" s="16">
        <v>92</v>
      </c>
      <c r="E310" s="16">
        <v>108</v>
      </c>
      <c r="F310" s="16">
        <v>124</v>
      </c>
      <c r="G310" s="16">
        <v>140</v>
      </c>
      <c r="H310" s="16">
        <v>156</v>
      </c>
      <c r="I310" s="17">
        <v>172</v>
      </c>
      <c r="J310" s="16">
        <v>188</v>
      </c>
      <c r="K310" s="16">
        <v>204</v>
      </c>
      <c r="L310" s="16">
        <v>220</v>
      </c>
      <c r="M310" s="16">
        <v>3</v>
      </c>
      <c r="N310" s="16">
        <v>19</v>
      </c>
      <c r="O310" s="16">
        <v>35</v>
      </c>
      <c r="P310" s="16">
        <v>51</v>
      </c>
      <c r="Q310" s="16">
        <v>67</v>
      </c>
      <c r="R310" s="16">
        <v>83</v>
      </c>
      <c r="S310" s="18"/>
      <c r="T310" s="20" t="str">
        <f>T308</f>
        <v>MAY</v>
      </c>
      <c r="U310" s="20" t="str">
        <f>U308</f>
        <v>MAY</v>
      </c>
      <c r="V310" s="21" t="str">
        <f>V308</f>
        <v>JUNE</v>
      </c>
      <c r="W310" s="21" t="str">
        <f>W308</f>
        <v>JUNE</v>
      </c>
      <c r="X310" s="46" t="str">
        <f aca="true" t="shared" si="367" ref="X310:AG310">X308</f>
        <v>JULY</v>
      </c>
      <c r="Y310" s="46" t="str">
        <f t="shared" si="367"/>
        <v>JULY</v>
      </c>
      <c r="Z310" s="22" t="str">
        <f t="shared" si="367"/>
        <v>AUGUST</v>
      </c>
      <c r="AA310" s="22" t="str">
        <f t="shared" si="367"/>
        <v>AUGUST</v>
      </c>
      <c r="AB310" s="23" t="str">
        <f t="shared" si="367"/>
        <v>SEPTEMBER</v>
      </c>
      <c r="AC310" s="23" t="str">
        <f t="shared" si="367"/>
        <v>SEPTEMBER</v>
      </c>
      <c r="AD310" s="24" t="str">
        <f t="shared" si="367"/>
        <v>OCTOBER</v>
      </c>
      <c r="AE310" s="24" t="str">
        <f t="shared" si="367"/>
        <v>OCTOBER</v>
      </c>
      <c r="AF310" s="25" t="str">
        <f t="shared" si="367"/>
        <v>NOVEMBER</v>
      </c>
      <c r="AG310" s="25" t="str">
        <f t="shared" si="367"/>
        <v>NOVEMBER</v>
      </c>
    </row>
    <row r="311" spans="2:33" ht="16.5" thickBot="1">
      <c r="B311" s="6"/>
      <c r="C311" s="26" t="s">
        <v>8</v>
      </c>
      <c r="D311" s="27">
        <f>D310+8</f>
        <v>100</v>
      </c>
      <c r="E311" s="27">
        <f aca="true" t="shared" si="368" ref="E311:L311">D311+16</f>
        <v>116</v>
      </c>
      <c r="F311" s="27">
        <f t="shared" si="368"/>
        <v>132</v>
      </c>
      <c r="G311" s="27">
        <f t="shared" si="368"/>
        <v>148</v>
      </c>
      <c r="H311" s="27">
        <f t="shared" si="368"/>
        <v>164</v>
      </c>
      <c r="I311" s="27">
        <f t="shared" si="368"/>
        <v>180</v>
      </c>
      <c r="J311" s="27">
        <f t="shared" si="368"/>
        <v>196</v>
      </c>
      <c r="K311" s="27">
        <f t="shared" si="368"/>
        <v>212</v>
      </c>
      <c r="L311" s="27">
        <f t="shared" si="368"/>
        <v>228</v>
      </c>
      <c r="M311" s="27">
        <v>11</v>
      </c>
      <c r="N311" s="27">
        <f>M311+16</f>
        <v>27</v>
      </c>
      <c r="O311" s="27">
        <f>N311+16</f>
        <v>43</v>
      </c>
      <c r="P311" s="27">
        <f>O311+16</f>
        <v>59</v>
      </c>
      <c r="Q311" s="27">
        <f>P311+16</f>
        <v>75</v>
      </c>
      <c r="R311" s="27">
        <f>Q311+16</f>
        <v>91</v>
      </c>
      <c r="S311" s="28"/>
      <c r="T311" s="30">
        <f>T309+1</f>
        <v>2</v>
      </c>
      <c r="U311" s="30">
        <f>U309+1</f>
        <v>18</v>
      </c>
      <c r="V311" s="31">
        <f>V309+1</f>
        <v>3</v>
      </c>
      <c r="W311" s="31">
        <f aca="true" t="shared" si="369" ref="W311:AG311">W309+1</f>
        <v>19</v>
      </c>
      <c r="X311" s="47">
        <f t="shared" si="369"/>
        <v>5</v>
      </c>
      <c r="Y311" s="47">
        <f t="shared" si="369"/>
        <v>21</v>
      </c>
      <c r="Z311" s="32">
        <f t="shared" si="369"/>
        <v>6</v>
      </c>
      <c r="AA311" s="32">
        <f t="shared" si="369"/>
        <v>22</v>
      </c>
      <c r="AB311" s="33">
        <f t="shared" si="369"/>
        <v>7</v>
      </c>
      <c r="AC311" s="33">
        <f t="shared" si="369"/>
        <v>23</v>
      </c>
      <c r="AD311" s="34">
        <f t="shared" si="369"/>
        <v>9</v>
      </c>
      <c r="AE311" s="34">
        <f t="shared" si="369"/>
        <v>25</v>
      </c>
      <c r="AF311" s="35">
        <f t="shared" si="369"/>
        <v>10</v>
      </c>
      <c r="AG311" s="35">
        <f t="shared" si="369"/>
        <v>26</v>
      </c>
    </row>
    <row r="312" spans="2:33" ht="15.75">
      <c r="B312" s="36">
        <v>12</v>
      </c>
      <c r="C312" s="15" t="s">
        <v>3</v>
      </c>
      <c r="D312" s="16">
        <v>99</v>
      </c>
      <c r="E312" s="16">
        <v>115</v>
      </c>
      <c r="F312" s="16">
        <v>131</v>
      </c>
      <c r="G312" s="16">
        <v>147</v>
      </c>
      <c r="H312" s="16">
        <v>163</v>
      </c>
      <c r="I312" s="16">
        <v>179</v>
      </c>
      <c r="J312" s="17">
        <v>195</v>
      </c>
      <c r="K312" s="16">
        <v>211</v>
      </c>
      <c r="L312" s="16">
        <v>227</v>
      </c>
      <c r="M312" s="16">
        <v>10</v>
      </c>
      <c r="N312" s="16">
        <v>26</v>
      </c>
      <c r="O312" s="16">
        <v>42</v>
      </c>
      <c r="P312" s="16">
        <v>58</v>
      </c>
      <c r="Q312" s="16">
        <v>74</v>
      </c>
      <c r="R312" s="16"/>
      <c r="S312" s="18"/>
      <c r="T312" s="20" t="str">
        <f>T310</f>
        <v>MAY</v>
      </c>
      <c r="U312" s="20" t="str">
        <f>U310</f>
        <v>MAY</v>
      </c>
      <c r="V312" s="21" t="str">
        <f>V310</f>
        <v>JUNE</v>
      </c>
      <c r="W312" s="21" t="str">
        <f>W310</f>
        <v>JUNE</v>
      </c>
      <c r="X312" s="46" t="str">
        <f aca="true" t="shared" si="370" ref="X312:AF312">X310</f>
        <v>JULY</v>
      </c>
      <c r="Y312" s="46" t="str">
        <f t="shared" si="370"/>
        <v>JULY</v>
      </c>
      <c r="Z312" s="22" t="str">
        <f t="shared" si="370"/>
        <v>AUGUST</v>
      </c>
      <c r="AA312" s="22" t="str">
        <f t="shared" si="370"/>
        <v>AUGUST</v>
      </c>
      <c r="AB312" s="23" t="str">
        <f t="shared" si="370"/>
        <v>SEPTEMBER</v>
      </c>
      <c r="AC312" s="23" t="str">
        <f t="shared" si="370"/>
        <v>SEPTEMBER</v>
      </c>
      <c r="AD312" s="24" t="str">
        <f t="shared" si="370"/>
        <v>OCTOBER</v>
      </c>
      <c r="AE312" s="24" t="str">
        <f t="shared" si="370"/>
        <v>OCTOBER</v>
      </c>
      <c r="AF312" s="25" t="str">
        <f t="shared" si="370"/>
        <v>NOVEMBER</v>
      </c>
      <c r="AG312" s="25" t="str">
        <f>AG310</f>
        <v>NOVEMBER</v>
      </c>
    </row>
    <row r="313" spans="2:33" ht="16.5" thickBot="1">
      <c r="B313" s="6"/>
      <c r="C313" s="26" t="s">
        <v>8</v>
      </c>
      <c r="D313" s="27">
        <f>D312+8</f>
        <v>107</v>
      </c>
      <c r="E313" s="27">
        <f aca="true" t="shared" si="371" ref="E313:K313">D313+16</f>
        <v>123</v>
      </c>
      <c r="F313" s="27">
        <f t="shared" si="371"/>
        <v>139</v>
      </c>
      <c r="G313" s="27">
        <f t="shared" si="371"/>
        <v>155</v>
      </c>
      <c r="H313" s="27">
        <f t="shared" si="371"/>
        <v>171</v>
      </c>
      <c r="I313" s="27">
        <f t="shared" si="371"/>
        <v>187</v>
      </c>
      <c r="J313" s="27">
        <f t="shared" si="371"/>
        <v>203</v>
      </c>
      <c r="K313" s="27">
        <f t="shared" si="371"/>
        <v>219</v>
      </c>
      <c r="L313" s="27">
        <v>2</v>
      </c>
      <c r="M313" s="27">
        <f>L313+16</f>
        <v>18</v>
      </c>
      <c r="N313" s="27">
        <f>M313+16</f>
        <v>34</v>
      </c>
      <c r="O313" s="27">
        <f>N313+16</f>
        <v>50</v>
      </c>
      <c r="P313" s="27">
        <f>O313+16</f>
        <v>66</v>
      </c>
      <c r="Q313" s="27">
        <f>P313+16</f>
        <v>82</v>
      </c>
      <c r="R313" s="27"/>
      <c r="S313" s="28"/>
      <c r="T313" s="30">
        <f>T311+1</f>
        <v>3</v>
      </c>
      <c r="U313" s="30">
        <f aca="true" t="shared" si="372" ref="U313:AF313">U311+1</f>
        <v>19</v>
      </c>
      <c r="V313" s="31">
        <f t="shared" si="372"/>
        <v>4</v>
      </c>
      <c r="W313" s="31">
        <f t="shared" si="372"/>
        <v>20</v>
      </c>
      <c r="X313" s="47">
        <f t="shared" si="372"/>
        <v>6</v>
      </c>
      <c r="Y313" s="47">
        <f t="shared" si="372"/>
        <v>22</v>
      </c>
      <c r="Z313" s="32">
        <f t="shared" si="372"/>
        <v>7</v>
      </c>
      <c r="AA313" s="32">
        <f t="shared" si="372"/>
        <v>23</v>
      </c>
      <c r="AB313" s="33">
        <f t="shared" si="372"/>
        <v>8</v>
      </c>
      <c r="AC313" s="33">
        <f t="shared" si="372"/>
        <v>24</v>
      </c>
      <c r="AD313" s="34">
        <f t="shared" si="372"/>
        <v>10</v>
      </c>
      <c r="AE313" s="34">
        <f t="shared" si="372"/>
        <v>26</v>
      </c>
      <c r="AF313" s="35">
        <f t="shared" si="372"/>
        <v>11</v>
      </c>
      <c r="AG313" s="35">
        <f>AG311+1</f>
        <v>27</v>
      </c>
    </row>
    <row r="314" spans="2:33" ht="15.75">
      <c r="B314" s="36">
        <v>13</v>
      </c>
      <c r="C314" s="15" t="s">
        <v>3</v>
      </c>
      <c r="D314" s="16">
        <v>90</v>
      </c>
      <c r="E314" s="16">
        <v>106</v>
      </c>
      <c r="F314" s="16">
        <v>122</v>
      </c>
      <c r="G314" s="16">
        <v>138</v>
      </c>
      <c r="H314" s="16">
        <v>154</v>
      </c>
      <c r="I314" s="17">
        <v>170</v>
      </c>
      <c r="J314" s="16">
        <v>186</v>
      </c>
      <c r="K314" s="16">
        <v>202</v>
      </c>
      <c r="L314" s="16">
        <v>218</v>
      </c>
      <c r="M314" s="16">
        <v>1</v>
      </c>
      <c r="N314" s="16">
        <v>17</v>
      </c>
      <c r="O314" s="16">
        <v>33</v>
      </c>
      <c r="P314" s="16">
        <v>49</v>
      </c>
      <c r="Q314" s="16">
        <v>65</v>
      </c>
      <c r="R314" s="16">
        <v>81</v>
      </c>
      <c r="S314" s="18"/>
      <c r="T314" s="20" t="str">
        <f>T312</f>
        <v>MAY</v>
      </c>
      <c r="U314" s="20" t="str">
        <f>U312</f>
        <v>MAY</v>
      </c>
      <c r="V314" s="21" t="str">
        <f>V312</f>
        <v>JUNE</v>
      </c>
      <c r="W314" s="21" t="str">
        <f>W312</f>
        <v>JUNE</v>
      </c>
      <c r="X314" s="46" t="str">
        <f aca="true" t="shared" si="373" ref="X314:AD314">X312</f>
        <v>JULY</v>
      </c>
      <c r="Y314" s="46" t="str">
        <f t="shared" si="373"/>
        <v>JULY</v>
      </c>
      <c r="Z314" s="22" t="str">
        <f t="shared" si="373"/>
        <v>AUGUST</v>
      </c>
      <c r="AA314" s="22" t="str">
        <f t="shared" si="373"/>
        <v>AUGUST</v>
      </c>
      <c r="AB314" s="23" t="str">
        <f t="shared" si="373"/>
        <v>SEPTEMBER</v>
      </c>
      <c r="AC314" s="23" t="str">
        <f t="shared" si="373"/>
        <v>SEPTEMBER</v>
      </c>
      <c r="AD314" s="24" t="str">
        <f t="shared" si="373"/>
        <v>OCTOBER</v>
      </c>
      <c r="AE314" s="24" t="str">
        <f>AE312</f>
        <v>OCTOBER</v>
      </c>
      <c r="AF314" s="25" t="str">
        <f>AF312</f>
        <v>NOVEMBER</v>
      </c>
      <c r="AG314" s="25" t="str">
        <f>AG312</f>
        <v>NOVEMBER</v>
      </c>
    </row>
    <row r="315" spans="2:33" ht="16.5" thickBot="1">
      <c r="B315" s="6"/>
      <c r="C315" s="26" t="s">
        <v>8</v>
      </c>
      <c r="D315" s="27">
        <f>D314+8</f>
        <v>98</v>
      </c>
      <c r="E315" s="27">
        <f aca="true" t="shared" si="374" ref="E315:L315">D315+16</f>
        <v>114</v>
      </c>
      <c r="F315" s="27">
        <f t="shared" si="374"/>
        <v>130</v>
      </c>
      <c r="G315" s="27">
        <f t="shared" si="374"/>
        <v>146</v>
      </c>
      <c r="H315" s="27">
        <f t="shared" si="374"/>
        <v>162</v>
      </c>
      <c r="I315" s="27">
        <f t="shared" si="374"/>
        <v>178</v>
      </c>
      <c r="J315" s="27">
        <f t="shared" si="374"/>
        <v>194</v>
      </c>
      <c r="K315" s="27">
        <f t="shared" si="374"/>
        <v>210</v>
      </c>
      <c r="L315" s="27">
        <f t="shared" si="374"/>
        <v>226</v>
      </c>
      <c r="M315" s="27">
        <v>9</v>
      </c>
      <c r="N315" s="27">
        <f>M315+16</f>
        <v>25</v>
      </c>
      <c r="O315" s="27">
        <f>N315+16</f>
        <v>41</v>
      </c>
      <c r="P315" s="27">
        <f>O315+16</f>
        <v>57</v>
      </c>
      <c r="Q315" s="27">
        <f>P315+16</f>
        <v>73</v>
      </c>
      <c r="R315" s="27">
        <f>Q315+16</f>
        <v>89</v>
      </c>
      <c r="S315" s="28"/>
      <c r="T315" s="30">
        <f>T313+1</f>
        <v>4</v>
      </c>
      <c r="U315" s="30">
        <f aca="true" t="shared" si="375" ref="U315:AD315">U313+1</f>
        <v>20</v>
      </c>
      <c r="V315" s="31">
        <f t="shared" si="375"/>
        <v>5</v>
      </c>
      <c r="W315" s="31">
        <f t="shared" si="375"/>
        <v>21</v>
      </c>
      <c r="X315" s="47">
        <f t="shared" si="375"/>
        <v>7</v>
      </c>
      <c r="Y315" s="47">
        <f t="shared" si="375"/>
        <v>23</v>
      </c>
      <c r="Z315" s="32">
        <f t="shared" si="375"/>
        <v>8</v>
      </c>
      <c r="AA315" s="32">
        <f t="shared" si="375"/>
        <v>24</v>
      </c>
      <c r="AB315" s="33">
        <f t="shared" si="375"/>
        <v>9</v>
      </c>
      <c r="AC315" s="33">
        <f t="shared" si="375"/>
        <v>25</v>
      </c>
      <c r="AD315" s="34">
        <f t="shared" si="375"/>
        <v>11</v>
      </c>
      <c r="AE315" s="34">
        <f>AE313+1</f>
        <v>27</v>
      </c>
      <c r="AF315" s="35">
        <f>AF313+1</f>
        <v>12</v>
      </c>
      <c r="AG315" s="35">
        <f>AG313+1</f>
        <v>28</v>
      </c>
    </row>
    <row r="316" spans="2:33" ht="15.75">
      <c r="B316" s="36">
        <v>14</v>
      </c>
      <c r="C316" s="15" t="s">
        <v>3</v>
      </c>
      <c r="D316" s="16">
        <v>97</v>
      </c>
      <c r="E316" s="16">
        <v>113</v>
      </c>
      <c r="F316" s="16">
        <v>129</v>
      </c>
      <c r="G316" s="16">
        <v>145</v>
      </c>
      <c r="H316" s="16">
        <v>161</v>
      </c>
      <c r="I316" s="16">
        <v>177</v>
      </c>
      <c r="J316" s="16">
        <v>193</v>
      </c>
      <c r="K316" s="16">
        <v>209</v>
      </c>
      <c r="L316" s="16">
        <v>225</v>
      </c>
      <c r="M316" s="16">
        <v>8</v>
      </c>
      <c r="N316" s="16">
        <v>24</v>
      </c>
      <c r="O316" s="16">
        <v>40</v>
      </c>
      <c r="P316" s="16">
        <v>56</v>
      </c>
      <c r="Q316" s="16">
        <v>72</v>
      </c>
      <c r="R316" s="16">
        <v>88</v>
      </c>
      <c r="S316" s="18"/>
      <c r="T316" s="20" t="str">
        <f>T314</f>
        <v>MAY</v>
      </c>
      <c r="U316" s="20" t="str">
        <f>U314</f>
        <v>MAY</v>
      </c>
      <c r="V316" s="21" t="str">
        <f>V314</f>
        <v>JUNE</v>
      </c>
      <c r="W316" s="21" t="str">
        <f>W314</f>
        <v>JUNE</v>
      </c>
      <c r="X316" s="46" t="str">
        <f aca="true" t="shared" si="376" ref="X316:AE316">X314</f>
        <v>JULY</v>
      </c>
      <c r="Y316" s="46" t="str">
        <f t="shared" si="376"/>
        <v>JULY</v>
      </c>
      <c r="Z316" s="22" t="str">
        <f t="shared" si="376"/>
        <v>AUGUST</v>
      </c>
      <c r="AA316" s="22" t="str">
        <f t="shared" si="376"/>
        <v>AUGUST</v>
      </c>
      <c r="AB316" s="23" t="str">
        <f t="shared" si="376"/>
        <v>SEPTEMBER</v>
      </c>
      <c r="AC316" s="23" t="str">
        <f t="shared" si="376"/>
        <v>SEPTEMBER</v>
      </c>
      <c r="AD316" s="24" t="str">
        <f t="shared" si="376"/>
        <v>OCTOBER</v>
      </c>
      <c r="AE316" s="24" t="str">
        <f t="shared" si="376"/>
        <v>OCTOBER</v>
      </c>
      <c r="AF316" s="25" t="str">
        <f>AF314</f>
        <v>NOVEMBER</v>
      </c>
      <c r="AG316" s="25" t="str">
        <f>AG314</f>
        <v>NOVEMBER</v>
      </c>
    </row>
    <row r="317" spans="2:33" ht="16.5" thickBot="1">
      <c r="B317" s="6"/>
      <c r="C317" s="26" t="s">
        <v>8</v>
      </c>
      <c r="D317" s="27">
        <f>D316+8</f>
        <v>105</v>
      </c>
      <c r="E317" s="27">
        <f aca="true" t="shared" si="377" ref="E317:L317">D317+16</f>
        <v>121</v>
      </c>
      <c r="F317" s="27">
        <f t="shared" si="377"/>
        <v>137</v>
      </c>
      <c r="G317" s="27">
        <f t="shared" si="377"/>
        <v>153</v>
      </c>
      <c r="H317" s="27">
        <f t="shared" si="377"/>
        <v>169</v>
      </c>
      <c r="I317" s="27">
        <f t="shared" si="377"/>
        <v>185</v>
      </c>
      <c r="J317" s="27">
        <f t="shared" si="377"/>
        <v>201</v>
      </c>
      <c r="K317" s="27">
        <f t="shared" si="377"/>
        <v>217</v>
      </c>
      <c r="L317" s="27">
        <f t="shared" si="377"/>
        <v>233</v>
      </c>
      <c r="M317" s="27">
        <v>16</v>
      </c>
      <c r="N317" s="27">
        <f>M317+16</f>
        <v>32</v>
      </c>
      <c r="O317" s="27">
        <f>N317+16</f>
        <v>48</v>
      </c>
      <c r="P317" s="27">
        <f>O317+16</f>
        <v>64</v>
      </c>
      <c r="Q317" s="27">
        <f>P317+16</f>
        <v>80</v>
      </c>
      <c r="R317" s="27">
        <f>Q317+16</f>
        <v>96</v>
      </c>
      <c r="S317" s="28"/>
      <c r="T317" s="30">
        <f>T315+1</f>
        <v>5</v>
      </c>
      <c r="U317" s="30">
        <f aca="true" t="shared" si="378" ref="U317:AG317">U315+1</f>
        <v>21</v>
      </c>
      <c r="V317" s="31">
        <f t="shared" si="378"/>
        <v>6</v>
      </c>
      <c r="W317" s="31">
        <f t="shared" si="378"/>
        <v>22</v>
      </c>
      <c r="X317" s="47">
        <f t="shared" si="378"/>
        <v>8</v>
      </c>
      <c r="Y317" s="47">
        <f t="shared" si="378"/>
        <v>24</v>
      </c>
      <c r="Z317" s="32">
        <f t="shared" si="378"/>
        <v>9</v>
      </c>
      <c r="AA317" s="32">
        <f t="shared" si="378"/>
        <v>25</v>
      </c>
      <c r="AB317" s="33">
        <f t="shared" si="378"/>
        <v>10</v>
      </c>
      <c r="AC317" s="33">
        <f t="shared" si="378"/>
        <v>26</v>
      </c>
      <c r="AD317" s="34">
        <f t="shared" si="378"/>
        <v>12</v>
      </c>
      <c r="AE317" s="34">
        <f t="shared" si="378"/>
        <v>28</v>
      </c>
      <c r="AF317" s="35">
        <f t="shared" si="378"/>
        <v>13</v>
      </c>
      <c r="AG317" s="35">
        <f t="shared" si="378"/>
        <v>29</v>
      </c>
    </row>
    <row r="318" spans="2:33" ht="15.75">
      <c r="B318" s="36">
        <v>15</v>
      </c>
      <c r="C318" s="15" t="s">
        <v>3</v>
      </c>
      <c r="D318" s="16">
        <v>104</v>
      </c>
      <c r="E318" s="16">
        <v>120</v>
      </c>
      <c r="F318" s="16">
        <v>136</v>
      </c>
      <c r="G318" s="16">
        <v>152</v>
      </c>
      <c r="H318" s="16">
        <v>168</v>
      </c>
      <c r="I318" s="16">
        <v>184</v>
      </c>
      <c r="J318" s="16">
        <v>200</v>
      </c>
      <c r="K318" s="16">
        <v>216</v>
      </c>
      <c r="L318" s="16">
        <v>232</v>
      </c>
      <c r="M318" s="17">
        <v>15</v>
      </c>
      <c r="N318" s="16">
        <v>31</v>
      </c>
      <c r="O318" s="16">
        <v>47</v>
      </c>
      <c r="P318" s="16">
        <v>63</v>
      </c>
      <c r="Q318" s="16">
        <v>79</v>
      </c>
      <c r="R318" s="16"/>
      <c r="S318" s="18"/>
      <c r="T318" s="20" t="str">
        <f>T316</f>
        <v>MAY</v>
      </c>
      <c r="U318" s="20" t="str">
        <f>U316</f>
        <v>MAY</v>
      </c>
      <c r="V318" s="21" t="str">
        <f>V316</f>
        <v>JUNE</v>
      </c>
      <c r="W318" s="21" t="str">
        <f>W316</f>
        <v>JUNE</v>
      </c>
      <c r="X318" s="46" t="str">
        <f aca="true" t="shared" si="379" ref="X318:AD318">X316</f>
        <v>JULY</v>
      </c>
      <c r="Y318" s="46" t="str">
        <f t="shared" si="379"/>
        <v>JULY</v>
      </c>
      <c r="Z318" s="22" t="str">
        <f t="shared" si="379"/>
        <v>AUGUST</v>
      </c>
      <c r="AA318" s="22" t="str">
        <f t="shared" si="379"/>
        <v>AUGUST</v>
      </c>
      <c r="AB318" s="23" t="str">
        <f t="shared" si="379"/>
        <v>SEPTEMBER</v>
      </c>
      <c r="AC318" s="23" t="str">
        <f t="shared" si="379"/>
        <v>SEPTEMBER</v>
      </c>
      <c r="AD318" s="24" t="str">
        <f t="shared" si="379"/>
        <v>OCTOBER</v>
      </c>
      <c r="AE318" s="24" t="str">
        <f>AE316</f>
        <v>OCTOBER</v>
      </c>
      <c r="AF318" s="25" t="str">
        <f>AF316</f>
        <v>NOVEMBER</v>
      </c>
      <c r="AG318" s="25" t="str">
        <f>AG316</f>
        <v>NOVEMBER</v>
      </c>
    </row>
    <row r="319" spans="2:33" ht="16.5" thickBot="1">
      <c r="B319" s="6"/>
      <c r="C319" s="26" t="s">
        <v>8</v>
      </c>
      <c r="D319" s="27">
        <f>D318+8</f>
        <v>112</v>
      </c>
      <c r="E319" s="27">
        <f aca="true" t="shared" si="380" ref="E319:K319">D319+16</f>
        <v>128</v>
      </c>
      <c r="F319" s="27">
        <f t="shared" si="380"/>
        <v>144</v>
      </c>
      <c r="G319" s="27">
        <f t="shared" si="380"/>
        <v>160</v>
      </c>
      <c r="H319" s="27">
        <f t="shared" si="380"/>
        <v>176</v>
      </c>
      <c r="I319" s="27">
        <f t="shared" si="380"/>
        <v>192</v>
      </c>
      <c r="J319" s="27">
        <f t="shared" si="380"/>
        <v>208</v>
      </c>
      <c r="K319" s="27">
        <f t="shared" si="380"/>
        <v>224</v>
      </c>
      <c r="L319" s="27">
        <v>7</v>
      </c>
      <c r="M319" s="27">
        <f>L319+16</f>
        <v>23</v>
      </c>
      <c r="N319" s="27">
        <f>M319+16</f>
        <v>39</v>
      </c>
      <c r="O319" s="27">
        <f>N319+16</f>
        <v>55</v>
      </c>
      <c r="P319" s="27">
        <f>O319+16</f>
        <v>71</v>
      </c>
      <c r="Q319" s="27">
        <f>P319+16</f>
        <v>87</v>
      </c>
      <c r="R319" s="27"/>
      <c r="S319" s="28"/>
      <c r="T319" s="30">
        <f aca="true" t="shared" si="381" ref="T319:AG319">T317+1</f>
        <v>6</v>
      </c>
      <c r="U319" s="30">
        <f t="shared" si="381"/>
        <v>22</v>
      </c>
      <c r="V319" s="31">
        <f t="shared" si="381"/>
        <v>7</v>
      </c>
      <c r="W319" s="31">
        <f t="shared" si="381"/>
        <v>23</v>
      </c>
      <c r="X319" s="47">
        <f t="shared" si="381"/>
        <v>9</v>
      </c>
      <c r="Y319" s="47">
        <f t="shared" si="381"/>
        <v>25</v>
      </c>
      <c r="Z319" s="32">
        <f t="shared" si="381"/>
        <v>10</v>
      </c>
      <c r="AA319" s="32">
        <f t="shared" si="381"/>
        <v>26</v>
      </c>
      <c r="AB319" s="33">
        <f t="shared" si="381"/>
        <v>11</v>
      </c>
      <c r="AC319" s="33">
        <f t="shared" si="381"/>
        <v>27</v>
      </c>
      <c r="AD319" s="34">
        <f t="shared" si="381"/>
        <v>13</v>
      </c>
      <c r="AE319" s="34">
        <f t="shared" si="381"/>
        <v>29</v>
      </c>
      <c r="AF319" s="35">
        <f t="shared" si="381"/>
        <v>14</v>
      </c>
      <c r="AG319" s="35">
        <f t="shared" si="381"/>
        <v>30</v>
      </c>
    </row>
    <row r="320" spans="2:33" ht="15.75">
      <c r="B320" s="36">
        <v>16</v>
      </c>
      <c r="C320" s="15" t="s">
        <v>3</v>
      </c>
      <c r="D320" s="16">
        <v>95</v>
      </c>
      <c r="E320" s="16">
        <v>111</v>
      </c>
      <c r="F320" s="16">
        <v>127</v>
      </c>
      <c r="G320" s="16">
        <v>143</v>
      </c>
      <c r="H320" s="16">
        <v>159</v>
      </c>
      <c r="I320" s="17">
        <v>175</v>
      </c>
      <c r="J320" s="16">
        <v>191</v>
      </c>
      <c r="K320" s="16">
        <v>207</v>
      </c>
      <c r="L320" s="16">
        <v>223</v>
      </c>
      <c r="M320" s="16">
        <v>6</v>
      </c>
      <c r="N320" s="16">
        <v>22</v>
      </c>
      <c r="O320" s="16">
        <v>38</v>
      </c>
      <c r="P320" s="16">
        <v>54</v>
      </c>
      <c r="Q320" s="16">
        <v>70</v>
      </c>
      <c r="R320" s="16">
        <v>86</v>
      </c>
      <c r="S320" s="18"/>
      <c r="T320" s="20" t="str">
        <f>T318</f>
        <v>MAY</v>
      </c>
      <c r="U320" s="20" t="str">
        <f>U318</f>
        <v>MAY</v>
      </c>
      <c r="V320" s="21" t="str">
        <f>V318</f>
        <v>JUNE</v>
      </c>
      <c r="W320" s="21" t="str">
        <f>W318</f>
        <v>JUNE</v>
      </c>
      <c r="X320" s="46" t="str">
        <f>X318</f>
        <v>JULY</v>
      </c>
      <c r="Y320" s="46" t="str">
        <f>Y318</f>
        <v>JULY</v>
      </c>
      <c r="Z320" s="22" t="str">
        <f>Z318</f>
        <v>AUGUST</v>
      </c>
      <c r="AA320" s="22" t="str">
        <f>AA318</f>
        <v>AUGUST</v>
      </c>
      <c r="AB320" s="23" t="str">
        <f>AB318</f>
        <v>SEPTEMBER</v>
      </c>
      <c r="AC320" s="23" t="str">
        <f>AC318</f>
        <v>SEPTEMBER</v>
      </c>
      <c r="AD320" s="24" t="str">
        <f>AD318</f>
        <v>OCTOBER</v>
      </c>
      <c r="AE320" s="24" t="str">
        <f>AE318</f>
        <v>OCTOBER</v>
      </c>
      <c r="AF320" s="25" t="str">
        <f>AF318</f>
        <v>NOVEMBER</v>
      </c>
      <c r="AG320" s="19" t="s">
        <v>16</v>
      </c>
    </row>
    <row r="321" spans="2:33" ht="16.5" thickBot="1">
      <c r="B321" s="6"/>
      <c r="C321" s="26" t="s">
        <v>8</v>
      </c>
      <c r="D321" s="27">
        <f>D320+8</f>
        <v>103</v>
      </c>
      <c r="E321" s="27">
        <f aca="true" t="shared" si="382" ref="E321:L321">D321+16</f>
        <v>119</v>
      </c>
      <c r="F321" s="27">
        <f t="shared" si="382"/>
        <v>135</v>
      </c>
      <c r="G321" s="27">
        <f t="shared" si="382"/>
        <v>151</v>
      </c>
      <c r="H321" s="27">
        <f t="shared" si="382"/>
        <v>167</v>
      </c>
      <c r="I321" s="27">
        <f t="shared" si="382"/>
        <v>183</v>
      </c>
      <c r="J321" s="27">
        <f t="shared" si="382"/>
        <v>199</v>
      </c>
      <c r="K321" s="27">
        <f t="shared" si="382"/>
        <v>215</v>
      </c>
      <c r="L321" s="27">
        <f t="shared" si="382"/>
        <v>231</v>
      </c>
      <c r="M321" s="27">
        <v>14</v>
      </c>
      <c r="N321" s="27">
        <f>M321+16</f>
        <v>30</v>
      </c>
      <c r="O321" s="27">
        <f>N321+16</f>
        <v>46</v>
      </c>
      <c r="P321" s="27">
        <f>O321+16</f>
        <v>62</v>
      </c>
      <c r="Q321" s="27">
        <f>P321+16</f>
        <v>78</v>
      </c>
      <c r="R321" s="27">
        <f>Q321+16</f>
        <v>94</v>
      </c>
      <c r="S321" s="28"/>
      <c r="T321" s="30">
        <f>T319+1</f>
        <v>7</v>
      </c>
      <c r="U321" s="30">
        <f aca="true" t="shared" si="383" ref="U321:AB321">U319+1</f>
        <v>23</v>
      </c>
      <c r="V321" s="31">
        <f t="shared" si="383"/>
        <v>8</v>
      </c>
      <c r="W321" s="31">
        <f t="shared" si="383"/>
        <v>24</v>
      </c>
      <c r="X321" s="47">
        <f t="shared" si="383"/>
        <v>10</v>
      </c>
      <c r="Y321" s="47">
        <f t="shared" si="383"/>
        <v>26</v>
      </c>
      <c r="Z321" s="32">
        <f t="shared" si="383"/>
        <v>11</v>
      </c>
      <c r="AA321" s="32">
        <f t="shared" si="383"/>
        <v>27</v>
      </c>
      <c r="AB321" s="33">
        <f t="shared" si="383"/>
        <v>12</v>
      </c>
      <c r="AC321" s="33">
        <f>AC319+1</f>
        <v>28</v>
      </c>
      <c r="AD321" s="34">
        <f>AD319+1</f>
        <v>14</v>
      </c>
      <c r="AE321" s="34">
        <f>AE319+1</f>
        <v>30</v>
      </c>
      <c r="AF321" s="35">
        <f>AF319+1</f>
        <v>15</v>
      </c>
      <c r="AG321" s="29">
        <v>1</v>
      </c>
    </row>
    <row r="324" spans="2:33" ht="16.5" thickBot="1">
      <c r="B324" s="2" t="s">
        <v>0</v>
      </c>
      <c r="C324" s="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5">
        <v>1</v>
      </c>
      <c r="U324" s="11">
        <v>17</v>
      </c>
      <c r="V324" s="5"/>
      <c r="W324" s="5"/>
      <c r="X324" s="3"/>
      <c r="Y324" s="3"/>
      <c r="Z324" s="3"/>
      <c r="AA324" s="3"/>
      <c r="AB324" s="3"/>
      <c r="AC324" s="3"/>
      <c r="AD324" s="3"/>
      <c r="AE324" s="3"/>
      <c r="AF324" s="45"/>
      <c r="AG324" s="3"/>
    </row>
    <row r="325" spans="2:33" ht="16.5" thickBot="1">
      <c r="B325" s="6" t="s">
        <v>1</v>
      </c>
      <c r="C325" s="8" t="s">
        <v>18</v>
      </c>
      <c r="D325" s="8">
        <v>1</v>
      </c>
      <c r="E325" s="8">
        <v>2</v>
      </c>
      <c r="F325" s="8">
        <v>3</v>
      </c>
      <c r="G325" s="8">
        <v>4</v>
      </c>
      <c r="H325" s="8">
        <v>5</v>
      </c>
      <c r="I325" s="8">
        <v>6</v>
      </c>
      <c r="J325" s="8">
        <v>7</v>
      </c>
      <c r="K325" s="8">
        <v>8</v>
      </c>
      <c r="L325" s="8">
        <v>9</v>
      </c>
      <c r="M325" s="8">
        <v>10</v>
      </c>
      <c r="N325" s="8">
        <v>11</v>
      </c>
      <c r="O325" s="8">
        <v>12</v>
      </c>
      <c r="P325" s="8">
        <v>13</v>
      </c>
      <c r="Q325" s="8">
        <v>14</v>
      </c>
      <c r="R325" s="8">
        <v>15</v>
      </c>
      <c r="S325" s="9"/>
      <c r="T325" s="10">
        <v>2004</v>
      </c>
      <c r="U325" s="10">
        <v>2005</v>
      </c>
      <c r="V325" s="11">
        <v>2</v>
      </c>
      <c r="W325" s="11">
        <v>18</v>
      </c>
      <c r="X325" s="12">
        <v>3</v>
      </c>
      <c r="Y325" s="12">
        <v>19</v>
      </c>
      <c r="Z325" s="12">
        <v>7</v>
      </c>
      <c r="AA325" s="12">
        <v>23</v>
      </c>
      <c r="AB325" s="12">
        <v>8</v>
      </c>
      <c r="AC325" s="12">
        <v>24</v>
      </c>
      <c r="AD325" s="12">
        <v>10</v>
      </c>
      <c r="AE325" s="12">
        <v>26</v>
      </c>
      <c r="AF325" s="12">
        <v>11</v>
      </c>
      <c r="AG325" s="12">
        <v>27</v>
      </c>
    </row>
    <row r="326" spans="2:33" ht="15.75">
      <c r="B326" s="14">
        <v>1</v>
      </c>
      <c r="C326" s="15" t="s">
        <v>3</v>
      </c>
      <c r="D326" s="16">
        <v>102</v>
      </c>
      <c r="E326" s="16">
        <v>118</v>
      </c>
      <c r="F326" s="16">
        <v>134</v>
      </c>
      <c r="G326" s="16">
        <v>150</v>
      </c>
      <c r="H326" s="16">
        <v>166</v>
      </c>
      <c r="I326" s="16">
        <v>182</v>
      </c>
      <c r="J326" s="16">
        <v>198</v>
      </c>
      <c r="K326" s="17">
        <v>214</v>
      </c>
      <c r="L326" s="16">
        <v>230</v>
      </c>
      <c r="M326" s="16">
        <v>13</v>
      </c>
      <c r="N326" s="16">
        <v>29</v>
      </c>
      <c r="O326" s="16">
        <v>45</v>
      </c>
      <c r="P326" s="16">
        <v>61</v>
      </c>
      <c r="Q326" s="16">
        <v>77</v>
      </c>
      <c r="R326" s="16"/>
      <c r="S326" s="18"/>
      <c r="T326" s="19" t="s">
        <v>16</v>
      </c>
      <c r="U326" s="19" t="s">
        <v>16</v>
      </c>
      <c r="V326" s="20" t="s">
        <v>4</v>
      </c>
      <c r="W326" s="20" t="s">
        <v>4</v>
      </c>
      <c r="X326" s="21" t="s">
        <v>5</v>
      </c>
      <c r="Y326" s="21" t="s">
        <v>5</v>
      </c>
      <c r="Z326" s="46" t="s">
        <v>6</v>
      </c>
      <c r="AA326" s="46" t="s">
        <v>6</v>
      </c>
      <c r="AB326" s="22" t="s">
        <v>7</v>
      </c>
      <c r="AC326" s="22" t="s">
        <v>7</v>
      </c>
      <c r="AD326" s="23" t="s">
        <v>9</v>
      </c>
      <c r="AE326" s="23" t="s">
        <v>9</v>
      </c>
      <c r="AF326" s="24" t="s">
        <v>10</v>
      </c>
      <c r="AG326" s="24" t="s">
        <v>10</v>
      </c>
    </row>
    <row r="327" spans="2:33" ht="16.5" thickBot="1">
      <c r="B327" s="6"/>
      <c r="C327" s="26" t="s">
        <v>8</v>
      </c>
      <c r="D327" s="27">
        <v>110</v>
      </c>
      <c r="E327" s="27">
        <f>D327+16</f>
        <v>126</v>
      </c>
      <c r="F327" s="27">
        <f aca="true" t="shared" si="384" ref="F327:K327">E327+16</f>
        <v>142</v>
      </c>
      <c r="G327" s="27">
        <f t="shared" si="384"/>
        <v>158</v>
      </c>
      <c r="H327" s="27">
        <f t="shared" si="384"/>
        <v>174</v>
      </c>
      <c r="I327" s="27">
        <f t="shared" si="384"/>
        <v>190</v>
      </c>
      <c r="J327" s="27">
        <f t="shared" si="384"/>
        <v>206</v>
      </c>
      <c r="K327" s="27">
        <f t="shared" si="384"/>
        <v>222</v>
      </c>
      <c r="L327" s="27">
        <v>5</v>
      </c>
      <c r="M327" s="27">
        <f>L327+16</f>
        <v>21</v>
      </c>
      <c r="N327" s="27">
        <f>M327+16</f>
        <v>37</v>
      </c>
      <c r="O327" s="27">
        <f>N327+16</f>
        <v>53</v>
      </c>
      <c r="P327" s="27">
        <f>O327+16</f>
        <v>69</v>
      </c>
      <c r="Q327" s="27">
        <f>P327+16</f>
        <v>85</v>
      </c>
      <c r="R327" s="5"/>
      <c r="S327" s="28"/>
      <c r="T327" s="29">
        <f>T324+1</f>
        <v>2</v>
      </c>
      <c r="U327" s="29">
        <f>U324+1</f>
        <v>18</v>
      </c>
      <c r="V327" s="30">
        <f aca="true" t="shared" si="385" ref="V327:AA327">V325+1</f>
        <v>3</v>
      </c>
      <c r="W327" s="30">
        <f t="shared" si="385"/>
        <v>19</v>
      </c>
      <c r="X327" s="31">
        <f t="shared" si="385"/>
        <v>4</v>
      </c>
      <c r="Y327" s="31">
        <f t="shared" si="385"/>
        <v>20</v>
      </c>
      <c r="Z327" s="47">
        <f t="shared" si="385"/>
        <v>8</v>
      </c>
      <c r="AA327" s="47">
        <f t="shared" si="385"/>
        <v>24</v>
      </c>
      <c r="AB327" s="32">
        <f>AB325+1</f>
        <v>9</v>
      </c>
      <c r="AC327" s="32">
        <f>AC325+1</f>
        <v>25</v>
      </c>
      <c r="AD327" s="33">
        <f>AD325+1</f>
        <v>11</v>
      </c>
      <c r="AE327" s="33">
        <f>AE325+1</f>
        <v>27</v>
      </c>
      <c r="AF327" s="34">
        <f>AF325+1</f>
        <v>12</v>
      </c>
      <c r="AG327" s="34">
        <f>AG325+1</f>
        <v>28</v>
      </c>
    </row>
    <row r="328" spans="2:33" ht="15.75">
      <c r="B328" s="36">
        <v>2</v>
      </c>
      <c r="C328" s="15" t="s">
        <v>3</v>
      </c>
      <c r="D328" s="16">
        <v>93</v>
      </c>
      <c r="E328" s="17">
        <v>109</v>
      </c>
      <c r="F328" s="16">
        <v>125</v>
      </c>
      <c r="G328" s="16">
        <v>141</v>
      </c>
      <c r="H328" s="16">
        <v>157</v>
      </c>
      <c r="I328" s="16">
        <v>173</v>
      </c>
      <c r="J328" s="16">
        <v>189</v>
      </c>
      <c r="K328" s="16">
        <v>205</v>
      </c>
      <c r="L328" s="16">
        <v>221</v>
      </c>
      <c r="M328" s="16">
        <v>4</v>
      </c>
      <c r="N328" s="16">
        <v>20</v>
      </c>
      <c r="O328" s="16">
        <v>36</v>
      </c>
      <c r="P328" s="16">
        <v>52</v>
      </c>
      <c r="Q328" s="16">
        <v>68</v>
      </c>
      <c r="R328" s="16">
        <v>84</v>
      </c>
      <c r="S328" s="18"/>
      <c r="T328" s="19" t="str">
        <f>T326</f>
        <v>DECEMBER</v>
      </c>
      <c r="U328" s="19" t="str">
        <f>U326</f>
        <v>DECEMBER</v>
      </c>
      <c r="V328" s="20" t="str">
        <f>V326</f>
        <v>JANUARY</v>
      </c>
      <c r="W328" s="20" t="str">
        <f>W326</f>
        <v>JANUARY</v>
      </c>
      <c r="X328" s="21" t="str">
        <f>X326</f>
        <v>FEBRUARY</v>
      </c>
      <c r="Y328" s="21" t="s">
        <v>5</v>
      </c>
      <c r="Z328" s="46" t="str">
        <f aca="true" t="shared" si="386" ref="Z328:AG328">Z326</f>
        <v>MARCH</v>
      </c>
      <c r="AA328" s="46" t="str">
        <f t="shared" si="386"/>
        <v>MARCH</v>
      </c>
      <c r="AB328" s="22" t="str">
        <f t="shared" si="386"/>
        <v>APRIL</v>
      </c>
      <c r="AC328" s="22" t="str">
        <f t="shared" si="386"/>
        <v>APRIL</v>
      </c>
      <c r="AD328" s="23" t="str">
        <f t="shared" si="386"/>
        <v>MAY</v>
      </c>
      <c r="AE328" s="23" t="str">
        <f t="shared" si="386"/>
        <v>MAY</v>
      </c>
      <c r="AF328" s="24" t="str">
        <f t="shared" si="386"/>
        <v>JUNE</v>
      </c>
      <c r="AG328" s="24" t="str">
        <f t="shared" si="386"/>
        <v>JUNE</v>
      </c>
    </row>
    <row r="329" spans="2:33" ht="16.5" thickBot="1">
      <c r="B329" s="6"/>
      <c r="C329" s="26" t="s">
        <v>8</v>
      </c>
      <c r="D329" s="27">
        <f>D328+8</f>
        <v>101</v>
      </c>
      <c r="E329" s="27">
        <f aca="true" t="shared" si="387" ref="E329:L329">D329+16</f>
        <v>117</v>
      </c>
      <c r="F329" s="27">
        <f t="shared" si="387"/>
        <v>133</v>
      </c>
      <c r="G329" s="27">
        <f t="shared" si="387"/>
        <v>149</v>
      </c>
      <c r="H329" s="27">
        <f t="shared" si="387"/>
        <v>165</v>
      </c>
      <c r="I329" s="27">
        <f t="shared" si="387"/>
        <v>181</v>
      </c>
      <c r="J329" s="27">
        <f t="shared" si="387"/>
        <v>197</v>
      </c>
      <c r="K329" s="27">
        <f t="shared" si="387"/>
        <v>213</v>
      </c>
      <c r="L329" s="27">
        <f t="shared" si="387"/>
        <v>229</v>
      </c>
      <c r="M329" s="27">
        <v>12</v>
      </c>
      <c r="N329" s="27">
        <f>M329+16</f>
        <v>28</v>
      </c>
      <c r="O329" s="27">
        <f>N329+16</f>
        <v>44</v>
      </c>
      <c r="P329" s="27">
        <f>O329+16</f>
        <v>60</v>
      </c>
      <c r="Q329" s="27">
        <f>P329+16</f>
        <v>76</v>
      </c>
      <c r="R329" s="27">
        <f>Q329+16</f>
        <v>92</v>
      </c>
      <c r="S329" s="28"/>
      <c r="T329" s="29">
        <f aca="true" t="shared" si="388" ref="T329:Y329">T327+1</f>
        <v>3</v>
      </c>
      <c r="U329" s="29">
        <f t="shared" si="388"/>
        <v>19</v>
      </c>
      <c r="V329" s="30">
        <f t="shared" si="388"/>
        <v>4</v>
      </c>
      <c r="W329" s="30">
        <f t="shared" si="388"/>
        <v>20</v>
      </c>
      <c r="X329" s="31">
        <f t="shared" si="388"/>
        <v>5</v>
      </c>
      <c r="Y329" s="31">
        <f t="shared" si="388"/>
        <v>21</v>
      </c>
      <c r="Z329" s="47">
        <f aca="true" t="shared" si="389" ref="Z329:AG329">Z327+1</f>
        <v>9</v>
      </c>
      <c r="AA329" s="47">
        <f t="shared" si="389"/>
        <v>25</v>
      </c>
      <c r="AB329" s="32">
        <f t="shared" si="389"/>
        <v>10</v>
      </c>
      <c r="AC329" s="32">
        <f t="shared" si="389"/>
        <v>26</v>
      </c>
      <c r="AD329" s="33">
        <f t="shared" si="389"/>
        <v>12</v>
      </c>
      <c r="AE329" s="33">
        <f t="shared" si="389"/>
        <v>28</v>
      </c>
      <c r="AF329" s="34">
        <f t="shared" si="389"/>
        <v>13</v>
      </c>
      <c r="AG329" s="34">
        <f t="shared" si="389"/>
        <v>29</v>
      </c>
    </row>
    <row r="330" spans="2:33" ht="15.75">
      <c r="B330" s="36">
        <v>3</v>
      </c>
      <c r="C330" s="15" t="s">
        <v>3</v>
      </c>
      <c r="D330" s="16">
        <v>100</v>
      </c>
      <c r="E330" s="16">
        <v>116</v>
      </c>
      <c r="F330" s="16">
        <v>132</v>
      </c>
      <c r="G330" s="16">
        <v>148</v>
      </c>
      <c r="H330" s="16">
        <v>164</v>
      </c>
      <c r="I330" s="16">
        <v>180</v>
      </c>
      <c r="J330" s="16">
        <v>196</v>
      </c>
      <c r="K330" s="16">
        <v>212</v>
      </c>
      <c r="L330" s="16">
        <v>228</v>
      </c>
      <c r="M330" s="16">
        <v>11</v>
      </c>
      <c r="N330" s="17">
        <v>27</v>
      </c>
      <c r="O330" s="16">
        <v>43</v>
      </c>
      <c r="P330" s="16">
        <v>59</v>
      </c>
      <c r="Q330" s="16">
        <v>75</v>
      </c>
      <c r="R330" s="16"/>
      <c r="S330" s="18"/>
      <c r="T330" s="19" t="str">
        <f>T328</f>
        <v>DECEMBER</v>
      </c>
      <c r="U330" s="19" t="str">
        <f>U328</f>
        <v>DECEMBER</v>
      </c>
      <c r="V330" s="20" t="str">
        <f>V328</f>
        <v>JANUARY</v>
      </c>
      <c r="W330" s="20" t="str">
        <f>W328</f>
        <v>JANUARY</v>
      </c>
      <c r="X330" s="21" t="str">
        <f aca="true" t="shared" si="390" ref="X330:AG330">X328</f>
        <v>FEBRUARY</v>
      </c>
      <c r="Y330" s="21" t="str">
        <f t="shared" si="390"/>
        <v>FEBRUARY</v>
      </c>
      <c r="Z330" s="46" t="str">
        <f t="shared" si="390"/>
        <v>MARCH</v>
      </c>
      <c r="AA330" s="46" t="str">
        <f t="shared" si="390"/>
        <v>MARCH</v>
      </c>
      <c r="AB330" s="22" t="str">
        <f t="shared" si="390"/>
        <v>APRIL</v>
      </c>
      <c r="AC330" s="22" t="str">
        <f t="shared" si="390"/>
        <v>APRIL</v>
      </c>
      <c r="AD330" s="23" t="str">
        <f t="shared" si="390"/>
        <v>MAY</v>
      </c>
      <c r="AE330" s="23" t="str">
        <f t="shared" si="390"/>
        <v>MAY</v>
      </c>
      <c r="AF330" s="24" t="str">
        <f t="shared" si="390"/>
        <v>JUNE</v>
      </c>
      <c r="AG330" s="24" t="str">
        <f t="shared" si="390"/>
        <v>JUNE</v>
      </c>
    </row>
    <row r="331" spans="2:33" ht="16.5" thickBot="1">
      <c r="B331" s="6"/>
      <c r="C331" s="26" t="s">
        <v>8</v>
      </c>
      <c r="D331" s="27">
        <f>D330+8</f>
        <v>108</v>
      </c>
      <c r="E331" s="27">
        <f aca="true" t="shared" si="391" ref="E331:K331">D331+16</f>
        <v>124</v>
      </c>
      <c r="F331" s="27">
        <f t="shared" si="391"/>
        <v>140</v>
      </c>
      <c r="G331" s="27">
        <f t="shared" si="391"/>
        <v>156</v>
      </c>
      <c r="H331" s="27">
        <f t="shared" si="391"/>
        <v>172</v>
      </c>
      <c r="I331" s="27">
        <f t="shared" si="391"/>
        <v>188</v>
      </c>
      <c r="J331" s="27">
        <f t="shared" si="391"/>
        <v>204</v>
      </c>
      <c r="K331" s="27">
        <f t="shared" si="391"/>
        <v>220</v>
      </c>
      <c r="L331" s="27">
        <v>3</v>
      </c>
      <c r="M331" s="27">
        <f>L331+16</f>
        <v>19</v>
      </c>
      <c r="N331" s="27">
        <f>M331+16</f>
        <v>35</v>
      </c>
      <c r="O331" s="27">
        <f>N331+16</f>
        <v>51</v>
      </c>
      <c r="P331" s="27">
        <f>O331+16</f>
        <v>67</v>
      </c>
      <c r="Q331" s="27">
        <f>P331+16</f>
        <v>83</v>
      </c>
      <c r="R331" s="27"/>
      <c r="S331" s="28"/>
      <c r="T331" s="29">
        <f>T329+1</f>
        <v>4</v>
      </c>
      <c r="U331" s="29">
        <f>U329+1</f>
        <v>20</v>
      </c>
      <c r="V331" s="30">
        <f aca="true" t="shared" si="392" ref="V331:AG331">V329+1</f>
        <v>5</v>
      </c>
      <c r="W331" s="30">
        <f t="shared" si="392"/>
        <v>21</v>
      </c>
      <c r="X331" s="31">
        <f t="shared" si="392"/>
        <v>6</v>
      </c>
      <c r="Y331" s="31">
        <f t="shared" si="392"/>
        <v>22</v>
      </c>
      <c r="Z331" s="47">
        <f t="shared" si="392"/>
        <v>10</v>
      </c>
      <c r="AA331" s="47">
        <f t="shared" si="392"/>
        <v>26</v>
      </c>
      <c r="AB331" s="32">
        <f t="shared" si="392"/>
        <v>11</v>
      </c>
      <c r="AC331" s="32">
        <f t="shared" si="392"/>
        <v>27</v>
      </c>
      <c r="AD331" s="33">
        <f t="shared" si="392"/>
        <v>13</v>
      </c>
      <c r="AE331" s="33">
        <f t="shared" si="392"/>
        <v>29</v>
      </c>
      <c r="AF331" s="34">
        <f t="shared" si="392"/>
        <v>14</v>
      </c>
      <c r="AG331" s="34">
        <f t="shared" si="392"/>
        <v>30</v>
      </c>
    </row>
    <row r="332" spans="2:33" ht="15.75">
      <c r="B332" s="36">
        <v>4</v>
      </c>
      <c r="C332" s="15" t="s">
        <v>3</v>
      </c>
      <c r="D332" s="16">
        <v>91</v>
      </c>
      <c r="E332" s="16">
        <v>107</v>
      </c>
      <c r="F332" s="16">
        <v>123</v>
      </c>
      <c r="G332" s="16">
        <v>139</v>
      </c>
      <c r="H332" s="16">
        <v>155</v>
      </c>
      <c r="I332" s="16">
        <v>171</v>
      </c>
      <c r="J332" s="16">
        <v>187</v>
      </c>
      <c r="K332" s="16">
        <v>203</v>
      </c>
      <c r="L332" s="16">
        <v>219</v>
      </c>
      <c r="M332" s="16">
        <v>2</v>
      </c>
      <c r="N332" s="16">
        <v>18</v>
      </c>
      <c r="O332" s="16">
        <v>34</v>
      </c>
      <c r="P332" s="17">
        <v>50</v>
      </c>
      <c r="Q332" s="16">
        <v>66</v>
      </c>
      <c r="R332" s="16">
        <v>82</v>
      </c>
      <c r="S332" s="18"/>
      <c r="T332" s="19" t="str">
        <f>T330</f>
        <v>DECEMBER</v>
      </c>
      <c r="U332" s="19" t="str">
        <f>U330</f>
        <v>DECEMBER</v>
      </c>
      <c r="V332" s="20" t="str">
        <f>V330</f>
        <v>JANUARY</v>
      </c>
      <c r="W332" s="20" t="str">
        <f>W330</f>
        <v>JANUARY</v>
      </c>
      <c r="X332" s="21" t="str">
        <f aca="true" t="shared" si="393" ref="X332:AF332">X330</f>
        <v>FEBRUARY</v>
      </c>
      <c r="Y332" s="21" t="str">
        <f t="shared" si="393"/>
        <v>FEBRUARY</v>
      </c>
      <c r="Z332" s="46" t="str">
        <f t="shared" si="393"/>
        <v>MARCH</v>
      </c>
      <c r="AA332" s="46" t="str">
        <f t="shared" si="393"/>
        <v>MARCH</v>
      </c>
      <c r="AB332" s="22" t="str">
        <f t="shared" si="393"/>
        <v>APRIL</v>
      </c>
      <c r="AC332" s="22" t="str">
        <f t="shared" si="393"/>
        <v>APRIL</v>
      </c>
      <c r="AD332" s="23" t="str">
        <f t="shared" si="393"/>
        <v>MAY</v>
      </c>
      <c r="AE332" s="23" t="str">
        <f t="shared" si="393"/>
        <v>MAY</v>
      </c>
      <c r="AF332" s="24" t="str">
        <f t="shared" si="393"/>
        <v>JUNE</v>
      </c>
      <c r="AG332" s="25" t="s">
        <v>11</v>
      </c>
    </row>
    <row r="333" spans="2:33" ht="16.5" thickBot="1">
      <c r="B333" s="6"/>
      <c r="C333" s="26" t="s">
        <v>8</v>
      </c>
      <c r="D333" s="27">
        <f>D332+8</f>
        <v>99</v>
      </c>
      <c r="E333" s="27">
        <f aca="true" t="shared" si="394" ref="E333:L333">D333+16</f>
        <v>115</v>
      </c>
      <c r="F333" s="27">
        <f t="shared" si="394"/>
        <v>131</v>
      </c>
      <c r="G333" s="27">
        <f t="shared" si="394"/>
        <v>147</v>
      </c>
      <c r="H333" s="27">
        <f t="shared" si="394"/>
        <v>163</v>
      </c>
      <c r="I333" s="27">
        <f t="shared" si="394"/>
        <v>179</v>
      </c>
      <c r="J333" s="27">
        <f t="shared" si="394"/>
        <v>195</v>
      </c>
      <c r="K333" s="27">
        <f t="shared" si="394"/>
        <v>211</v>
      </c>
      <c r="L333" s="27">
        <f t="shared" si="394"/>
        <v>227</v>
      </c>
      <c r="M333" s="27">
        <v>10</v>
      </c>
      <c r="N333" s="27">
        <f>M333+16</f>
        <v>26</v>
      </c>
      <c r="O333" s="27">
        <f>N333+16</f>
        <v>42</v>
      </c>
      <c r="P333" s="27">
        <f>O333+16</f>
        <v>58</v>
      </c>
      <c r="Q333" s="27">
        <f>P333+16</f>
        <v>74</v>
      </c>
      <c r="R333" s="27">
        <f>Q333+16</f>
        <v>90</v>
      </c>
      <c r="S333" s="28"/>
      <c r="T333" s="29">
        <f>T331+1</f>
        <v>5</v>
      </c>
      <c r="U333" s="29">
        <f>U331+1</f>
        <v>21</v>
      </c>
      <c r="V333" s="30">
        <f>V331+1</f>
        <v>6</v>
      </c>
      <c r="W333" s="30">
        <f>W331+1</f>
        <v>22</v>
      </c>
      <c r="X333" s="31">
        <f aca="true" t="shared" si="395" ref="X333:AF333">X331+1</f>
        <v>7</v>
      </c>
      <c r="Y333" s="31">
        <f t="shared" si="395"/>
        <v>23</v>
      </c>
      <c r="Z333" s="47">
        <f t="shared" si="395"/>
        <v>11</v>
      </c>
      <c r="AA333" s="47">
        <f t="shared" si="395"/>
        <v>27</v>
      </c>
      <c r="AB333" s="32">
        <f t="shared" si="395"/>
        <v>12</v>
      </c>
      <c r="AC333" s="32">
        <f t="shared" si="395"/>
        <v>28</v>
      </c>
      <c r="AD333" s="33">
        <f t="shared" si="395"/>
        <v>14</v>
      </c>
      <c r="AE333" s="33">
        <f t="shared" si="395"/>
        <v>30</v>
      </c>
      <c r="AF333" s="34">
        <f t="shared" si="395"/>
        <v>15</v>
      </c>
      <c r="AG333" s="35">
        <v>1</v>
      </c>
    </row>
    <row r="334" spans="2:33" ht="15.75">
      <c r="B334" s="36">
        <v>5</v>
      </c>
      <c r="C334" s="15" t="s">
        <v>3</v>
      </c>
      <c r="D334" s="16">
        <v>98</v>
      </c>
      <c r="E334" s="16">
        <v>114</v>
      </c>
      <c r="F334" s="16">
        <v>130</v>
      </c>
      <c r="G334" s="16">
        <v>146</v>
      </c>
      <c r="H334" s="16">
        <v>162</v>
      </c>
      <c r="I334" s="16">
        <v>178</v>
      </c>
      <c r="J334" s="16">
        <v>194</v>
      </c>
      <c r="K334" s="16">
        <v>210</v>
      </c>
      <c r="L334" s="16">
        <v>226</v>
      </c>
      <c r="M334" s="16">
        <v>9</v>
      </c>
      <c r="N334" s="16">
        <v>25</v>
      </c>
      <c r="O334" s="17">
        <v>41</v>
      </c>
      <c r="P334" s="16">
        <v>57</v>
      </c>
      <c r="Q334" s="16">
        <v>73</v>
      </c>
      <c r="R334" s="16">
        <v>89</v>
      </c>
      <c r="S334" s="18"/>
      <c r="T334" s="19" t="str">
        <f>T332</f>
        <v>DECEMBER</v>
      </c>
      <c r="U334" s="19" t="str">
        <f>U332</f>
        <v>DECEMBER</v>
      </c>
      <c r="V334" s="20" t="str">
        <f>V332</f>
        <v>JANUARY</v>
      </c>
      <c r="W334" s="20" t="str">
        <f>W332</f>
        <v>JANUARY</v>
      </c>
      <c r="X334" s="21" t="str">
        <f aca="true" t="shared" si="396" ref="X334:AD334">X332</f>
        <v>FEBRUARY</v>
      </c>
      <c r="Y334" s="21" t="str">
        <f t="shared" si="396"/>
        <v>FEBRUARY</v>
      </c>
      <c r="Z334" s="46" t="str">
        <f t="shared" si="396"/>
        <v>MARCH</v>
      </c>
      <c r="AA334" s="46" t="str">
        <f t="shared" si="396"/>
        <v>MARCH</v>
      </c>
      <c r="AB334" s="22" t="str">
        <f t="shared" si="396"/>
        <v>APRIL</v>
      </c>
      <c r="AC334" s="22" t="str">
        <f t="shared" si="396"/>
        <v>APRIL</v>
      </c>
      <c r="AD334" s="23" t="str">
        <f t="shared" si="396"/>
        <v>MAY</v>
      </c>
      <c r="AE334" s="23" t="str">
        <f>AE332</f>
        <v>MAY</v>
      </c>
      <c r="AF334" s="24" t="str">
        <f>AF332</f>
        <v>JUNE</v>
      </c>
      <c r="AG334" s="25" t="str">
        <f>AG332</f>
        <v>JULY</v>
      </c>
    </row>
    <row r="335" spans="2:33" ht="16.5" thickBot="1">
      <c r="B335" s="6"/>
      <c r="C335" s="26" t="s">
        <v>8</v>
      </c>
      <c r="D335" s="27">
        <f>D334+8</f>
        <v>106</v>
      </c>
      <c r="E335" s="27">
        <f aca="true" t="shared" si="397" ref="E335:K335">D335+16</f>
        <v>122</v>
      </c>
      <c r="F335" s="27">
        <f t="shared" si="397"/>
        <v>138</v>
      </c>
      <c r="G335" s="27">
        <f t="shared" si="397"/>
        <v>154</v>
      </c>
      <c r="H335" s="27">
        <f t="shared" si="397"/>
        <v>170</v>
      </c>
      <c r="I335" s="27">
        <f t="shared" si="397"/>
        <v>186</v>
      </c>
      <c r="J335" s="27">
        <f t="shared" si="397"/>
        <v>202</v>
      </c>
      <c r="K335" s="27">
        <f t="shared" si="397"/>
        <v>218</v>
      </c>
      <c r="L335" s="27">
        <v>1</v>
      </c>
      <c r="M335" s="27">
        <f>L335+16</f>
        <v>17</v>
      </c>
      <c r="N335" s="27">
        <f>M335+16</f>
        <v>33</v>
      </c>
      <c r="O335" s="27">
        <f>N335+16</f>
        <v>49</v>
      </c>
      <c r="P335" s="27">
        <f>O335+16</f>
        <v>65</v>
      </c>
      <c r="Q335" s="27">
        <f>P335+16</f>
        <v>81</v>
      </c>
      <c r="R335" s="27">
        <v>97</v>
      </c>
      <c r="S335" s="28"/>
      <c r="T335" s="29">
        <f>T333+1</f>
        <v>6</v>
      </c>
      <c r="U335" s="29">
        <f>U333+1</f>
        <v>22</v>
      </c>
      <c r="V335" s="30">
        <f aca="true" t="shared" si="398" ref="V335:AD335">V333+1</f>
        <v>7</v>
      </c>
      <c r="W335" s="30">
        <f t="shared" si="398"/>
        <v>23</v>
      </c>
      <c r="X335" s="31">
        <f t="shared" si="398"/>
        <v>8</v>
      </c>
      <c r="Y335" s="31">
        <f t="shared" si="398"/>
        <v>24</v>
      </c>
      <c r="Z335" s="47">
        <f t="shared" si="398"/>
        <v>12</v>
      </c>
      <c r="AA335" s="47">
        <f t="shared" si="398"/>
        <v>28</v>
      </c>
      <c r="AB335" s="32">
        <f t="shared" si="398"/>
        <v>13</v>
      </c>
      <c r="AC335" s="32">
        <f t="shared" si="398"/>
        <v>29</v>
      </c>
      <c r="AD335" s="33">
        <f t="shared" si="398"/>
        <v>15</v>
      </c>
      <c r="AE335" s="33">
        <f>AE333+1</f>
        <v>31</v>
      </c>
      <c r="AF335" s="34">
        <f>AF333+1</f>
        <v>16</v>
      </c>
      <c r="AG335" s="35">
        <f>AG333+1</f>
        <v>2</v>
      </c>
    </row>
    <row r="336" spans="2:33" ht="15.75">
      <c r="B336" s="36">
        <v>6</v>
      </c>
      <c r="C336" s="15" t="s">
        <v>3</v>
      </c>
      <c r="D336" s="16">
        <v>105</v>
      </c>
      <c r="E336" s="16">
        <v>121</v>
      </c>
      <c r="F336" s="16">
        <v>137</v>
      </c>
      <c r="G336" s="16">
        <v>153</v>
      </c>
      <c r="H336" s="16">
        <v>169</v>
      </c>
      <c r="I336" s="16">
        <v>185</v>
      </c>
      <c r="J336" s="16">
        <v>201</v>
      </c>
      <c r="K336" s="16">
        <v>217</v>
      </c>
      <c r="L336" s="16">
        <v>233</v>
      </c>
      <c r="M336" s="17">
        <v>16</v>
      </c>
      <c r="N336" s="16">
        <v>32</v>
      </c>
      <c r="O336" s="16">
        <v>48</v>
      </c>
      <c r="P336" s="16">
        <v>64</v>
      </c>
      <c r="Q336" s="16">
        <v>80</v>
      </c>
      <c r="R336" s="16"/>
      <c r="S336" s="18"/>
      <c r="T336" s="19" t="str">
        <f aca="true" t="shared" si="399" ref="T336:AG336">T334</f>
        <v>DECEMBER</v>
      </c>
      <c r="U336" s="19" t="str">
        <f t="shared" si="399"/>
        <v>DECEMBER</v>
      </c>
      <c r="V336" s="20" t="str">
        <f t="shared" si="399"/>
        <v>JANUARY</v>
      </c>
      <c r="W336" s="20" t="str">
        <f t="shared" si="399"/>
        <v>JANUARY</v>
      </c>
      <c r="X336" s="21" t="str">
        <f t="shared" si="399"/>
        <v>FEBRUARY</v>
      </c>
      <c r="Y336" s="21" t="str">
        <f t="shared" si="399"/>
        <v>FEBRUARY</v>
      </c>
      <c r="Z336" s="46" t="str">
        <f t="shared" si="399"/>
        <v>MARCH</v>
      </c>
      <c r="AA336" s="46" t="str">
        <f t="shared" si="399"/>
        <v>MARCH</v>
      </c>
      <c r="AB336" s="22" t="str">
        <f t="shared" si="399"/>
        <v>APRIL</v>
      </c>
      <c r="AC336" s="22" t="str">
        <f t="shared" si="399"/>
        <v>APRIL</v>
      </c>
      <c r="AD336" s="23" t="str">
        <f t="shared" si="399"/>
        <v>MAY</v>
      </c>
      <c r="AE336" s="24" t="s">
        <v>10</v>
      </c>
      <c r="AF336" s="24" t="str">
        <f t="shared" si="399"/>
        <v>JUNE</v>
      </c>
      <c r="AG336" s="25" t="str">
        <f t="shared" si="399"/>
        <v>JULY</v>
      </c>
    </row>
    <row r="337" spans="2:33" ht="16.5" thickBot="1">
      <c r="B337" s="6"/>
      <c r="C337" s="26" t="s">
        <v>8</v>
      </c>
      <c r="D337" s="27">
        <f>D336+8</f>
        <v>113</v>
      </c>
      <c r="E337" s="27">
        <f aca="true" t="shared" si="400" ref="E337:K337">D337+16</f>
        <v>129</v>
      </c>
      <c r="F337" s="27">
        <f t="shared" si="400"/>
        <v>145</v>
      </c>
      <c r="G337" s="27">
        <f t="shared" si="400"/>
        <v>161</v>
      </c>
      <c r="H337" s="27">
        <f t="shared" si="400"/>
        <v>177</v>
      </c>
      <c r="I337" s="27">
        <f t="shared" si="400"/>
        <v>193</v>
      </c>
      <c r="J337" s="27">
        <f t="shared" si="400"/>
        <v>209</v>
      </c>
      <c r="K337" s="27">
        <f t="shared" si="400"/>
        <v>225</v>
      </c>
      <c r="L337" s="27">
        <v>8</v>
      </c>
      <c r="M337" s="27">
        <f>L337+16</f>
        <v>24</v>
      </c>
      <c r="N337" s="27">
        <f>M337+16</f>
        <v>40</v>
      </c>
      <c r="O337" s="27">
        <f>N337+16</f>
        <v>56</v>
      </c>
      <c r="P337" s="27">
        <f>O337+16</f>
        <v>72</v>
      </c>
      <c r="Q337" s="27">
        <f>P337+16</f>
        <v>88</v>
      </c>
      <c r="R337" s="27"/>
      <c r="S337" s="28"/>
      <c r="T337" s="29">
        <f aca="true" t="shared" si="401" ref="T337:AG337">T335+1</f>
        <v>7</v>
      </c>
      <c r="U337" s="29">
        <f t="shared" si="401"/>
        <v>23</v>
      </c>
      <c r="V337" s="30">
        <f t="shared" si="401"/>
        <v>8</v>
      </c>
      <c r="W337" s="30">
        <f t="shared" si="401"/>
        <v>24</v>
      </c>
      <c r="X337" s="31">
        <f t="shared" si="401"/>
        <v>9</v>
      </c>
      <c r="Y337" s="31">
        <f t="shared" si="401"/>
        <v>25</v>
      </c>
      <c r="Z337" s="47">
        <f t="shared" si="401"/>
        <v>13</v>
      </c>
      <c r="AA337" s="47">
        <f t="shared" si="401"/>
        <v>29</v>
      </c>
      <c r="AB337" s="32">
        <f t="shared" si="401"/>
        <v>14</v>
      </c>
      <c r="AC337" s="32">
        <f t="shared" si="401"/>
        <v>30</v>
      </c>
      <c r="AD337" s="33">
        <f t="shared" si="401"/>
        <v>16</v>
      </c>
      <c r="AE337" s="34">
        <v>1</v>
      </c>
      <c r="AF337" s="34">
        <f t="shared" si="401"/>
        <v>17</v>
      </c>
      <c r="AG337" s="35">
        <f t="shared" si="401"/>
        <v>3</v>
      </c>
    </row>
    <row r="338" spans="2:33" ht="15.75">
      <c r="B338" s="36">
        <v>7</v>
      </c>
      <c r="C338" s="15" t="s">
        <v>3</v>
      </c>
      <c r="D338" s="16">
        <v>96</v>
      </c>
      <c r="E338" s="16">
        <v>112</v>
      </c>
      <c r="F338" s="16">
        <v>128</v>
      </c>
      <c r="G338" s="16">
        <v>144</v>
      </c>
      <c r="H338" s="16">
        <v>160</v>
      </c>
      <c r="I338" s="16">
        <v>176</v>
      </c>
      <c r="J338" s="16">
        <v>192</v>
      </c>
      <c r="K338" s="16">
        <v>208</v>
      </c>
      <c r="L338" s="16">
        <v>224</v>
      </c>
      <c r="M338" s="16">
        <v>7</v>
      </c>
      <c r="N338" s="16">
        <v>23</v>
      </c>
      <c r="O338" s="17">
        <v>39</v>
      </c>
      <c r="P338" s="16">
        <v>55</v>
      </c>
      <c r="Q338" s="16">
        <v>71</v>
      </c>
      <c r="R338" s="16">
        <v>87</v>
      </c>
      <c r="S338" s="18"/>
      <c r="T338" s="19" t="str">
        <f aca="true" t="shared" si="402" ref="T338:AG338">T336</f>
        <v>DECEMBER</v>
      </c>
      <c r="U338" s="19" t="str">
        <f t="shared" si="402"/>
        <v>DECEMBER</v>
      </c>
      <c r="V338" s="20" t="str">
        <f t="shared" si="402"/>
        <v>JANUARY</v>
      </c>
      <c r="W338" s="20" t="str">
        <f t="shared" si="402"/>
        <v>JANUARY</v>
      </c>
      <c r="X338" s="21" t="str">
        <f t="shared" si="402"/>
        <v>FEBRUARY</v>
      </c>
      <c r="Y338" s="21" t="str">
        <f t="shared" si="402"/>
        <v>FEBRUARY</v>
      </c>
      <c r="Z338" s="46" t="str">
        <f t="shared" si="402"/>
        <v>MARCH</v>
      </c>
      <c r="AA338" s="46" t="str">
        <f t="shared" si="402"/>
        <v>MARCH</v>
      </c>
      <c r="AB338" s="22" t="str">
        <f t="shared" si="402"/>
        <v>APRIL</v>
      </c>
      <c r="AC338" s="23" t="s">
        <v>9</v>
      </c>
      <c r="AD338" s="23" t="str">
        <f t="shared" si="402"/>
        <v>MAY</v>
      </c>
      <c r="AE338" s="24" t="str">
        <f t="shared" si="402"/>
        <v>JUNE</v>
      </c>
      <c r="AF338" s="24" t="str">
        <f t="shared" si="402"/>
        <v>JUNE</v>
      </c>
      <c r="AG338" s="25" t="str">
        <f t="shared" si="402"/>
        <v>JULY</v>
      </c>
    </row>
    <row r="339" spans="2:33" ht="16.5" thickBot="1">
      <c r="B339" s="6"/>
      <c r="C339" s="26" t="s">
        <v>8</v>
      </c>
      <c r="D339" s="27">
        <f>D338+8</f>
        <v>104</v>
      </c>
      <c r="E339" s="27">
        <f aca="true" t="shared" si="403" ref="E339:L339">D339+16</f>
        <v>120</v>
      </c>
      <c r="F339" s="27">
        <f t="shared" si="403"/>
        <v>136</v>
      </c>
      <c r="G339" s="27">
        <f t="shared" si="403"/>
        <v>152</v>
      </c>
      <c r="H339" s="27">
        <f t="shared" si="403"/>
        <v>168</v>
      </c>
      <c r="I339" s="27">
        <f t="shared" si="403"/>
        <v>184</v>
      </c>
      <c r="J339" s="27">
        <f t="shared" si="403"/>
        <v>200</v>
      </c>
      <c r="K339" s="27">
        <f t="shared" si="403"/>
        <v>216</v>
      </c>
      <c r="L339" s="27">
        <f t="shared" si="403"/>
        <v>232</v>
      </c>
      <c r="M339" s="27">
        <v>15</v>
      </c>
      <c r="N339" s="27">
        <f>M339+16</f>
        <v>31</v>
      </c>
      <c r="O339" s="27">
        <f>N339+16</f>
        <v>47</v>
      </c>
      <c r="P339" s="27">
        <f>O339+16</f>
        <v>63</v>
      </c>
      <c r="Q339" s="27">
        <f>P339+16</f>
        <v>79</v>
      </c>
      <c r="R339" s="27">
        <f>Q339+16</f>
        <v>95</v>
      </c>
      <c r="S339" s="28"/>
      <c r="T339" s="29">
        <f aca="true" t="shared" si="404" ref="T339:AG339">T337+1</f>
        <v>8</v>
      </c>
      <c r="U339" s="29">
        <f t="shared" si="404"/>
        <v>24</v>
      </c>
      <c r="V339" s="30">
        <f t="shared" si="404"/>
        <v>9</v>
      </c>
      <c r="W339" s="30">
        <f t="shared" si="404"/>
        <v>25</v>
      </c>
      <c r="X339" s="31">
        <f t="shared" si="404"/>
        <v>10</v>
      </c>
      <c r="Y339" s="31">
        <f t="shared" si="404"/>
        <v>26</v>
      </c>
      <c r="Z339" s="47">
        <f t="shared" si="404"/>
        <v>14</v>
      </c>
      <c r="AA339" s="47">
        <f t="shared" si="404"/>
        <v>30</v>
      </c>
      <c r="AB339" s="32">
        <f t="shared" si="404"/>
        <v>15</v>
      </c>
      <c r="AC339" s="33">
        <v>1</v>
      </c>
      <c r="AD339" s="33">
        <f t="shared" si="404"/>
        <v>17</v>
      </c>
      <c r="AE339" s="34">
        <f t="shared" si="404"/>
        <v>2</v>
      </c>
      <c r="AF339" s="34">
        <f t="shared" si="404"/>
        <v>18</v>
      </c>
      <c r="AG339" s="35">
        <f t="shared" si="404"/>
        <v>4</v>
      </c>
    </row>
    <row r="340" spans="2:33" ht="15.75">
      <c r="B340" s="36">
        <v>8</v>
      </c>
      <c r="C340" s="15" t="s">
        <v>3</v>
      </c>
      <c r="D340" s="16">
        <v>103</v>
      </c>
      <c r="E340" s="16">
        <v>119</v>
      </c>
      <c r="F340" s="16">
        <v>135</v>
      </c>
      <c r="G340" s="16">
        <v>151</v>
      </c>
      <c r="H340" s="16">
        <v>167</v>
      </c>
      <c r="I340" s="16">
        <v>183</v>
      </c>
      <c r="J340" s="16">
        <v>199</v>
      </c>
      <c r="K340" s="16">
        <v>215</v>
      </c>
      <c r="L340" s="16">
        <v>231</v>
      </c>
      <c r="M340" s="16">
        <v>14</v>
      </c>
      <c r="N340" s="17">
        <v>30</v>
      </c>
      <c r="O340" s="16">
        <v>46</v>
      </c>
      <c r="P340" s="16">
        <v>62</v>
      </c>
      <c r="Q340" s="16">
        <v>78</v>
      </c>
      <c r="R340" s="16"/>
      <c r="S340" s="18"/>
      <c r="T340" s="19" t="str">
        <f aca="true" t="shared" si="405" ref="T340:AG340">T338</f>
        <v>DECEMBER</v>
      </c>
      <c r="U340" s="19" t="str">
        <f t="shared" si="405"/>
        <v>DECEMBER</v>
      </c>
      <c r="V340" s="20" t="str">
        <f t="shared" si="405"/>
        <v>JANUARY</v>
      </c>
      <c r="W340" s="20" t="str">
        <f t="shared" si="405"/>
        <v>JANUARY</v>
      </c>
      <c r="X340" s="21" t="str">
        <f t="shared" si="405"/>
        <v>FEBRUARY</v>
      </c>
      <c r="Y340" s="21" t="str">
        <f t="shared" si="405"/>
        <v>FEBRUARY</v>
      </c>
      <c r="Z340" s="46" t="str">
        <f t="shared" si="405"/>
        <v>MARCH</v>
      </c>
      <c r="AA340" s="46" t="str">
        <f t="shared" si="405"/>
        <v>MARCH</v>
      </c>
      <c r="AB340" s="22" t="str">
        <f t="shared" si="405"/>
        <v>APRIL</v>
      </c>
      <c r="AC340" s="23" t="str">
        <f t="shared" si="405"/>
        <v>MAY</v>
      </c>
      <c r="AD340" s="23" t="str">
        <f t="shared" si="405"/>
        <v>MAY</v>
      </c>
      <c r="AE340" s="24" t="str">
        <f t="shared" si="405"/>
        <v>JUNE</v>
      </c>
      <c r="AF340" s="24" t="str">
        <f t="shared" si="405"/>
        <v>JUNE</v>
      </c>
      <c r="AG340" s="25" t="str">
        <f t="shared" si="405"/>
        <v>JULY</v>
      </c>
    </row>
    <row r="341" spans="2:33" ht="16.5" thickBot="1">
      <c r="B341" s="6"/>
      <c r="C341" s="26" t="s">
        <v>8</v>
      </c>
      <c r="D341" s="27">
        <f>D340+8</f>
        <v>111</v>
      </c>
      <c r="E341" s="27">
        <f aca="true" t="shared" si="406" ref="E341:K341">D341+16</f>
        <v>127</v>
      </c>
      <c r="F341" s="27">
        <f t="shared" si="406"/>
        <v>143</v>
      </c>
      <c r="G341" s="27">
        <f t="shared" si="406"/>
        <v>159</v>
      </c>
      <c r="H341" s="27">
        <f t="shared" si="406"/>
        <v>175</v>
      </c>
      <c r="I341" s="27">
        <f t="shared" si="406"/>
        <v>191</v>
      </c>
      <c r="J341" s="27">
        <f t="shared" si="406"/>
        <v>207</v>
      </c>
      <c r="K341" s="27">
        <f t="shared" si="406"/>
        <v>223</v>
      </c>
      <c r="L341" s="27">
        <v>6</v>
      </c>
      <c r="M341" s="27">
        <f>L341+16</f>
        <v>22</v>
      </c>
      <c r="N341" s="27">
        <f>M341+16</f>
        <v>38</v>
      </c>
      <c r="O341" s="27">
        <f>N341+16</f>
        <v>54</v>
      </c>
      <c r="P341" s="27">
        <f>O341+16</f>
        <v>70</v>
      </c>
      <c r="Q341" s="27">
        <f>P341+16</f>
        <v>86</v>
      </c>
      <c r="R341" s="27"/>
      <c r="S341" s="28"/>
      <c r="T341" s="29">
        <f aca="true" t="shared" si="407" ref="T341:AG341">T339+1</f>
        <v>9</v>
      </c>
      <c r="U341" s="29">
        <f t="shared" si="407"/>
        <v>25</v>
      </c>
      <c r="V341" s="30">
        <f t="shared" si="407"/>
        <v>10</v>
      </c>
      <c r="W341" s="30">
        <f t="shared" si="407"/>
        <v>26</v>
      </c>
      <c r="X341" s="31">
        <f t="shared" si="407"/>
        <v>11</v>
      </c>
      <c r="Y341" s="31">
        <f t="shared" si="407"/>
        <v>27</v>
      </c>
      <c r="Z341" s="47">
        <f t="shared" si="407"/>
        <v>15</v>
      </c>
      <c r="AA341" s="47">
        <f t="shared" si="407"/>
        <v>31</v>
      </c>
      <c r="AB341" s="32">
        <f t="shared" si="407"/>
        <v>16</v>
      </c>
      <c r="AC341" s="33">
        <f t="shared" si="407"/>
        <v>2</v>
      </c>
      <c r="AD341" s="33">
        <f t="shared" si="407"/>
        <v>18</v>
      </c>
      <c r="AE341" s="34">
        <f t="shared" si="407"/>
        <v>3</v>
      </c>
      <c r="AF341" s="34">
        <f t="shared" si="407"/>
        <v>19</v>
      </c>
      <c r="AG341" s="35">
        <f t="shared" si="407"/>
        <v>5</v>
      </c>
    </row>
    <row r="342" spans="2:33" ht="15.75">
      <c r="B342" s="36">
        <v>9</v>
      </c>
      <c r="C342" s="15" t="s">
        <v>3</v>
      </c>
      <c r="D342" s="16">
        <v>94</v>
      </c>
      <c r="E342" s="16">
        <v>110</v>
      </c>
      <c r="F342" s="16">
        <v>126</v>
      </c>
      <c r="G342" s="16">
        <v>142</v>
      </c>
      <c r="H342" s="16">
        <v>158</v>
      </c>
      <c r="I342" s="17">
        <v>174</v>
      </c>
      <c r="J342" s="16">
        <v>190</v>
      </c>
      <c r="K342" s="16">
        <v>206</v>
      </c>
      <c r="L342" s="16">
        <v>222</v>
      </c>
      <c r="M342" s="16">
        <v>5</v>
      </c>
      <c r="N342" s="16">
        <v>21</v>
      </c>
      <c r="O342" s="16">
        <v>37</v>
      </c>
      <c r="P342" s="16">
        <v>53</v>
      </c>
      <c r="Q342" s="16">
        <v>69</v>
      </c>
      <c r="R342" s="16">
        <v>85</v>
      </c>
      <c r="S342" s="18"/>
      <c r="T342" s="19" t="str">
        <f>T340</f>
        <v>DECEMBER</v>
      </c>
      <c r="U342" s="19" t="str">
        <f>U340</f>
        <v>DECEMBER</v>
      </c>
      <c r="V342" s="20" t="str">
        <f>V340</f>
        <v>JANUARY</v>
      </c>
      <c r="W342" s="20" t="str">
        <f>W340</f>
        <v>JANUARY</v>
      </c>
      <c r="X342" s="21" t="str">
        <f aca="true" t="shared" si="408" ref="X342:AG342">X340</f>
        <v>FEBRUARY</v>
      </c>
      <c r="Y342" s="21" t="str">
        <f t="shared" si="408"/>
        <v>FEBRUARY</v>
      </c>
      <c r="Z342" s="46" t="str">
        <f t="shared" si="408"/>
        <v>MARCH</v>
      </c>
      <c r="AA342" s="22" t="s">
        <v>7</v>
      </c>
      <c r="AB342" s="22" t="str">
        <f t="shared" si="408"/>
        <v>APRIL</v>
      </c>
      <c r="AC342" s="23" t="str">
        <f t="shared" si="408"/>
        <v>MAY</v>
      </c>
      <c r="AD342" s="23" t="str">
        <f t="shared" si="408"/>
        <v>MAY</v>
      </c>
      <c r="AE342" s="24" t="str">
        <f t="shared" si="408"/>
        <v>JUNE</v>
      </c>
      <c r="AF342" s="24" t="str">
        <f t="shared" si="408"/>
        <v>JUNE</v>
      </c>
      <c r="AG342" s="25" t="str">
        <f t="shared" si="408"/>
        <v>JULY</v>
      </c>
    </row>
    <row r="343" spans="2:33" ht="16.5" thickBot="1">
      <c r="B343" s="6"/>
      <c r="C343" s="26" t="s">
        <v>8</v>
      </c>
      <c r="D343" s="27">
        <f>D342+8</f>
        <v>102</v>
      </c>
      <c r="E343" s="27">
        <f aca="true" t="shared" si="409" ref="E343:L343">D343+16</f>
        <v>118</v>
      </c>
      <c r="F343" s="27">
        <f t="shared" si="409"/>
        <v>134</v>
      </c>
      <c r="G343" s="27">
        <f t="shared" si="409"/>
        <v>150</v>
      </c>
      <c r="H343" s="27">
        <f t="shared" si="409"/>
        <v>166</v>
      </c>
      <c r="I343" s="27">
        <f t="shared" si="409"/>
        <v>182</v>
      </c>
      <c r="J343" s="27">
        <f t="shared" si="409"/>
        <v>198</v>
      </c>
      <c r="K343" s="27">
        <f t="shared" si="409"/>
        <v>214</v>
      </c>
      <c r="L343" s="27">
        <f t="shared" si="409"/>
        <v>230</v>
      </c>
      <c r="M343" s="27">
        <v>13</v>
      </c>
      <c r="N343" s="27">
        <f>M343+16</f>
        <v>29</v>
      </c>
      <c r="O343" s="27">
        <f>N343+16</f>
        <v>45</v>
      </c>
      <c r="P343" s="27">
        <f>O343+16</f>
        <v>61</v>
      </c>
      <c r="Q343" s="27">
        <f>P343+16</f>
        <v>77</v>
      </c>
      <c r="R343" s="27">
        <f>Q343+16</f>
        <v>93</v>
      </c>
      <c r="S343" s="28"/>
      <c r="T343" s="29">
        <f>T341+1</f>
        <v>10</v>
      </c>
      <c r="U343" s="29">
        <f aca="true" t="shared" si="410" ref="U343:AG343">U341+1</f>
        <v>26</v>
      </c>
      <c r="V343" s="30">
        <f t="shared" si="410"/>
        <v>11</v>
      </c>
      <c r="W343" s="30">
        <f t="shared" si="410"/>
        <v>27</v>
      </c>
      <c r="X343" s="31">
        <f t="shared" si="410"/>
        <v>12</v>
      </c>
      <c r="Y343" s="31">
        <f t="shared" si="410"/>
        <v>28</v>
      </c>
      <c r="Z343" s="47">
        <f t="shared" si="410"/>
        <v>16</v>
      </c>
      <c r="AA343" s="32">
        <v>1</v>
      </c>
      <c r="AB343" s="32">
        <f t="shared" si="410"/>
        <v>17</v>
      </c>
      <c r="AC343" s="33">
        <f t="shared" si="410"/>
        <v>3</v>
      </c>
      <c r="AD343" s="33">
        <f t="shared" si="410"/>
        <v>19</v>
      </c>
      <c r="AE343" s="34">
        <f t="shared" si="410"/>
        <v>4</v>
      </c>
      <c r="AF343" s="34">
        <f t="shared" si="410"/>
        <v>20</v>
      </c>
      <c r="AG343" s="35">
        <f t="shared" si="410"/>
        <v>6</v>
      </c>
    </row>
    <row r="344" spans="2:33" ht="15.75">
      <c r="B344" s="36">
        <v>10</v>
      </c>
      <c r="C344" s="15" t="s">
        <v>3</v>
      </c>
      <c r="D344" s="16">
        <v>101</v>
      </c>
      <c r="E344" s="16">
        <v>117</v>
      </c>
      <c r="F344" s="16">
        <v>133</v>
      </c>
      <c r="G344" s="16">
        <v>149</v>
      </c>
      <c r="H344" s="16">
        <v>165</v>
      </c>
      <c r="I344" s="16">
        <v>181</v>
      </c>
      <c r="J344" s="16">
        <v>197</v>
      </c>
      <c r="K344" s="16">
        <v>213</v>
      </c>
      <c r="L344" s="16">
        <v>229</v>
      </c>
      <c r="M344" s="16">
        <v>12</v>
      </c>
      <c r="N344" s="16">
        <v>28</v>
      </c>
      <c r="O344" s="16">
        <v>44</v>
      </c>
      <c r="P344" s="16">
        <v>60</v>
      </c>
      <c r="Q344" s="16">
        <v>76</v>
      </c>
      <c r="R344" s="16"/>
      <c r="S344" s="18"/>
      <c r="T344" s="19" t="str">
        <f>T342</f>
        <v>DECEMBER</v>
      </c>
      <c r="U344" s="19" t="str">
        <f>U342</f>
        <v>DECEMBER</v>
      </c>
      <c r="V344" s="20" t="str">
        <f>V342</f>
        <v>JANUARY</v>
      </c>
      <c r="W344" s="20" t="str">
        <f>W342</f>
        <v>JANUARY</v>
      </c>
      <c r="X344" s="21" t="str">
        <f>X342</f>
        <v>FEBRUARY</v>
      </c>
      <c r="Y344" s="46" t="s">
        <v>6</v>
      </c>
      <c r="Z344" s="46" t="str">
        <f aca="true" t="shared" si="411" ref="Z344:AG344">Z342</f>
        <v>MARCH</v>
      </c>
      <c r="AA344" s="22" t="str">
        <f t="shared" si="411"/>
        <v>APRIL</v>
      </c>
      <c r="AB344" s="22" t="str">
        <f t="shared" si="411"/>
        <v>APRIL</v>
      </c>
      <c r="AC344" s="23" t="str">
        <f t="shared" si="411"/>
        <v>MAY</v>
      </c>
      <c r="AD344" s="23" t="str">
        <f t="shared" si="411"/>
        <v>MAY</v>
      </c>
      <c r="AE344" s="24" t="str">
        <f t="shared" si="411"/>
        <v>JUNE</v>
      </c>
      <c r="AF344" s="24" t="str">
        <f t="shared" si="411"/>
        <v>JUNE</v>
      </c>
      <c r="AG344" s="25" t="str">
        <f t="shared" si="411"/>
        <v>JULY</v>
      </c>
    </row>
    <row r="345" spans="2:33" ht="16.5" thickBot="1">
      <c r="B345" s="6"/>
      <c r="C345" s="26" t="s">
        <v>8</v>
      </c>
      <c r="D345" s="27">
        <f>D344+8</f>
        <v>109</v>
      </c>
      <c r="E345" s="27">
        <f aca="true" t="shared" si="412" ref="E345:K345">D345+16</f>
        <v>125</v>
      </c>
      <c r="F345" s="27">
        <f t="shared" si="412"/>
        <v>141</v>
      </c>
      <c r="G345" s="27">
        <f t="shared" si="412"/>
        <v>157</v>
      </c>
      <c r="H345" s="27">
        <f t="shared" si="412"/>
        <v>173</v>
      </c>
      <c r="I345" s="27">
        <f t="shared" si="412"/>
        <v>189</v>
      </c>
      <c r="J345" s="27">
        <f t="shared" si="412"/>
        <v>205</v>
      </c>
      <c r="K345" s="27">
        <f t="shared" si="412"/>
        <v>221</v>
      </c>
      <c r="L345" s="27">
        <v>4</v>
      </c>
      <c r="M345" s="27">
        <f>L345+16</f>
        <v>20</v>
      </c>
      <c r="N345" s="27">
        <f>M345+16</f>
        <v>36</v>
      </c>
      <c r="O345" s="27">
        <f>N345+16</f>
        <v>52</v>
      </c>
      <c r="P345" s="27">
        <f>O345+16</f>
        <v>68</v>
      </c>
      <c r="Q345" s="27">
        <f>P345+16</f>
        <v>84</v>
      </c>
      <c r="R345" s="27"/>
      <c r="S345" s="28"/>
      <c r="T345" s="29">
        <f>T343+1</f>
        <v>11</v>
      </c>
      <c r="U345" s="29">
        <f>U343+1</f>
        <v>27</v>
      </c>
      <c r="V345" s="30">
        <f>V343+1</f>
        <v>12</v>
      </c>
      <c r="W345" s="30">
        <f>W343+1</f>
        <v>28</v>
      </c>
      <c r="X345" s="31">
        <f>X343+1</f>
        <v>13</v>
      </c>
      <c r="Y345" s="47">
        <v>1</v>
      </c>
      <c r="Z345" s="47">
        <f aca="true" t="shared" si="413" ref="Z345:AG345">Z343+1</f>
        <v>17</v>
      </c>
      <c r="AA345" s="32">
        <f t="shared" si="413"/>
        <v>2</v>
      </c>
      <c r="AB345" s="32">
        <f t="shared" si="413"/>
        <v>18</v>
      </c>
      <c r="AC345" s="33">
        <f t="shared" si="413"/>
        <v>4</v>
      </c>
      <c r="AD345" s="33">
        <f t="shared" si="413"/>
        <v>20</v>
      </c>
      <c r="AE345" s="34">
        <f t="shared" si="413"/>
        <v>5</v>
      </c>
      <c r="AF345" s="34">
        <f t="shared" si="413"/>
        <v>21</v>
      </c>
      <c r="AG345" s="35">
        <f t="shared" si="413"/>
        <v>7</v>
      </c>
    </row>
    <row r="346" spans="2:33" ht="15.75">
      <c r="B346" s="36">
        <v>11</v>
      </c>
      <c r="C346" s="15" t="s">
        <v>3</v>
      </c>
      <c r="D346" s="16">
        <v>92</v>
      </c>
      <c r="E346" s="16">
        <v>108</v>
      </c>
      <c r="F346" s="16">
        <v>124</v>
      </c>
      <c r="G346" s="16">
        <v>140</v>
      </c>
      <c r="H346" s="16">
        <v>156</v>
      </c>
      <c r="I346" s="17">
        <v>172</v>
      </c>
      <c r="J346" s="16">
        <v>188</v>
      </c>
      <c r="K346" s="16">
        <v>204</v>
      </c>
      <c r="L346" s="16">
        <v>220</v>
      </c>
      <c r="M346" s="16">
        <v>3</v>
      </c>
      <c r="N346" s="16">
        <v>19</v>
      </c>
      <c r="O346" s="16">
        <v>35</v>
      </c>
      <c r="P346" s="16">
        <v>51</v>
      </c>
      <c r="Q346" s="16">
        <v>67</v>
      </c>
      <c r="R346" s="16">
        <v>83</v>
      </c>
      <c r="S346" s="18"/>
      <c r="T346" s="19" t="str">
        <f>T344</f>
        <v>DECEMBER</v>
      </c>
      <c r="U346" s="19" t="str">
        <f>U344</f>
        <v>DECEMBER</v>
      </c>
      <c r="V346" s="20" t="str">
        <f>V344</f>
        <v>JANUARY</v>
      </c>
      <c r="W346" s="20" t="str">
        <f>W344</f>
        <v>JANUARY</v>
      </c>
      <c r="X346" s="21" t="str">
        <f aca="true" t="shared" si="414" ref="X346:AG346">X344</f>
        <v>FEBRUARY</v>
      </c>
      <c r="Y346" s="46" t="str">
        <f t="shared" si="414"/>
        <v>MARCH</v>
      </c>
      <c r="Z346" s="46" t="str">
        <f t="shared" si="414"/>
        <v>MARCH</v>
      </c>
      <c r="AA346" s="22" t="str">
        <f t="shared" si="414"/>
        <v>APRIL</v>
      </c>
      <c r="AB346" s="22" t="str">
        <f t="shared" si="414"/>
        <v>APRIL</v>
      </c>
      <c r="AC346" s="23" t="str">
        <f t="shared" si="414"/>
        <v>MAY</v>
      </c>
      <c r="AD346" s="23" t="str">
        <f t="shared" si="414"/>
        <v>MAY</v>
      </c>
      <c r="AE346" s="24" t="str">
        <f t="shared" si="414"/>
        <v>JUNE</v>
      </c>
      <c r="AF346" s="24" t="str">
        <f t="shared" si="414"/>
        <v>JUNE</v>
      </c>
      <c r="AG346" s="25" t="str">
        <f t="shared" si="414"/>
        <v>JULY</v>
      </c>
    </row>
    <row r="347" spans="2:33" ht="16.5" thickBot="1">
      <c r="B347" s="6"/>
      <c r="C347" s="26" t="s">
        <v>8</v>
      </c>
      <c r="D347" s="27">
        <f>D346+8</f>
        <v>100</v>
      </c>
      <c r="E347" s="27">
        <f aca="true" t="shared" si="415" ref="E347:L347">D347+16</f>
        <v>116</v>
      </c>
      <c r="F347" s="27">
        <f t="shared" si="415"/>
        <v>132</v>
      </c>
      <c r="G347" s="27">
        <f t="shared" si="415"/>
        <v>148</v>
      </c>
      <c r="H347" s="27">
        <f t="shared" si="415"/>
        <v>164</v>
      </c>
      <c r="I347" s="27">
        <f t="shared" si="415"/>
        <v>180</v>
      </c>
      <c r="J347" s="27">
        <f t="shared" si="415"/>
        <v>196</v>
      </c>
      <c r="K347" s="27">
        <f t="shared" si="415"/>
        <v>212</v>
      </c>
      <c r="L347" s="27">
        <f t="shared" si="415"/>
        <v>228</v>
      </c>
      <c r="M347" s="27">
        <v>11</v>
      </c>
      <c r="N347" s="27">
        <f>M347+16</f>
        <v>27</v>
      </c>
      <c r="O347" s="27">
        <f>N347+16</f>
        <v>43</v>
      </c>
      <c r="P347" s="27">
        <f>O347+16</f>
        <v>59</v>
      </c>
      <c r="Q347" s="27">
        <f>P347+16</f>
        <v>75</v>
      </c>
      <c r="R347" s="27">
        <f>Q347+16</f>
        <v>91</v>
      </c>
      <c r="S347" s="28"/>
      <c r="T347" s="29">
        <f>T345+1</f>
        <v>12</v>
      </c>
      <c r="U347" s="29">
        <f>U345+1</f>
        <v>28</v>
      </c>
      <c r="V347" s="30">
        <f>V345+1</f>
        <v>13</v>
      </c>
      <c r="W347" s="30">
        <f aca="true" t="shared" si="416" ref="W347:AG347">W345+1</f>
        <v>29</v>
      </c>
      <c r="X347" s="31">
        <f t="shared" si="416"/>
        <v>14</v>
      </c>
      <c r="Y347" s="47">
        <f t="shared" si="416"/>
        <v>2</v>
      </c>
      <c r="Z347" s="47">
        <f t="shared" si="416"/>
        <v>18</v>
      </c>
      <c r="AA347" s="32">
        <f t="shared" si="416"/>
        <v>3</v>
      </c>
      <c r="AB347" s="32">
        <f t="shared" si="416"/>
        <v>19</v>
      </c>
      <c r="AC347" s="33">
        <f t="shared" si="416"/>
        <v>5</v>
      </c>
      <c r="AD347" s="33">
        <f t="shared" si="416"/>
        <v>21</v>
      </c>
      <c r="AE347" s="34">
        <f t="shared" si="416"/>
        <v>6</v>
      </c>
      <c r="AF347" s="34">
        <f t="shared" si="416"/>
        <v>22</v>
      </c>
      <c r="AG347" s="35">
        <f t="shared" si="416"/>
        <v>8</v>
      </c>
    </row>
    <row r="348" spans="2:33" ht="15.75">
      <c r="B348" s="36">
        <v>12</v>
      </c>
      <c r="C348" s="15" t="s">
        <v>3</v>
      </c>
      <c r="D348" s="16">
        <v>99</v>
      </c>
      <c r="E348" s="16">
        <v>115</v>
      </c>
      <c r="F348" s="16">
        <v>131</v>
      </c>
      <c r="G348" s="16">
        <v>147</v>
      </c>
      <c r="H348" s="16">
        <v>163</v>
      </c>
      <c r="I348" s="16">
        <v>179</v>
      </c>
      <c r="J348" s="17">
        <v>195</v>
      </c>
      <c r="K348" s="16">
        <v>211</v>
      </c>
      <c r="L348" s="16">
        <v>227</v>
      </c>
      <c r="M348" s="16">
        <v>10</v>
      </c>
      <c r="N348" s="16">
        <v>26</v>
      </c>
      <c r="O348" s="16">
        <v>42</v>
      </c>
      <c r="P348" s="16">
        <v>58</v>
      </c>
      <c r="Q348" s="16">
        <v>74</v>
      </c>
      <c r="R348" s="16"/>
      <c r="S348" s="18"/>
      <c r="T348" s="19" t="str">
        <f>T346</f>
        <v>DECEMBER</v>
      </c>
      <c r="U348" s="19" t="str">
        <f>U346</f>
        <v>DECEMBER</v>
      </c>
      <c r="V348" s="20" t="str">
        <f>V346</f>
        <v>JANUARY</v>
      </c>
      <c r="W348" s="20" t="str">
        <f>W346</f>
        <v>JANUARY</v>
      </c>
      <c r="X348" s="21" t="str">
        <f aca="true" t="shared" si="417" ref="X348:AF348">X346</f>
        <v>FEBRUARY</v>
      </c>
      <c r="Y348" s="46" t="str">
        <f t="shared" si="417"/>
        <v>MARCH</v>
      </c>
      <c r="Z348" s="46" t="str">
        <f t="shared" si="417"/>
        <v>MARCH</v>
      </c>
      <c r="AA348" s="22" t="str">
        <f t="shared" si="417"/>
        <v>APRIL</v>
      </c>
      <c r="AB348" s="22" t="str">
        <f t="shared" si="417"/>
        <v>APRIL</v>
      </c>
      <c r="AC348" s="23" t="str">
        <f t="shared" si="417"/>
        <v>MAY</v>
      </c>
      <c r="AD348" s="23" t="str">
        <f t="shared" si="417"/>
        <v>MAY</v>
      </c>
      <c r="AE348" s="24" t="str">
        <f t="shared" si="417"/>
        <v>JUNE</v>
      </c>
      <c r="AF348" s="24" t="str">
        <f t="shared" si="417"/>
        <v>JUNE</v>
      </c>
      <c r="AG348" s="25" t="str">
        <f>AG346</f>
        <v>JULY</v>
      </c>
    </row>
    <row r="349" spans="2:33" ht="16.5" thickBot="1">
      <c r="B349" s="6"/>
      <c r="C349" s="26" t="s">
        <v>8</v>
      </c>
      <c r="D349" s="27">
        <f>D348+8</f>
        <v>107</v>
      </c>
      <c r="E349" s="27">
        <f aca="true" t="shared" si="418" ref="E349:K349">D349+16</f>
        <v>123</v>
      </c>
      <c r="F349" s="27">
        <f t="shared" si="418"/>
        <v>139</v>
      </c>
      <c r="G349" s="27">
        <f t="shared" si="418"/>
        <v>155</v>
      </c>
      <c r="H349" s="27">
        <f t="shared" si="418"/>
        <v>171</v>
      </c>
      <c r="I349" s="27">
        <f t="shared" si="418"/>
        <v>187</v>
      </c>
      <c r="J349" s="27">
        <f t="shared" si="418"/>
        <v>203</v>
      </c>
      <c r="K349" s="27">
        <f t="shared" si="418"/>
        <v>219</v>
      </c>
      <c r="L349" s="27">
        <v>2</v>
      </c>
      <c r="M349" s="27">
        <f>L349+16</f>
        <v>18</v>
      </c>
      <c r="N349" s="27">
        <f>M349+16</f>
        <v>34</v>
      </c>
      <c r="O349" s="27">
        <f>N349+16</f>
        <v>50</v>
      </c>
      <c r="P349" s="27">
        <f>O349+16</f>
        <v>66</v>
      </c>
      <c r="Q349" s="27">
        <f>P349+16</f>
        <v>82</v>
      </c>
      <c r="R349" s="27"/>
      <c r="S349" s="28"/>
      <c r="T349" s="29">
        <f>T347+1</f>
        <v>13</v>
      </c>
      <c r="U349" s="29">
        <f aca="true" t="shared" si="419" ref="U349:AF349">U347+1</f>
        <v>29</v>
      </c>
      <c r="V349" s="30">
        <f t="shared" si="419"/>
        <v>14</v>
      </c>
      <c r="W349" s="30">
        <f t="shared" si="419"/>
        <v>30</v>
      </c>
      <c r="X349" s="31">
        <f t="shared" si="419"/>
        <v>15</v>
      </c>
      <c r="Y349" s="47">
        <f t="shared" si="419"/>
        <v>3</v>
      </c>
      <c r="Z349" s="47">
        <f t="shared" si="419"/>
        <v>19</v>
      </c>
      <c r="AA349" s="32">
        <f t="shared" si="419"/>
        <v>4</v>
      </c>
      <c r="AB349" s="32">
        <f t="shared" si="419"/>
        <v>20</v>
      </c>
      <c r="AC349" s="33">
        <f t="shared" si="419"/>
        <v>6</v>
      </c>
      <c r="AD349" s="33">
        <f t="shared" si="419"/>
        <v>22</v>
      </c>
      <c r="AE349" s="34">
        <f t="shared" si="419"/>
        <v>7</v>
      </c>
      <c r="AF349" s="34">
        <f t="shared" si="419"/>
        <v>23</v>
      </c>
      <c r="AG349" s="35">
        <f>AG347+1</f>
        <v>9</v>
      </c>
    </row>
    <row r="350" spans="2:33" ht="15.75">
      <c r="B350" s="36">
        <v>13</v>
      </c>
      <c r="C350" s="15" t="s">
        <v>3</v>
      </c>
      <c r="D350" s="16">
        <v>90</v>
      </c>
      <c r="E350" s="16">
        <v>106</v>
      </c>
      <c r="F350" s="16">
        <v>122</v>
      </c>
      <c r="G350" s="16">
        <v>138</v>
      </c>
      <c r="H350" s="16">
        <v>154</v>
      </c>
      <c r="I350" s="17">
        <v>170</v>
      </c>
      <c r="J350" s="16">
        <v>186</v>
      </c>
      <c r="K350" s="16">
        <v>202</v>
      </c>
      <c r="L350" s="16">
        <v>218</v>
      </c>
      <c r="M350" s="16">
        <v>1</v>
      </c>
      <c r="N350" s="16">
        <v>17</v>
      </c>
      <c r="O350" s="16">
        <v>33</v>
      </c>
      <c r="P350" s="16">
        <v>49</v>
      </c>
      <c r="Q350" s="16">
        <v>65</v>
      </c>
      <c r="R350" s="16">
        <v>81</v>
      </c>
      <c r="S350" s="18"/>
      <c r="T350" s="19" t="str">
        <f>T348</f>
        <v>DECEMBER</v>
      </c>
      <c r="U350" s="19" t="str">
        <f>U348</f>
        <v>DECEMBER</v>
      </c>
      <c r="V350" s="20" t="str">
        <f>V348</f>
        <v>JANUARY</v>
      </c>
      <c r="W350" s="20" t="str">
        <f>W348</f>
        <v>JANUARY</v>
      </c>
      <c r="X350" s="21" t="str">
        <f aca="true" t="shared" si="420" ref="X350:AD350">X348</f>
        <v>FEBRUARY</v>
      </c>
      <c r="Y350" s="46" t="str">
        <f t="shared" si="420"/>
        <v>MARCH</v>
      </c>
      <c r="Z350" s="46" t="str">
        <f t="shared" si="420"/>
        <v>MARCH</v>
      </c>
      <c r="AA350" s="22" t="str">
        <f t="shared" si="420"/>
        <v>APRIL</v>
      </c>
      <c r="AB350" s="22" t="str">
        <f t="shared" si="420"/>
        <v>APRIL</v>
      </c>
      <c r="AC350" s="23" t="str">
        <f t="shared" si="420"/>
        <v>MAY</v>
      </c>
      <c r="AD350" s="23" t="str">
        <f t="shared" si="420"/>
        <v>MAY</v>
      </c>
      <c r="AE350" s="24" t="str">
        <f>AE348</f>
        <v>JUNE</v>
      </c>
      <c r="AF350" s="24" t="str">
        <f>AF348</f>
        <v>JUNE</v>
      </c>
      <c r="AG350" s="25" t="str">
        <f>AG348</f>
        <v>JULY</v>
      </c>
    </row>
    <row r="351" spans="2:33" ht="16.5" thickBot="1">
      <c r="B351" s="6"/>
      <c r="C351" s="26" t="s">
        <v>8</v>
      </c>
      <c r="D351" s="27">
        <f>D350+8</f>
        <v>98</v>
      </c>
      <c r="E351" s="27">
        <f aca="true" t="shared" si="421" ref="E351:L351">D351+16</f>
        <v>114</v>
      </c>
      <c r="F351" s="27">
        <f t="shared" si="421"/>
        <v>130</v>
      </c>
      <c r="G351" s="27">
        <f t="shared" si="421"/>
        <v>146</v>
      </c>
      <c r="H351" s="27">
        <f t="shared" si="421"/>
        <v>162</v>
      </c>
      <c r="I351" s="27">
        <f t="shared" si="421"/>
        <v>178</v>
      </c>
      <c r="J351" s="27">
        <f t="shared" si="421"/>
        <v>194</v>
      </c>
      <c r="K351" s="27">
        <f t="shared" si="421"/>
        <v>210</v>
      </c>
      <c r="L351" s="27">
        <f t="shared" si="421"/>
        <v>226</v>
      </c>
      <c r="M351" s="27">
        <v>9</v>
      </c>
      <c r="N351" s="27">
        <f>M351+16</f>
        <v>25</v>
      </c>
      <c r="O351" s="27">
        <f>N351+16</f>
        <v>41</v>
      </c>
      <c r="P351" s="27">
        <f>O351+16</f>
        <v>57</v>
      </c>
      <c r="Q351" s="27">
        <f>P351+16</f>
        <v>73</v>
      </c>
      <c r="R351" s="27">
        <f>Q351+16</f>
        <v>89</v>
      </c>
      <c r="S351" s="28"/>
      <c r="T351" s="29">
        <f>T349+1</f>
        <v>14</v>
      </c>
      <c r="U351" s="29">
        <f aca="true" t="shared" si="422" ref="U351:AD351">U349+1</f>
        <v>30</v>
      </c>
      <c r="V351" s="30">
        <f t="shared" si="422"/>
        <v>15</v>
      </c>
      <c r="W351" s="30">
        <f t="shared" si="422"/>
        <v>31</v>
      </c>
      <c r="X351" s="31">
        <f t="shared" si="422"/>
        <v>16</v>
      </c>
      <c r="Y351" s="47">
        <f t="shared" si="422"/>
        <v>4</v>
      </c>
      <c r="Z351" s="47">
        <f t="shared" si="422"/>
        <v>20</v>
      </c>
      <c r="AA351" s="32">
        <f t="shared" si="422"/>
        <v>5</v>
      </c>
      <c r="AB351" s="32">
        <f t="shared" si="422"/>
        <v>21</v>
      </c>
      <c r="AC351" s="33">
        <f t="shared" si="422"/>
        <v>7</v>
      </c>
      <c r="AD351" s="33">
        <f t="shared" si="422"/>
        <v>23</v>
      </c>
      <c r="AE351" s="34">
        <f>AE349+1</f>
        <v>8</v>
      </c>
      <c r="AF351" s="34">
        <f>AF349+1</f>
        <v>24</v>
      </c>
      <c r="AG351" s="35">
        <f>AG349+1</f>
        <v>10</v>
      </c>
    </row>
    <row r="352" spans="2:33" ht="15.75">
      <c r="B352" s="36">
        <v>14</v>
      </c>
      <c r="C352" s="15" t="s">
        <v>3</v>
      </c>
      <c r="D352" s="16">
        <v>97</v>
      </c>
      <c r="E352" s="16">
        <v>113</v>
      </c>
      <c r="F352" s="16">
        <v>129</v>
      </c>
      <c r="G352" s="16">
        <v>145</v>
      </c>
      <c r="H352" s="16">
        <v>161</v>
      </c>
      <c r="I352" s="16">
        <v>177</v>
      </c>
      <c r="J352" s="16">
        <v>193</v>
      </c>
      <c r="K352" s="16">
        <v>209</v>
      </c>
      <c r="L352" s="16">
        <v>225</v>
      </c>
      <c r="M352" s="16">
        <v>8</v>
      </c>
      <c r="N352" s="16">
        <v>24</v>
      </c>
      <c r="O352" s="16">
        <v>40</v>
      </c>
      <c r="P352" s="16">
        <v>56</v>
      </c>
      <c r="Q352" s="16">
        <v>72</v>
      </c>
      <c r="R352" s="16">
        <v>88</v>
      </c>
      <c r="S352" s="18"/>
      <c r="T352" s="19" t="str">
        <f>T350</f>
        <v>DECEMBER</v>
      </c>
      <c r="U352" s="19" t="str">
        <f>U350</f>
        <v>DECEMBER</v>
      </c>
      <c r="V352" s="20" t="str">
        <f>V350</f>
        <v>JANUARY</v>
      </c>
      <c r="W352" s="21" t="s">
        <v>5</v>
      </c>
      <c r="X352" s="21" t="str">
        <f aca="true" t="shared" si="423" ref="X352:AE352">X350</f>
        <v>FEBRUARY</v>
      </c>
      <c r="Y352" s="46" t="str">
        <f t="shared" si="423"/>
        <v>MARCH</v>
      </c>
      <c r="Z352" s="46" t="str">
        <f t="shared" si="423"/>
        <v>MARCH</v>
      </c>
      <c r="AA352" s="22" t="str">
        <f t="shared" si="423"/>
        <v>APRIL</v>
      </c>
      <c r="AB352" s="22" t="str">
        <f t="shared" si="423"/>
        <v>APRIL</v>
      </c>
      <c r="AC352" s="23" t="str">
        <f t="shared" si="423"/>
        <v>MAY</v>
      </c>
      <c r="AD352" s="23" t="str">
        <f t="shared" si="423"/>
        <v>MAY</v>
      </c>
      <c r="AE352" s="24" t="str">
        <f t="shared" si="423"/>
        <v>JUNE</v>
      </c>
      <c r="AF352" s="24" t="str">
        <f>AF350</f>
        <v>JUNE</v>
      </c>
      <c r="AG352" s="25" t="str">
        <f>AG350</f>
        <v>JULY</v>
      </c>
    </row>
    <row r="353" spans="2:33" ht="16.5" thickBot="1">
      <c r="B353" s="6"/>
      <c r="C353" s="26" t="s">
        <v>8</v>
      </c>
      <c r="D353" s="27">
        <f>D352+8</f>
        <v>105</v>
      </c>
      <c r="E353" s="27">
        <f aca="true" t="shared" si="424" ref="E353:L353">D353+16</f>
        <v>121</v>
      </c>
      <c r="F353" s="27">
        <f t="shared" si="424"/>
        <v>137</v>
      </c>
      <c r="G353" s="27">
        <f t="shared" si="424"/>
        <v>153</v>
      </c>
      <c r="H353" s="27">
        <f t="shared" si="424"/>
        <v>169</v>
      </c>
      <c r="I353" s="27">
        <f t="shared" si="424"/>
        <v>185</v>
      </c>
      <c r="J353" s="27">
        <f t="shared" si="424"/>
        <v>201</v>
      </c>
      <c r="K353" s="27">
        <f t="shared" si="424"/>
        <v>217</v>
      </c>
      <c r="L353" s="27">
        <f t="shared" si="424"/>
        <v>233</v>
      </c>
      <c r="M353" s="27">
        <v>16</v>
      </c>
      <c r="N353" s="27">
        <f>M353+16</f>
        <v>32</v>
      </c>
      <c r="O353" s="27">
        <f>N353+16</f>
        <v>48</v>
      </c>
      <c r="P353" s="27">
        <f>O353+16</f>
        <v>64</v>
      </c>
      <c r="Q353" s="27">
        <f>P353+16</f>
        <v>80</v>
      </c>
      <c r="R353" s="27">
        <f>Q353+16</f>
        <v>96</v>
      </c>
      <c r="S353" s="28"/>
      <c r="T353" s="29">
        <f>T351+1</f>
        <v>15</v>
      </c>
      <c r="U353" s="29">
        <f aca="true" t="shared" si="425" ref="U353:AG353">U351+1</f>
        <v>31</v>
      </c>
      <c r="V353" s="30">
        <f t="shared" si="425"/>
        <v>16</v>
      </c>
      <c r="W353" s="31">
        <v>1</v>
      </c>
      <c r="X353" s="31">
        <f t="shared" si="425"/>
        <v>17</v>
      </c>
      <c r="Y353" s="47">
        <f t="shared" si="425"/>
        <v>5</v>
      </c>
      <c r="Z353" s="47">
        <f t="shared" si="425"/>
        <v>21</v>
      </c>
      <c r="AA353" s="32">
        <f t="shared" si="425"/>
        <v>6</v>
      </c>
      <c r="AB353" s="32">
        <f t="shared" si="425"/>
        <v>22</v>
      </c>
      <c r="AC353" s="33">
        <f t="shared" si="425"/>
        <v>8</v>
      </c>
      <c r="AD353" s="33">
        <f t="shared" si="425"/>
        <v>24</v>
      </c>
      <c r="AE353" s="34">
        <f t="shared" si="425"/>
        <v>9</v>
      </c>
      <c r="AF353" s="34">
        <f t="shared" si="425"/>
        <v>25</v>
      </c>
      <c r="AG353" s="35">
        <f t="shared" si="425"/>
        <v>11</v>
      </c>
    </row>
    <row r="354" spans="2:33" ht="15.75">
      <c r="B354" s="36">
        <v>15</v>
      </c>
      <c r="C354" s="15" t="s">
        <v>3</v>
      </c>
      <c r="D354" s="16">
        <v>104</v>
      </c>
      <c r="E354" s="16">
        <v>120</v>
      </c>
      <c r="F354" s="16">
        <v>136</v>
      </c>
      <c r="G354" s="16">
        <v>152</v>
      </c>
      <c r="H354" s="16">
        <v>168</v>
      </c>
      <c r="I354" s="16">
        <v>184</v>
      </c>
      <c r="J354" s="16">
        <v>200</v>
      </c>
      <c r="K354" s="16">
        <v>216</v>
      </c>
      <c r="L354" s="16">
        <v>232</v>
      </c>
      <c r="M354" s="17">
        <v>15</v>
      </c>
      <c r="N354" s="16">
        <v>31</v>
      </c>
      <c r="O354" s="16">
        <v>47</v>
      </c>
      <c r="P354" s="16">
        <v>63</v>
      </c>
      <c r="Q354" s="16">
        <v>79</v>
      </c>
      <c r="R354" s="16"/>
      <c r="S354" s="18"/>
      <c r="T354" s="19" t="str">
        <f>T352</f>
        <v>DECEMBER</v>
      </c>
      <c r="U354" s="20" t="s">
        <v>4</v>
      </c>
      <c r="V354" s="20" t="str">
        <f>V352</f>
        <v>JANUARY</v>
      </c>
      <c r="W354" s="21" t="str">
        <f>W352</f>
        <v>FEBRUARY</v>
      </c>
      <c r="X354" s="21" t="str">
        <f aca="true" t="shared" si="426" ref="X354:AD354">X352</f>
        <v>FEBRUARY</v>
      </c>
      <c r="Y354" s="46" t="str">
        <f t="shared" si="426"/>
        <v>MARCH</v>
      </c>
      <c r="Z354" s="46" t="str">
        <f t="shared" si="426"/>
        <v>MARCH</v>
      </c>
      <c r="AA354" s="22" t="str">
        <f t="shared" si="426"/>
        <v>APRIL</v>
      </c>
      <c r="AB354" s="22" t="str">
        <f t="shared" si="426"/>
        <v>APRIL</v>
      </c>
      <c r="AC354" s="23" t="str">
        <f t="shared" si="426"/>
        <v>MAY</v>
      </c>
      <c r="AD354" s="23" t="str">
        <f t="shared" si="426"/>
        <v>MAY</v>
      </c>
      <c r="AE354" s="24" t="str">
        <f>AE352</f>
        <v>JUNE</v>
      </c>
      <c r="AF354" s="24" t="str">
        <f>AF352</f>
        <v>JUNE</v>
      </c>
      <c r="AG354" s="25" t="str">
        <f>AG352</f>
        <v>JULY</v>
      </c>
    </row>
    <row r="355" spans="2:33" ht="16.5" thickBot="1">
      <c r="B355" s="6"/>
      <c r="C355" s="26" t="s">
        <v>8</v>
      </c>
      <c r="D355" s="27">
        <f>D354+8</f>
        <v>112</v>
      </c>
      <c r="E355" s="27">
        <f aca="true" t="shared" si="427" ref="E355:K355">D355+16</f>
        <v>128</v>
      </c>
      <c r="F355" s="27">
        <f t="shared" si="427"/>
        <v>144</v>
      </c>
      <c r="G355" s="27">
        <f t="shared" si="427"/>
        <v>160</v>
      </c>
      <c r="H355" s="27">
        <f t="shared" si="427"/>
        <v>176</v>
      </c>
      <c r="I355" s="27">
        <f t="shared" si="427"/>
        <v>192</v>
      </c>
      <c r="J355" s="27">
        <f t="shared" si="427"/>
        <v>208</v>
      </c>
      <c r="K355" s="27">
        <f t="shared" si="427"/>
        <v>224</v>
      </c>
      <c r="L355" s="27">
        <v>7</v>
      </c>
      <c r="M355" s="27">
        <f>L355+16</f>
        <v>23</v>
      </c>
      <c r="N355" s="27">
        <f>M355+16</f>
        <v>39</v>
      </c>
      <c r="O355" s="27">
        <f>N355+16</f>
        <v>55</v>
      </c>
      <c r="P355" s="27">
        <f>O355+16</f>
        <v>71</v>
      </c>
      <c r="Q355" s="27">
        <f>P355+16</f>
        <v>87</v>
      </c>
      <c r="R355" s="27"/>
      <c r="S355" s="28"/>
      <c r="T355" s="29">
        <f aca="true" t="shared" si="428" ref="T355:AG355">T353+1</f>
        <v>16</v>
      </c>
      <c r="U355" s="30">
        <v>1</v>
      </c>
      <c r="V355" s="30">
        <f t="shared" si="428"/>
        <v>17</v>
      </c>
      <c r="W355" s="31">
        <f t="shared" si="428"/>
        <v>2</v>
      </c>
      <c r="X355" s="31">
        <f t="shared" si="428"/>
        <v>18</v>
      </c>
      <c r="Y355" s="47">
        <f t="shared" si="428"/>
        <v>6</v>
      </c>
      <c r="Z355" s="47">
        <f t="shared" si="428"/>
        <v>22</v>
      </c>
      <c r="AA355" s="32">
        <f t="shared" si="428"/>
        <v>7</v>
      </c>
      <c r="AB355" s="32">
        <f t="shared" si="428"/>
        <v>23</v>
      </c>
      <c r="AC355" s="33">
        <f t="shared" si="428"/>
        <v>9</v>
      </c>
      <c r="AD355" s="33">
        <f t="shared" si="428"/>
        <v>25</v>
      </c>
      <c r="AE355" s="34">
        <f t="shared" si="428"/>
        <v>10</v>
      </c>
      <c r="AF355" s="34">
        <f t="shared" si="428"/>
        <v>26</v>
      </c>
      <c r="AG355" s="35">
        <f t="shared" si="428"/>
        <v>12</v>
      </c>
    </row>
    <row r="356" spans="2:33" ht="15.75">
      <c r="B356" s="36">
        <v>16</v>
      </c>
      <c r="C356" s="15" t="s">
        <v>3</v>
      </c>
      <c r="D356" s="16">
        <v>95</v>
      </c>
      <c r="E356" s="16">
        <v>111</v>
      </c>
      <c r="F356" s="16">
        <v>127</v>
      </c>
      <c r="G356" s="16">
        <v>143</v>
      </c>
      <c r="H356" s="16">
        <v>159</v>
      </c>
      <c r="I356" s="17">
        <v>175</v>
      </c>
      <c r="J356" s="16">
        <v>191</v>
      </c>
      <c r="K356" s="16">
        <v>207</v>
      </c>
      <c r="L356" s="16">
        <v>223</v>
      </c>
      <c r="M356" s="16">
        <v>6</v>
      </c>
      <c r="N356" s="16">
        <v>22</v>
      </c>
      <c r="O356" s="16">
        <v>38</v>
      </c>
      <c r="P356" s="16">
        <v>54</v>
      </c>
      <c r="Q356" s="16">
        <v>70</v>
      </c>
      <c r="R356" s="16">
        <v>86</v>
      </c>
      <c r="S356" s="18"/>
      <c r="T356" s="19" t="str">
        <f>T354</f>
        <v>DECEMBER</v>
      </c>
      <c r="U356" s="20" t="str">
        <f>U354</f>
        <v>JANUARY</v>
      </c>
      <c r="V356" s="20" t="str">
        <f>V354</f>
        <v>JANUARY</v>
      </c>
      <c r="W356" s="21" t="str">
        <f>W354</f>
        <v>FEBRUARY</v>
      </c>
      <c r="X356" s="21" t="str">
        <f>X354</f>
        <v>FEBRUARY</v>
      </c>
      <c r="Y356" s="46" t="str">
        <f>Y354</f>
        <v>MARCH</v>
      </c>
      <c r="Z356" s="46" t="str">
        <f>Z354</f>
        <v>MARCH</v>
      </c>
      <c r="AA356" s="22" t="str">
        <f>AA354</f>
        <v>APRIL</v>
      </c>
      <c r="AB356" s="22" t="str">
        <f>AB354</f>
        <v>APRIL</v>
      </c>
      <c r="AC356" s="23" t="str">
        <f>AC354</f>
        <v>MAY</v>
      </c>
      <c r="AD356" s="23" t="str">
        <f>AD354</f>
        <v>MAY</v>
      </c>
      <c r="AE356" s="24" t="str">
        <f>AE354</f>
        <v>JUNE</v>
      </c>
      <c r="AF356" s="24" t="str">
        <f>AF354</f>
        <v>JUNE</v>
      </c>
      <c r="AG356" s="25" t="str">
        <f>AG354</f>
        <v>JULY</v>
      </c>
    </row>
    <row r="357" spans="2:33" ht="16.5" thickBot="1">
      <c r="B357" s="6"/>
      <c r="C357" s="26" t="s">
        <v>8</v>
      </c>
      <c r="D357" s="27">
        <f>D356+8</f>
        <v>103</v>
      </c>
      <c r="E357" s="27">
        <f aca="true" t="shared" si="429" ref="E357:L357">D357+16</f>
        <v>119</v>
      </c>
      <c r="F357" s="27">
        <f t="shared" si="429"/>
        <v>135</v>
      </c>
      <c r="G357" s="27">
        <f t="shared" si="429"/>
        <v>151</v>
      </c>
      <c r="H357" s="27">
        <f t="shared" si="429"/>
        <v>167</v>
      </c>
      <c r="I357" s="27">
        <f t="shared" si="429"/>
        <v>183</v>
      </c>
      <c r="J357" s="27">
        <f t="shared" si="429"/>
        <v>199</v>
      </c>
      <c r="K357" s="27">
        <f t="shared" si="429"/>
        <v>215</v>
      </c>
      <c r="L357" s="27">
        <f t="shared" si="429"/>
        <v>231</v>
      </c>
      <c r="M357" s="27">
        <v>14</v>
      </c>
      <c r="N357" s="27">
        <f>M357+16</f>
        <v>30</v>
      </c>
      <c r="O357" s="27">
        <f>N357+16</f>
        <v>46</v>
      </c>
      <c r="P357" s="27">
        <f>O357+16</f>
        <v>62</v>
      </c>
      <c r="Q357" s="27">
        <f>P357+16</f>
        <v>78</v>
      </c>
      <c r="R357" s="27">
        <f>Q357+16</f>
        <v>94</v>
      </c>
      <c r="S357" s="28"/>
      <c r="T357" s="29">
        <f>T355+1</f>
        <v>17</v>
      </c>
      <c r="U357" s="30">
        <f aca="true" t="shared" si="430" ref="U357:AB357">U355+1</f>
        <v>2</v>
      </c>
      <c r="V357" s="30">
        <f t="shared" si="430"/>
        <v>18</v>
      </c>
      <c r="W357" s="31">
        <f t="shared" si="430"/>
        <v>3</v>
      </c>
      <c r="X357" s="31">
        <f t="shared" si="430"/>
        <v>19</v>
      </c>
      <c r="Y357" s="47">
        <f t="shared" si="430"/>
        <v>7</v>
      </c>
      <c r="Z357" s="47">
        <f t="shared" si="430"/>
        <v>23</v>
      </c>
      <c r="AA357" s="32">
        <f t="shared" si="430"/>
        <v>8</v>
      </c>
      <c r="AB357" s="32">
        <f t="shared" si="430"/>
        <v>24</v>
      </c>
      <c r="AC357" s="33">
        <f>AC355+1</f>
        <v>10</v>
      </c>
      <c r="AD357" s="33">
        <f>AD355+1</f>
        <v>26</v>
      </c>
      <c r="AE357" s="34">
        <f>AE355+1</f>
        <v>11</v>
      </c>
      <c r="AF357" s="34">
        <f>AF355+1</f>
        <v>27</v>
      </c>
      <c r="AG357" s="35">
        <f>AG355+1</f>
        <v>13</v>
      </c>
    </row>
    <row r="360" spans="2:33" ht="16.5" thickBot="1">
      <c r="B360" s="2" t="s">
        <v>0</v>
      </c>
      <c r="C360" s="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5">
        <v>13</v>
      </c>
      <c r="U360" s="11">
        <v>17</v>
      </c>
      <c r="V360" s="5"/>
      <c r="W360" s="5"/>
      <c r="X360" s="3"/>
      <c r="Y360" s="3"/>
      <c r="Z360" s="3"/>
      <c r="AA360" s="3"/>
      <c r="AB360" s="3"/>
      <c r="AC360" s="3"/>
      <c r="AD360" s="45">
        <v>20</v>
      </c>
      <c r="AE360" s="3"/>
      <c r="AF360" s="45"/>
      <c r="AG360" s="3"/>
    </row>
    <row r="361" spans="2:33" ht="16.5" thickBot="1">
      <c r="B361" s="6" t="s">
        <v>1</v>
      </c>
      <c r="C361" s="8" t="s">
        <v>18</v>
      </c>
      <c r="D361" s="8">
        <v>1</v>
      </c>
      <c r="E361" s="8">
        <v>2</v>
      </c>
      <c r="F361" s="8">
        <v>3</v>
      </c>
      <c r="G361" s="8">
        <v>4</v>
      </c>
      <c r="H361" s="8">
        <v>5</v>
      </c>
      <c r="I361" s="8">
        <v>6</v>
      </c>
      <c r="J361" s="8">
        <v>7</v>
      </c>
      <c r="K361" s="8">
        <v>8</v>
      </c>
      <c r="L361" s="8">
        <v>9</v>
      </c>
      <c r="M361" s="8">
        <v>10</v>
      </c>
      <c r="N361" s="8">
        <v>11</v>
      </c>
      <c r="O361" s="8">
        <v>12</v>
      </c>
      <c r="P361" s="8">
        <v>13</v>
      </c>
      <c r="Q361" s="8">
        <v>14</v>
      </c>
      <c r="R361" s="8">
        <v>15</v>
      </c>
      <c r="S361" s="9"/>
      <c r="T361" s="10">
        <v>2005</v>
      </c>
      <c r="U361" s="11">
        <v>29</v>
      </c>
      <c r="V361" s="11">
        <v>14</v>
      </c>
      <c r="W361" s="11">
        <v>30</v>
      </c>
      <c r="X361" s="12">
        <v>15</v>
      </c>
      <c r="Y361" s="12">
        <v>1</v>
      </c>
      <c r="Z361" s="12">
        <v>17</v>
      </c>
      <c r="AA361" s="12">
        <v>2</v>
      </c>
      <c r="AB361" s="12">
        <v>18</v>
      </c>
      <c r="AC361" s="12">
        <v>4</v>
      </c>
      <c r="AD361" s="10">
        <v>2006</v>
      </c>
      <c r="AE361" s="12">
        <v>5</v>
      </c>
      <c r="AF361" s="12">
        <v>21</v>
      </c>
      <c r="AG361" s="12">
        <v>6</v>
      </c>
    </row>
    <row r="362" spans="2:33" ht="15.75">
      <c r="B362" s="14">
        <v>1</v>
      </c>
      <c r="C362" s="15" t="s">
        <v>3</v>
      </c>
      <c r="D362" s="16">
        <v>102</v>
      </c>
      <c r="E362" s="16">
        <v>118</v>
      </c>
      <c r="F362" s="16">
        <v>134</v>
      </c>
      <c r="G362" s="16">
        <v>150</v>
      </c>
      <c r="H362" s="16">
        <v>166</v>
      </c>
      <c r="I362" s="16">
        <v>182</v>
      </c>
      <c r="J362" s="16">
        <v>198</v>
      </c>
      <c r="K362" s="17">
        <v>214</v>
      </c>
      <c r="L362" s="16">
        <v>230</v>
      </c>
      <c r="M362" s="16">
        <v>13</v>
      </c>
      <c r="N362" s="16">
        <v>29</v>
      </c>
      <c r="O362" s="16">
        <v>45</v>
      </c>
      <c r="P362" s="16">
        <v>61</v>
      </c>
      <c r="Q362" s="16">
        <v>77</v>
      </c>
      <c r="R362" s="16"/>
      <c r="S362" s="18"/>
      <c r="T362" s="19" t="s">
        <v>11</v>
      </c>
      <c r="U362" s="19" t="s">
        <v>11</v>
      </c>
      <c r="V362" s="20" t="s">
        <v>12</v>
      </c>
      <c r="W362" s="20" t="s">
        <v>12</v>
      </c>
      <c r="X362" s="21" t="s">
        <v>13</v>
      </c>
      <c r="Y362" s="46" t="s">
        <v>14</v>
      </c>
      <c r="Z362" s="46" t="s">
        <v>14</v>
      </c>
      <c r="AA362" s="22" t="s">
        <v>15</v>
      </c>
      <c r="AB362" s="22" t="s">
        <v>15</v>
      </c>
      <c r="AC362" s="23" t="s">
        <v>16</v>
      </c>
      <c r="AD362" s="23" t="s">
        <v>16</v>
      </c>
      <c r="AE362" s="24" t="s">
        <v>4</v>
      </c>
      <c r="AF362" s="24" t="s">
        <v>4</v>
      </c>
      <c r="AG362" s="25" t="s">
        <v>5</v>
      </c>
    </row>
    <row r="363" spans="2:33" ht="16.5" thickBot="1">
      <c r="B363" s="6"/>
      <c r="C363" s="26" t="s">
        <v>8</v>
      </c>
      <c r="D363" s="27">
        <v>110</v>
      </c>
      <c r="E363" s="27">
        <f>D363+16</f>
        <v>126</v>
      </c>
      <c r="F363" s="27">
        <f aca="true" t="shared" si="431" ref="F363:K363">E363+16</f>
        <v>142</v>
      </c>
      <c r="G363" s="27">
        <f t="shared" si="431"/>
        <v>158</v>
      </c>
      <c r="H363" s="27">
        <f t="shared" si="431"/>
        <v>174</v>
      </c>
      <c r="I363" s="27">
        <f t="shared" si="431"/>
        <v>190</v>
      </c>
      <c r="J363" s="27">
        <f t="shared" si="431"/>
        <v>206</v>
      </c>
      <c r="K363" s="27">
        <f t="shared" si="431"/>
        <v>222</v>
      </c>
      <c r="L363" s="27">
        <v>5</v>
      </c>
      <c r="M363" s="27">
        <f>L363+16</f>
        <v>21</v>
      </c>
      <c r="N363" s="27">
        <f>M363+16</f>
        <v>37</v>
      </c>
      <c r="O363" s="27">
        <f>N363+16</f>
        <v>53</v>
      </c>
      <c r="P363" s="27">
        <f>O363+16</f>
        <v>69</v>
      </c>
      <c r="Q363" s="27">
        <f>P363+16</f>
        <v>85</v>
      </c>
      <c r="R363" s="5"/>
      <c r="S363" s="28"/>
      <c r="T363" s="29">
        <f>T360+1</f>
        <v>14</v>
      </c>
      <c r="U363" s="29">
        <f aca="true" t="shared" si="432" ref="U363:AA363">U361+1</f>
        <v>30</v>
      </c>
      <c r="V363" s="30">
        <f t="shared" si="432"/>
        <v>15</v>
      </c>
      <c r="W363" s="30">
        <f t="shared" si="432"/>
        <v>31</v>
      </c>
      <c r="X363" s="31">
        <f t="shared" si="432"/>
        <v>16</v>
      </c>
      <c r="Y363" s="47">
        <f t="shared" si="432"/>
        <v>2</v>
      </c>
      <c r="Z363" s="47">
        <f t="shared" si="432"/>
        <v>18</v>
      </c>
      <c r="AA363" s="32">
        <f t="shared" si="432"/>
        <v>3</v>
      </c>
      <c r="AB363" s="32">
        <f>AB361+1</f>
        <v>19</v>
      </c>
      <c r="AC363" s="33">
        <f>AC361+1</f>
        <v>5</v>
      </c>
      <c r="AD363" s="33">
        <f>AD360+1</f>
        <v>21</v>
      </c>
      <c r="AE363" s="34">
        <f>AE361+1</f>
        <v>6</v>
      </c>
      <c r="AF363" s="34">
        <f>AF361+1</f>
        <v>22</v>
      </c>
      <c r="AG363" s="35">
        <f>AG361+1</f>
        <v>7</v>
      </c>
    </row>
    <row r="364" spans="2:33" ht="15.75">
      <c r="B364" s="36">
        <v>2</v>
      </c>
      <c r="C364" s="15" t="s">
        <v>3</v>
      </c>
      <c r="D364" s="16">
        <v>93</v>
      </c>
      <c r="E364" s="17">
        <v>109</v>
      </c>
      <c r="F364" s="16">
        <v>125</v>
      </c>
      <c r="G364" s="16">
        <v>141</v>
      </c>
      <c r="H364" s="16">
        <v>157</v>
      </c>
      <c r="I364" s="16">
        <v>173</v>
      </c>
      <c r="J364" s="16">
        <v>189</v>
      </c>
      <c r="K364" s="16">
        <v>205</v>
      </c>
      <c r="L364" s="16">
        <v>221</v>
      </c>
      <c r="M364" s="16">
        <v>4</v>
      </c>
      <c r="N364" s="16">
        <v>20</v>
      </c>
      <c r="O364" s="16">
        <v>36</v>
      </c>
      <c r="P364" s="16">
        <v>52</v>
      </c>
      <c r="Q364" s="16">
        <v>68</v>
      </c>
      <c r="R364" s="16">
        <v>84</v>
      </c>
      <c r="S364" s="18"/>
      <c r="T364" s="19" t="str">
        <f>T362</f>
        <v>JULY</v>
      </c>
      <c r="U364" s="19" t="str">
        <f>U362</f>
        <v>JULY</v>
      </c>
      <c r="V364" s="20" t="str">
        <f>V362</f>
        <v>AUGUST</v>
      </c>
      <c r="W364" s="21" t="s">
        <v>13</v>
      </c>
      <c r="X364" s="21" t="str">
        <f>X362</f>
        <v>SEPTEMBER</v>
      </c>
      <c r="Y364" s="46" t="s">
        <v>14</v>
      </c>
      <c r="Z364" s="46" t="str">
        <f aca="true" t="shared" si="433" ref="Z364:AG364">Z362</f>
        <v>OCTOBER</v>
      </c>
      <c r="AA364" s="22" t="str">
        <f t="shared" si="433"/>
        <v>NOVEMBER</v>
      </c>
      <c r="AB364" s="22" t="str">
        <f t="shared" si="433"/>
        <v>NOVEMBER</v>
      </c>
      <c r="AC364" s="23" t="str">
        <f t="shared" si="433"/>
        <v>DECEMBER</v>
      </c>
      <c r="AD364" s="23" t="str">
        <f t="shared" si="433"/>
        <v>DECEMBER</v>
      </c>
      <c r="AE364" s="24" t="str">
        <f t="shared" si="433"/>
        <v>JANUARY</v>
      </c>
      <c r="AF364" s="24" t="str">
        <f t="shared" si="433"/>
        <v>JANUARY</v>
      </c>
      <c r="AG364" s="25" t="str">
        <f t="shared" si="433"/>
        <v>FEBRUARY</v>
      </c>
    </row>
    <row r="365" spans="2:33" ht="16.5" thickBot="1">
      <c r="B365" s="6"/>
      <c r="C365" s="26" t="s">
        <v>8</v>
      </c>
      <c r="D365" s="27">
        <f>D364+8</f>
        <v>101</v>
      </c>
      <c r="E365" s="27">
        <f aca="true" t="shared" si="434" ref="E365:L365">D365+16</f>
        <v>117</v>
      </c>
      <c r="F365" s="27">
        <f t="shared" si="434"/>
        <v>133</v>
      </c>
      <c r="G365" s="27">
        <f t="shared" si="434"/>
        <v>149</v>
      </c>
      <c r="H365" s="27">
        <f t="shared" si="434"/>
        <v>165</v>
      </c>
      <c r="I365" s="27">
        <f t="shared" si="434"/>
        <v>181</v>
      </c>
      <c r="J365" s="27">
        <f t="shared" si="434"/>
        <v>197</v>
      </c>
      <c r="K365" s="27">
        <f t="shared" si="434"/>
        <v>213</v>
      </c>
      <c r="L365" s="27">
        <f t="shared" si="434"/>
        <v>229</v>
      </c>
      <c r="M365" s="27">
        <v>12</v>
      </c>
      <c r="N365" s="27">
        <f>M365+16</f>
        <v>28</v>
      </c>
      <c r="O365" s="27">
        <f>N365+16</f>
        <v>44</v>
      </c>
      <c r="P365" s="27">
        <f>O365+16</f>
        <v>60</v>
      </c>
      <c r="Q365" s="27">
        <f>P365+16</f>
        <v>76</v>
      </c>
      <c r="R365" s="27">
        <f>Q365+16</f>
        <v>92</v>
      </c>
      <c r="S365" s="28"/>
      <c r="T365" s="29">
        <f>T363+1</f>
        <v>15</v>
      </c>
      <c r="U365" s="29">
        <f>U363+1</f>
        <v>31</v>
      </c>
      <c r="V365" s="30">
        <f aca="true" t="shared" si="435" ref="V365:AG365">V363+1</f>
        <v>16</v>
      </c>
      <c r="W365" s="31">
        <v>1</v>
      </c>
      <c r="X365" s="31">
        <f t="shared" si="435"/>
        <v>17</v>
      </c>
      <c r="Y365" s="47">
        <f t="shared" si="435"/>
        <v>3</v>
      </c>
      <c r="Z365" s="47">
        <f t="shared" si="435"/>
        <v>19</v>
      </c>
      <c r="AA365" s="32">
        <f t="shared" si="435"/>
        <v>4</v>
      </c>
      <c r="AB365" s="32">
        <f t="shared" si="435"/>
        <v>20</v>
      </c>
      <c r="AC365" s="33">
        <f t="shared" si="435"/>
        <v>6</v>
      </c>
      <c r="AD365" s="33">
        <f t="shared" si="435"/>
        <v>22</v>
      </c>
      <c r="AE365" s="34">
        <f t="shared" si="435"/>
        <v>7</v>
      </c>
      <c r="AF365" s="34">
        <f t="shared" si="435"/>
        <v>23</v>
      </c>
      <c r="AG365" s="35">
        <f t="shared" si="435"/>
        <v>8</v>
      </c>
    </row>
    <row r="366" spans="2:33" ht="15.75">
      <c r="B366" s="36">
        <v>3</v>
      </c>
      <c r="C366" s="15" t="s">
        <v>3</v>
      </c>
      <c r="D366" s="16">
        <v>100</v>
      </c>
      <c r="E366" s="16">
        <v>116</v>
      </c>
      <c r="F366" s="16">
        <v>132</v>
      </c>
      <c r="G366" s="16">
        <v>148</v>
      </c>
      <c r="H366" s="16">
        <v>164</v>
      </c>
      <c r="I366" s="16">
        <v>180</v>
      </c>
      <c r="J366" s="16">
        <v>196</v>
      </c>
      <c r="K366" s="16">
        <v>212</v>
      </c>
      <c r="L366" s="16">
        <v>228</v>
      </c>
      <c r="M366" s="16">
        <v>11</v>
      </c>
      <c r="N366" s="17">
        <v>27</v>
      </c>
      <c r="O366" s="16">
        <v>43</v>
      </c>
      <c r="P366" s="16">
        <v>59</v>
      </c>
      <c r="Q366" s="16">
        <v>75</v>
      </c>
      <c r="R366" s="16"/>
      <c r="S366" s="18"/>
      <c r="T366" s="19" t="str">
        <f>T364</f>
        <v>JULY</v>
      </c>
      <c r="U366" s="20" t="s">
        <v>12</v>
      </c>
      <c r="V366" s="20" t="str">
        <f>V364</f>
        <v>AUGUST</v>
      </c>
      <c r="W366" s="21" t="str">
        <f>W364</f>
        <v>SEPTEMBER</v>
      </c>
      <c r="X366" s="21" t="str">
        <f aca="true" t="shared" si="436" ref="X366:AG366">X364</f>
        <v>SEPTEMBER</v>
      </c>
      <c r="Y366" s="46" t="str">
        <f t="shared" si="436"/>
        <v>OCTOBER</v>
      </c>
      <c r="Z366" s="46" t="str">
        <f t="shared" si="436"/>
        <v>OCTOBER</v>
      </c>
      <c r="AA366" s="22" t="str">
        <f t="shared" si="436"/>
        <v>NOVEMBER</v>
      </c>
      <c r="AB366" s="22" t="str">
        <f t="shared" si="436"/>
        <v>NOVEMBER</v>
      </c>
      <c r="AC366" s="23" t="str">
        <f t="shared" si="436"/>
        <v>DECEMBER</v>
      </c>
      <c r="AD366" s="23" t="str">
        <f t="shared" si="436"/>
        <v>DECEMBER</v>
      </c>
      <c r="AE366" s="24" t="str">
        <f t="shared" si="436"/>
        <v>JANUARY</v>
      </c>
      <c r="AF366" s="24" t="str">
        <f t="shared" si="436"/>
        <v>JANUARY</v>
      </c>
      <c r="AG366" s="25" t="str">
        <f t="shared" si="436"/>
        <v>FEBRUARY</v>
      </c>
    </row>
    <row r="367" spans="2:33" ht="16.5" thickBot="1">
      <c r="B367" s="6"/>
      <c r="C367" s="26" t="s">
        <v>8</v>
      </c>
      <c r="D367" s="27">
        <f>D366+8</f>
        <v>108</v>
      </c>
      <c r="E367" s="27">
        <f aca="true" t="shared" si="437" ref="E367:K367">D367+16</f>
        <v>124</v>
      </c>
      <c r="F367" s="27">
        <f t="shared" si="437"/>
        <v>140</v>
      </c>
      <c r="G367" s="27">
        <f t="shared" si="437"/>
        <v>156</v>
      </c>
      <c r="H367" s="27">
        <f t="shared" si="437"/>
        <v>172</v>
      </c>
      <c r="I367" s="27">
        <f t="shared" si="437"/>
        <v>188</v>
      </c>
      <c r="J367" s="27">
        <f t="shared" si="437"/>
        <v>204</v>
      </c>
      <c r="K367" s="27">
        <f t="shared" si="437"/>
        <v>220</v>
      </c>
      <c r="L367" s="27">
        <v>3</v>
      </c>
      <c r="M367" s="27">
        <f>L367+16</f>
        <v>19</v>
      </c>
      <c r="N367" s="27">
        <f>M367+16</f>
        <v>35</v>
      </c>
      <c r="O367" s="27">
        <f>N367+16</f>
        <v>51</v>
      </c>
      <c r="P367" s="27">
        <f>O367+16</f>
        <v>67</v>
      </c>
      <c r="Q367" s="27">
        <f>P367+16</f>
        <v>83</v>
      </c>
      <c r="R367" s="27"/>
      <c r="S367" s="28"/>
      <c r="T367" s="29">
        <f>T365+1</f>
        <v>16</v>
      </c>
      <c r="U367" s="30">
        <v>1</v>
      </c>
      <c r="V367" s="30">
        <f aca="true" t="shared" si="438" ref="V367:AG367">V365+1</f>
        <v>17</v>
      </c>
      <c r="W367" s="31">
        <f t="shared" si="438"/>
        <v>2</v>
      </c>
      <c r="X367" s="31">
        <f t="shared" si="438"/>
        <v>18</v>
      </c>
      <c r="Y367" s="47">
        <f t="shared" si="438"/>
        <v>4</v>
      </c>
      <c r="Z367" s="47">
        <f t="shared" si="438"/>
        <v>20</v>
      </c>
      <c r="AA367" s="32">
        <f t="shared" si="438"/>
        <v>5</v>
      </c>
      <c r="AB367" s="32">
        <f t="shared" si="438"/>
        <v>21</v>
      </c>
      <c r="AC367" s="33">
        <f t="shared" si="438"/>
        <v>7</v>
      </c>
      <c r="AD367" s="33">
        <f t="shared" si="438"/>
        <v>23</v>
      </c>
      <c r="AE367" s="34">
        <f t="shared" si="438"/>
        <v>8</v>
      </c>
      <c r="AF367" s="34">
        <f t="shared" si="438"/>
        <v>24</v>
      </c>
      <c r="AG367" s="35">
        <f t="shared" si="438"/>
        <v>9</v>
      </c>
    </row>
    <row r="368" spans="2:33" ht="15.75">
      <c r="B368" s="36">
        <v>4</v>
      </c>
      <c r="C368" s="15" t="s">
        <v>3</v>
      </c>
      <c r="D368" s="16">
        <v>91</v>
      </c>
      <c r="E368" s="16">
        <v>107</v>
      </c>
      <c r="F368" s="16">
        <v>123</v>
      </c>
      <c r="G368" s="16">
        <v>139</v>
      </c>
      <c r="H368" s="16">
        <v>155</v>
      </c>
      <c r="I368" s="16">
        <v>171</v>
      </c>
      <c r="J368" s="16">
        <v>187</v>
      </c>
      <c r="K368" s="16">
        <v>203</v>
      </c>
      <c r="L368" s="16">
        <v>219</v>
      </c>
      <c r="M368" s="16">
        <v>2</v>
      </c>
      <c r="N368" s="16">
        <v>18</v>
      </c>
      <c r="O368" s="16">
        <v>34</v>
      </c>
      <c r="P368" s="17">
        <v>50</v>
      </c>
      <c r="Q368" s="16">
        <v>66</v>
      </c>
      <c r="R368" s="16">
        <v>82</v>
      </c>
      <c r="S368" s="18"/>
      <c r="T368" s="19" t="str">
        <f>T366</f>
        <v>JULY</v>
      </c>
      <c r="U368" s="20" t="str">
        <f>U366</f>
        <v>AUGUST</v>
      </c>
      <c r="V368" s="20" t="str">
        <f>V366</f>
        <v>AUGUST</v>
      </c>
      <c r="W368" s="21" t="str">
        <f>W366</f>
        <v>SEPTEMBER</v>
      </c>
      <c r="X368" s="21" t="str">
        <f aca="true" t="shared" si="439" ref="X368:AG368">X366</f>
        <v>SEPTEMBER</v>
      </c>
      <c r="Y368" s="46" t="str">
        <f t="shared" si="439"/>
        <v>OCTOBER</v>
      </c>
      <c r="Z368" s="46" t="str">
        <f t="shared" si="439"/>
        <v>OCTOBER</v>
      </c>
      <c r="AA368" s="22" t="str">
        <f t="shared" si="439"/>
        <v>NOVEMBER</v>
      </c>
      <c r="AB368" s="22" t="str">
        <f t="shared" si="439"/>
        <v>NOVEMBER</v>
      </c>
      <c r="AC368" s="23" t="str">
        <f t="shared" si="439"/>
        <v>DECEMBER</v>
      </c>
      <c r="AD368" s="23" t="str">
        <f t="shared" si="439"/>
        <v>DECEMBER</v>
      </c>
      <c r="AE368" s="24" t="str">
        <f t="shared" si="439"/>
        <v>JANUARY</v>
      </c>
      <c r="AF368" s="24" t="str">
        <f t="shared" si="439"/>
        <v>JANUARY</v>
      </c>
      <c r="AG368" s="25" t="str">
        <f t="shared" si="439"/>
        <v>FEBRUARY</v>
      </c>
    </row>
    <row r="369" spans="2:33" ht="16.5" thickBot="1">
      <c r="B369" s="6"/>
      <c r="C369" s="26" t="s">
        <v>8</v>
      </c>
      <c r="D369" s="27">
        <f>D368+8</f>
        <v>99</v>
      </c>
      <c r="E369" s="27">
        <f aca="true" t="shared" si="440" ref="E369:L369">D369+16</f>
        <v>115</v>
      </c>
      <c r="F369" s="27">
        <f t="shared" si="440"/>
        <v>131</v>
      </c>
      <c r="G369" s="27">
        <f t="shared" si="440"/>
        <v>147</v>
      </c>
      <c r="H369" s="27">
        <f t="shared" si="440"/>
        <v>163</v>
      </c>
      <c r="I369" s="27">
        <f t="shared" si="440"/>
        <v>179</v>
      </c>
      <c r="J369" s="27">
        <f t="shared" si="440"/>
        <v>195</v>
      </c>
      <c r="K369" s="27">
        <f t="shared" si="440"/>
        <v>211</v>
      </c>
      <c r="L369" s="27">
        <f t="shared" si="440"/>
        <v>227</v>
      </c>
      <c r="M369" s="27">
        <v>10</v>
      </c>
      <c r="N369" s="27">
        <f>M369+16</f>
        <v>26</v>
      </c>
      <c r="O369" s="27">
        <f>N369+16</f>
        <v>42</v>
      </c>
      <c r="P369" s="27">
        <f>O369+16</f>
        <v>58</v>
      </c>
      <c r="Q369" s="27">
        <f>P369+16</f>
        <v>74</v>
      </c>
      <c r="R369" s="27">
        <f>Q369+16</f>
        <v>90</v>
      </c>
      <c r="S369" s="28"/>
      <c r="T369" s="29">
        <f>T367+1</f>
        <v>17</v>
      </c>
      <c r="U369" s="30">
        <f>U367+1</f>
        <v>2</v>
      </c>
      <c r="V369" s="30">
        <f aca="true" t="shared" si="441" ref="V369:AG369">V367+1</f>
        <v>18</v>
      </c>
      <c r="W369" s="31">
        <f t="shared" si="441"/>
        <v>3</v>
      </c>
      <c r="X369" s="31">
        <f t="shared" si="441"/>
        <v>19</v>
      </c>
      <c r="Y369" s="47">
        <f t="shared" si="441"/>
        <v>5</v>
      </c>
      <c r="Z369" s="47">
        <f t="shared" si="441"/>
        <v>21</v>
      </c>
      <c r="AA369" s="32">
        <f t="shared" si="441"/>
        <v>6</v>
      </c>
      <c r="AB369" s="32">
        <f t="shared" si="441"/>
        <v>22</v>
      </c>
      <c r="AC369" s="33">
        <f t="shared" si="441"/>
        <v>8</v>
      </c>
      <c r="AD369" s="33">
        <f t="shared" si="441"/>
        <v>24</v>
      </c>
      <c r="AE369" s="34">
        <f t="shared" si="441"/>
        <v>9</v>
      </c>
      <c r="AF369" s="34">
        <f t="shared" si="441"/>
        <v>25</v>
      </c>
      <c r="AG369" s="35">
        <f t="shared" si="441"/>
        <v>10</v>
      </c>
    </row>
    <row r="370" spans="2:33" ht="15.75">
      <c r="B370" s="36">
        <v>5</v>
      </c>
      <c r="C370" s="15" t="s">
        <v>3</v>
      </c>
      <c r="D370" s="16">
        <v>98</v>
      </c>
      <c r="E370" s="16">
        <v>114</v>
      </c>
      <c r="F370" s="16">
        <v>130</v>
      </c>
      <c r="G370" s="16">
        <v>146</v>
      </c>
      <c r="H370" s="16">
        <v>162</v>
      </c>
      <c r="I370" s="16">
        <v>178</v>
      </c>
      <c r="J370" s="16">
        <v>194</v>
      </c>
      <c r="K370" s="16">
        <v>210</v>
      </c>
      <c r="L370" s="16">
        <v>226</v>
      </c>
      <c r="M370" s="16">
        <v>9</v>
      </c>
      <c r="N370" s="16">
        <v>25</v>
      </c>
      <c r="O370" s="17">
        <v>41</v>
      </c>
      <c r="P370" s="16">
        <v>57</v>
      </c>
      <c r="Q370" s="16">
        <v>73</v>
      </c>
      <c r="R370" s="16">
        <v>89</v>
      </c>
      <c r="S370" s="18"/>
      <c r="T370" s="19" t="str">
        <f>T368</f>
        <v>JULY</v>
      </c>
      <c r="U370" s="20" t="str">
        <f>U368</f>
        <v>AUGUST</v>
      </c>
      <c r="V370" s="20" t="str">
        <f>V368</f>
        <v>AUGUST</v>
      </c>
      <c r="W370" s="21" t="str">
        <f>W368</f>
        <v>SEPTEMBER</v>
      </c>
      <c r="X370" s="21" t="str">
        <f aca="true" t="shared" si="442" ref="X370:AD370">X368</f>
        <v>SEPTEMBER</v>
      </c>
      <c r="Y370" s="46" t="str">
        <f t="shared" si="442"/>
        <v>OCTOBER</v>
      </c>
      <c r="Z370" s="46" t="str">
        <f t="shared" si="442"/>
        <v>OCTOBER</v>
      </c>
      <c r="AA370" s="22" t="str">
        <f t="shared" si="442"/>
        <v>NOVEMBER</v>
      </c>
      <c r="AB370" s="22" t="str">
        <f t="shared" si="442"/>
        <v>NOVEMBER</v>
      </c>
      <c r="AC370" s="23" t="str">
        <f t="shared" si="442"/>
        <v>DECEMBER</v>
      </c>
      <c r="AD370" s="23" t="str">
        <f t="shared" si="442"/>
        <v>DECEMBER</v>
      </c>
      <c r="AE370" s="24" t="str">
        <f>AE368</f>
        <v>JANUARY</v>
      </c>
      <c r="AF370" s="24" t="str">
        <f>AF368</f>
        <v>JANUARY</v>
      </c>
      <c r="AG370" s="25" t="str">
        <f>AG368</f>
        <v>FEBRUARY</v>
      </c>
    </row>
    <row r="371" spans="2:33" ht="16.5" thickBot="1">
      <c r="B371" s="6"/>
      <c r="C371" s="26" t="s">
        <v>8</v>
      </c>
      <c r="D371" s="27">
        <f>D370+8</f>
        <v>106</v>
      </c>
      <c r="E371" s="27">
        <f aca="true" t="shared" si="443" ref="E371:K371">D371+16</f>
        <v>122</v>
      </c>
      <c r="F371" s="27">
        <f t="shared" si="443"/>
        <v>138</v>
      </c>
      <c r="G371" s="27">
        <f t="shared" si="443"/>
        <v>154</v>
      </c>
      <c r="H371" s="27">
        <f t="shared" si="443"/>
        <v>170</v>
      </c>
      <c r="I371" s="27">
        <f t="shared" si="443"/>
        <v>186</v>
      </c>
      <c r="J371" s="27">
        <f t="shared" si="443"/>
        <v>202</v>
      </c>
      <c r="K371" s="27">
        <f t="shared" si="443"/>
        <v>218</v>
      </c>
      <c r="L371" s="27">
        <v>1</v>
      </c>
      <c r="M371" s="27">
        <f>L371+16</f>
        <v>17</v>
      </c>
      <c r="N371" s="27">
        <f>M371+16</f>
        <v>33</v>
      </c>
      <c r="O371" s="27">
        <f>N371+16</f>
        <v>49</v>
      </c>
      <c r="P371" s="27">
        <f>O371+16</f>
        <v>65</v>
      </c>
      <c r="Q371" s="27">
        <f>P371+16</f>
        <v>81</v>
      </c>
      <c r="R371" s="27">
        <v>97</v>
      </c>
      <c r="S371" s="28"/>
      <c r="T371" s="29">
        <f>T369+1</f>
        <v>18</v>
      </c>
      <c r="U371" s="30">
        <f>U369+1</f>
        <v>3</v>
      </c>
      <c r="V371" s="30">
        <f aca="true" t="shared" si="444" ref="V371:AD371">V369+1</f>
        <v>19</v>
      </c>
      <c r="W371" s="31">
        <f t="shared" si="444"/>
        <v>4</v>
      </c>
      <c r="X371" s="31">
        <f t="shared" si="444"/>
        <v>20</v>
      </c>
      <c r="Y371" s="47">
        <f t="shared" si="444"/>
        <v>6</v>
      </c>
      <c r="Z371" s="47">
        <f t="shared" si="444"/>
        <v>22</v>
      </c>
      <c r="AA371" s="32">
        <f t="shared" si="444"/>
        <v>7</v>
      </c>
      <c r="AB371" s="32">
        <f t="shared" si="444"/>
        <v>23</v>
      </c>
      <c r="AC371" s="33">
        <f t="shared" si="444"/>
        <v>9</v>
      </c>
      <c r="AD371" s="33">
        <f t="shared" si="444"/>
        <v>25</v>
      </c>
      <c r="AE371" s="34">
        <f>AE369+1</f>
        <v>10</v>
      </c>
      <c r="AF371" s="34">
        <f>AF369+1</f>
        <v>26</v>
      </c>
      <c r="AG371" s="35">
        <f>AG369+1</f>
        <v>11</v>
      </c>
    </row>
    <row r="372" spans="2:33" ht="15.75">
      <c r="B372" s="36">
        <v>6</v>
      </c>
      <c r="C372" s="15" t="s">
        <v>3</v>
      </c>
      <c r="D372" s="16">
        <v>105</v>
      </c>
      <c r="E372" s="16">
        <v>121</v>
      </c>
      <c r="F372" s="16">
        <v>137</v>
      </c>
      <c r="G372" s="16">
        <v>153</v>
      </c>
      <c r="H372" s="16">
        <v>169</v>
      </c>
      <c r="I372" s="16">
        <v>185</v>
      </c>
      <c r="J372" s="16">
        <v>201</v>
      </c>
      <c r="K372" s="16">
        <v>217</v>
      </c>
      <c r="L372" s="16">
        <v>233</v>
      </c>
      <c r="M372" s="17">
        <v>16</v>
      </c>
      <c r="N372" s="16">
        <v>32</v>
      </c>
      <c r="O372" s="16">
        <v>48</v>
      </c>
      <c r="P372" s="16">
        <v>64</v>
      </c>
      <c r="Q372" s="16">
        <v>80</v>
      </c>
      <c r="R372" s="16"/>
      <c r="S372" s="18"/>
      <c r="T372" s="19" t="str">
        <f aca="true" t="shared" si="445" ref="T372:AD372">T370</f>
        <v>JULY</v>
      </c>
      <c r="U372" s="20" t="str">
        <f t="shared" si="445"/>
        <v>AUGUST</v>
      </c>
      <c r="V372" s="20" t="str">
        <f t="shared" si="445"/>
        <v>AUGUST</v>
      </c>
      <c r="W372" s="21" t="str">
        <f t="shared" si="445"/>
        <v>SEPTEMBER</v>
      </c>
      <c r="X372" s="21" t="str">
        <f t="shared" si="445"/>
        <v>SEPTEMBER</v>
      </c>
      <c r="Y372" s="46" t="str">
        <f t="shared" si="445"/>
        <v>OCTOBER</v>
      </c>
      <c r="Z372" s="46" t="str">
        <f t="shared" si="445"/>
        <v>OCTOBER</v>
      </c>
      <c r="AA372" s="22" t="str">
        <f t="shared" si="445"/>
        <v>NOVEMBER</v>
      </c>
      <c r="AB372" s="22" t="str">
        <f t="shared" si="445"/>
        <v>NOVEMBER</v>
      </c>
      <c r="AC372" s="23" t="str">
        <f t="shared" si="445"/>
        <v>DECEMBER</v>
      </c>
      <c r="AD372" s="23" t="str">
        <f t="shared" si="445"/>
        <v>DECEMBER</v>
      </c>
      <c r="AE372" s="24" t="str">
        <f>AE370</f>
        <v>JANUARY</v>
      </c>
      <c r="AF372" s="24" t="str">
        <f>AF370</f>
        <v>JANUARY</v>
      </c>
      <c r="AG372" s="25" t="str">
        <f>AG370</f>
        <v>FEBRUARY</v>
      </c>
    </row>
    <row r="373" spans="2:33" ht="16.5" thickBot="1">
      <c r="B373" s="6"/>
      <c r="C373" s="26" t="s">
        <v>8</v>
      </c>
      <c r="D373" s="27">
        <f>D372+8</f>
        <v>113</v>
      </c>
      <c r="E373" s="27">
        <f aca="true" t="shared" si="446" ref="E373:K373">D373+16</f>
        <v>129</v>
      </c>
      <c r="F373" s="27">
        <f t="shared" si="446"/>
        <v>145</v>
      </c>
      <c r="G373" s="27">
        <f t="shared" si="446"/>
        <v>161</v>
      </c>
      <c r="H373" s="27">
        <f t="shared" si="446"/>
        <v>177</v>
      </c>
      <c r="I373" s="27">
        <f t="shared" si="446"/>
        <v>193</v>
      </c>
      <c r="J373" s="27">
        <f t="shared" si="446"/>
        <v>209</v>
      </c>
      <c r="K373" s="27">
        <f t="shared" si="446"/>
        <v>225</v>
      </c>
      <c r="L373" s="27">
        <v>8</v>
      </c>
      <c r="M373" s="27">
        <f>L373+16</f>
        <v>24</v>
      </c>
      <c r="N373" s="27">
        <f>M373+16</f>
        <v>40</v>
      </c>
      <c r="O373" s="27">
        <f>N373+16</f>
        <v>56</v>
      </c>
      <c r="P373" s="27">
        <f>O373+16</f>
        <v>72</v>
      </c>
      <c r="Q373" s="27">
        <f>P373+16</f>
        <v>88</v>
      </c>
      <c r="R373" s="27"/>
      <c r="S373" s="28"/>
      <c r="T373" s="29">
        <f aca="true" t="shared" si="447" ref="T373:AD373">T371+1</f>
        <v>19</v>
      </c>
      <c r="U373" s="30">
        <f t="shared" si="447"/>
        <v>4</v>
      </c>
      <c r="V373" s="30">
        <f t="shared" si="447"/>
        <v>20</v>
      </c>
      <c r="W373" s="31">
        <f t="shared" si="447"/>
        <v>5</v>
      </c>
      <c r="X373" s="31">
        <f t="shared" si="447"/>
        <v>21</v>
      </c>
      <c r="Y373" s="47">
        <f t="shared" si="447"/>
        <v>7</v>
      </c>
      <c r="Z373" s="47">
        <f t="shared" si="447"/>
        <v>23</v>
      </c>
      <c r="AA373" s="32">
        <f t="shared" si="447"/>
        <v>8</v>
      </c>
      <c r="AB373" s="32">
        <f t="shared" si="447"/>
        <v>24</v>
      </c>
      <c r="AC373" s="33">
        <f t="shared" si="447"/>
        <v>10</v>
      </c>
      <c r="AD373" s="33">
        <f t="shared" si="447"/>
        <v>26</v>
      </c>
      <c r="AE373" s="34">
        <f>AE371+1</f>
        <v>11</v>
      </c>
      <c r="AF373" s="34">
        <f>AF371+1</f>
        <v>27</v>
      </c>
      <c r="AG373" s="35">
        <f>AG371+1</f>
        <v>12</v>
      </c>
    </row>
    <row r="374" spans="2:33" ht="15.75">
      <c r="B374" s="36">
        <v>7</v>
      </c>
      <c r="C374" s="15" t="s">
        <v>3</v>
      </c>
      <c r="D374" s="16">
        <v>96</v>
      </c>
      <c r="E374" s="16">
        <v>112</v>
      </c>
      <c r="F374" s="16">
        <v>128</v>
      </c>
      <c r="G374" s="16">
        <v>144</v>
      </c>
      <c r="H374" s="16">
        <v>160</v>
      </c>
      <c r="I374" s="16">
        <v>176</v>
      </c>
      <c r="J374" s="16">
        <v>192</v>
      </c>
      <c r="K374" s="16">
        <v>208</v>
      </c>
      <c r="L374" s="16">
        <v>224</v>
      </c>
      <c r="M374" s="16">
        <v>7</v>
      </c>
      <c r="N374" s="16">
        <v>23</v>
      </c>
      <c r="O374" s="17">
        <v>39</v>
      </c>
      <c r="P374" s="16">
        <v>55</v>
      </c>
      <c r="Q374" s="16">
        <v>71</v>
      </c>
      <c r="R374" s="16">
        <v>87</v>
      </c>
      <c r="S374" s="18"/>
      <c r="T374" s="19" t="str">
        <f aca="true" t="shared" si="448" ref="T374:AC374">T372</f>
        <v>JULY</v>
      </c>
      <c r="U374" s="20" t="str">
        <f t="shared" si="448"/>
        <v>AUGUST</v>
      </c>
      <c r="V374" s="20" t="str">
        <f t="shared" si="448"/>
        <v>AUGUST</v>
      </c>
      <c r="W374" s="21" t="str">
        <f t="shared" si="448"/>
        <v>SEPTEMBER</v>
      </c>
      <c r="X374" s="21" t="str">
        <f t="shared" si="448"/>
        <v>SEPTEMBER</v>
      </c>
      <c r="Y374" s="46" t="str">
        <f t="shared" si="448"/>
        <v>OCTOBER</v>
      </c>
      <c r="Z374" s="46" t="str">
        <f t="shared" si="448"/>
        <v>OCTOBER</v>
      </c>
      <c r="AA374" s="22" t="str">
        <f t="shared" si="448"/>
        <v>NOVEMBER</v>
      </c>
      <c r="AB374" s="22" t="str">
        <f t="shared" si="448"/>
        <v>NOVEMBER</v>
      </c>
      <c r="AC374" s="23" t="str">
        <f t="shared" si="448"/>
        <v>DECEMBER</v>
      </c>
      <c r="AD374" s="23" t="str">
        <f>AD372</f>
        <v>DECEMBER</v>
      </c>
      <c r="AE374" s="24" t="str">
        <f>AE372</f>
        <v>JANUARY</v>
      </c>
      <c r="AF374" s="24" t="str">
        <f>AF372</f>
        <v>JANUARY</v>
      </c>
      <c r="AG374" s="25" t="str">
        <f>AG372</f>
        <v>FEBRUARY</v>
      </c>
    </row>
    <row r="375" spans="2:33" ht="16.5" thickBot="1">
      <c r="B375" s="6"/>
      <c r="C375" s="26" t="s">
        <v>8</v>
      </c>
      <c r="D375" s="27">
        <f>D374+8</f>
        <v>104</v>
      </c>
      <c r="E375" s="27">
        <f aca="true" t="shared" si="449" ref="E375:L375">D375+16</f>
        <v>120</v>
      </c>
      <c r="F375" s="27">
        <f t="shared" si="449"/>
        <v>136</v>
      </c>
      <c r="G375" s="27">
        <f t="shared" si="449"/>
        <v>152</v>
      </c>
      <c r="H375" s="27">
        <f t="shared" si="449"/>
        <v>168</v>
      </c>
      <c r="I375" s="27">
        <f t="shared" si="449"/>
        <v>184</v>
      </c>
      <c r="J375" s="27">
        <f t="shared" si="449"/>
        <v>200</v>
      </c>
      <c r="K375" s="27">
        <f t="shared" si="449"/>
        <v>216</v>
      </c>
      <c r="L375" s="27">
        <f t="shared" si="449"/>
        <v>232</v>
      </c>
      <c r="M375" s="27">
        <v>15</v>
      </c>
      <c r="N375" s="27">
        <f>M375+16</f>
        <v>31</v>
      </c>
      <c r="O375" s="27">
        <f>N375+16</f>
        <v>47</v>
      </c>
      <c r="P375" s="27">
        <f>O375+16</f>
        <v>63</v>
      </c>
      <c r="Q375" s="27">
        <f>P375+16</f>
        <v>79</v>
      </c>
      <c r="R375" s="27">
        <f>Q375+16</f>
        <v>95</v>
      </c>
      <c r="S375" s="28"/>
      <c r="T375" s="29">
        <f aca="true" t="shared" si="450" ref="T375:AC375">T373+1</f>
        <v>20</v>
      </c>
      <c r="U375" s="30">
        <f t="shared" si="450"/>
        <v>5</v>
      </c>
      <c r="V375" s="30">
        <f t="shared" si="450"/>
        <v>21</v>
      </c>
      <c r="W375" s="31">
        <f t="shared" si="450"/>
        <v>6</v>
      </c>
      <c r="X375" s="31">
        <f t="shared" si="450"/>
        <v>22</v>
      </c>
      <c r="Y375" s="47">
        <f t="shared" si="450"/>
        <v>8</v>
      </c>
      <c r="Z375" s="47">
        <f t="shared" si="450"/>
        <v>24</v>
      </c>
      <c r="AA375" s="32">
        <f t="shared" si="450"/>
        <v>9</v>
      </c>
      <c r="AB375" s="32">
        <f t="shared" si="450"/>
        <v>25</v>
      </c>
      <c r="AC375" s="33">
        <f t="shared" si="450"/>
        <v>11</v>
      </c>
      <c r="AD375" s="33">
        <f>AD373+1</f>
        <v>27</v>
      </c>
      <c r="AE375" s="34">
        <f>AE373+1</f>
        <v>12</v>
      </c>
      <c r="AF375" s="34">
        <f>AF373+1</f>
        <v>28</v>
      </c>
      <c r="AG375" s="35">
        <f>AG373+1</f>
        <v>13</v>
      </c>
    </row>
    <row r="376" spans="2:33" ht="15.75">
      <c r="B376" s="36">
        <v>8</v>
      </c>
      <c r="C376" s="15" t="s">
        <v>3</v>
      </c>
      <c r="D376" s="16">
        <v>103</v>
      </c>
      <c r="E376" s="16">
        <v>119</v>
      </c>
      <c r="F376" s="16">
        <v>135</v>
      </c>
      <c r="G376" s="16">
        <v>151</v>
      </c>
      <c r="H376" s="16">
        <v>167</v>
      </c>
      <c r="I376" s="16">
        <v>183</v>
      </c>
      <c r="J376" s="16">
        <v>199</v>
      </c>
      <c r="K376" s="16">
        <v>215</v>
      </c>
      <c r="L376" s="16">
        <v>231</v>
      </c>
      <c r="M376" s="16">
        <v>14</v>
      </c>
      <c r="N376" s="17">
        <v>30</v>
      </c>
      <c r="O376" s="16">
        <v>46</v>
      </c>
      <c r="P376" s="16">
        <v>62</v>
      </c>
      <c r="Q376" s="16">
        <v>78</v>
      </c>
      <c r="R376" s="16"/>
      <c r="S376" s="18"/>
      <c r="T376" s="19" t="str">
        <f aca="true" t="shared" si="451" ref="T376:AG376">T374</f>
        <v>JULY</v>
      </c>
      <c r="U376" s="20" t="str">
        <f t="shared" si="451"/>
        <v>AUGUST</v>
      </c>
      <c r="V376" s="20" t="str">
        <f t="shared" si="451"/>
        <v>AUGUST</v>
      </c>
      <c r="W376" s="21" t="str">
        <f t="shared" si="451"/>
        <v>SEPTEMBER</v>
      </c>
      <c r="X376" s="21" t="str">
        <f t="shared" si="451"/>
        <v>SEPTEMBER</v>
      </c>
      <c r="Y376" s="46" t="str">
        <f t="shared" si="451"/>
        <v>OCTOBER</v>
      </c>
      <c r="Z376" s="46" t="str">
        <f t="shared" si="451"/>
        <v>OCTOBER</v>
      </c>
      <c r="AA376" s="22" t="str">
        <f t="shared" si="451"/>
        <v>NOVEMBER</v>
      </c>
      <c r="AB376" s="22" t="str">
        <f t="shared" si="451"/>
        <v>NOVEMBER</v>
      </c>
      <c r="AC376" s="23" t="str">
        <f t="shared" si="451"/>
        <v>DECEMBER</v>
      </c>
      <c r="AD376" s="23" t="str">
        <f t="shared" si="451"/>
        <v>DECEMBER</v>
      </c>
      <c r="AE376" s="24" t="str">
        <f t="shared" si="451"/>
        <v>JANUARY</v>
      </c>
      <c r="AF376" s="24" t="str">
        <f t="shared" si="451"/>
        <v>JANUARY</v>
      </c>
      <c r="AG376" s="25" t="str">
        <f t="shared" si="451"/>
        <v>FEBRUARY</v>
      </c>
    </row>
    <row r="377" spans="2:33" ht="16.5" thickBot="1">
      <c r="B377" s="6"/>
      <c r="C377" s="26" t="s">
        <v>8</v>
      </c>
      <c r="D377" s="27">
        <f>D376+8</f>
        <v>111</v>
      </c>
      <c r="E377" s="27">
        <f aca="true" t="shared" si="452" ref="E377:K377">D377+16</f>
        <v>127</v>
      </c>
      <c r="F377" s="27">
        <f t="shared" si="452"/>
        <v>143</v>
      </c>
      <c r="G377" s="27">
        <f t="shared" si="452"/>
        <v>159</v>
      </c>
      <c r="H377" s="27">
        <f t="shared" si="452"/>
        <v>175</v>
      </c>
      <c r="I377" s="27">
        <f t="shared" si="452"/>
        <v>191</v>
      </c>
      <c r="J377" s="27">
        <f t="shared" si="452"/>
        <v>207</v>
      </c>
      <c r="K377" s="27">
        <f t="shared" si="452"/>
        <v>223</v>
      </c>
      <c r="L377" s="27">
        <v>6</v>
      </c>
      <c r="M377" s="27">
        <f>L377+16</f>
        <v>22</v>
      </c>
      <c r="N377" s="27">
        <f>M377+16</f>
        <v>38</v>
      </c>
      <c r="O377" s="27">
        <f>N377+16</f>
        <v>54</v>
      </c>
      <c r="P377" s="27">
        <f>O377+16</f>
        <v>70</v>
      </c>
      <c r="Q377" s="27">
        <f>P377+16</f>
        <v>86</v>
      </c>
      <c r="R377" s="27"/>
      <c r="S377" s="28"/>
      <c r="T377" s="29">
        <f aca="true" t="shared" si="453" ref="T377:AG377">T375+1</f>
        <v>21</v>
      </c>
      <c r="U377" s="30">
        <f t="shared" si="453"/>
        <v>6</v>
      </c>
      <c r="V377" s="30">
        <f t="shared" si="453"/>
        <v>22</v>
      </c>
      <c r="W377" s="31">
        <f t="shared" si="453"/>
        <v>7</v>
      </c>
      <c r="X377" s="31">
        <f t="shared" si="453"/>
        <v>23</v>
      </c>
      <c r="Y377" s="47">
        <f t="shared" si="453"/>
        <v>9</v>
      </c>
      <c r="Z377" s="47">
        <f t="shared" si="453"/>
        <v>25</v>
      </c>
      <c r="AA377" s="32">
        <f t="shared" si="453"/>
        <v>10</v>
      </c>
      <c r="AB377" s="32">
        <f t="shared" si="453"/>
        <v>26</v>
      </c>
      <c r="AC377" s="33">
        <f t="shared" si="453"/>
        <v>12</v>
      </c>
      <c r="AD377" s="33">
        <f t="shared" si="453"/>
        <v>28</v>
      </c>
      <c r="AE377" s="34">
        <f t="shared" si="453"/>
        <v>13</v>
      </c>
      <c r="AF377" s="34">
        <f t="shared" si="453"/>
        <v>29</v>
      </c>
      <c r="AG377" s="35">
        <f t="shared" si="453"/>
        <v>14</v>
      </c>
    </row>
    <row r="378" spans="2:33" ht="15.75">
      <c r="B378" s="36">
        <v>9</v>
      </c>
      <c r="C378" s="15" t="s">
        <v>3</v>
      </c>
      <c r="D378" s="16">
        <v>94</v>
      </c>
      <c r="E378" s="16">
        <v>110</v>
      </c>
      <c r="F378" s="16">
        <v>126</v>
      </c>
      <c r="G378" s="16">
        <v>142</v>
      </c>
      <c r="H378" s="16">
        <v>158</v>
      </c>
      <c r="I378" s="17">
        <v>174</v>
      </c>
      <c r="J378" s="16">
        <v>190</v>
      </c>
      <c r="K378" s="16">
        <v>206</v>
      </c>
      <c r="L378" s="16">
        <v>222</v>
      </c>
      <c r="M378" s="16">
        <v>5</v>
      </c>
      <c r="N378" s="16">
        <v>21</v>
      </c>
      <c r="O378" s="16">
        <v>37</v>
      </c>
      <c r="P378" s="16">
        <v>53</v>
      </c>
      <c r="Q378" s="16">
        <v>69</v>
      </c>
      <c r="R378" s="16">
        <v>85</v>
      </c>
      <c r="S378" s="18"/>
      <c r="T378" s="19" t="str">
        <f aca="true" t="shared" si="454" ref="T378:AA378">T376</f>
        <v>JULY</v>
      </c>
      <c r="U378" s="20" t="str">
        <f t="shared" si="454"/>
        <v>AUGUST</v>
      </c>
      <c r="V378" s="20" t="str">
        <f t="shared" si="454"/>
        <v>AUGUST</v>
      </c>
      <c r="W378" s="21" t="str">
        <f t="shared" si="454"/>
        <v>SEPTEMBER</v>
      </c>
      <c r="X378" s="21" t="str">
        <f t="shared" si="454"/>
        <v>SEPTEMBER</v>
      </c>
      <c r="Y378" s="46" t="str">
        <f t="shared" si="454"/>
        <v>OCTOBER</v>
      </c>
      <c r="Z378" s="46" t="str">
        <f t="shared" si="454"/>
        <v>OCTOBER</v>
      </c>
      <c r="AA378" s="22" t="str">
        <f t="shared" si="454"/>
        <v>NOVEMBER</v>
      </c>
      <c r="AB378" s="22" t="str">
        <f aca="true" t="shared" si="455" ref="AB378:AG378">AB376</f>
        <v>NOVEMBER</v>
      </c>
      <c r="AC378" s="23" t="str">
        <f t="shared" si="455"/>
        <v>DECEMBER</v>
      </c>
      <c r="AD378" s="23" t="str">
        <f t="shared" si="455"/>
        <v>DECEMBER</v>
      </c>
      <c r="AE378" s="24" t="str">
        <f t="shared" si="455"/>
        <v>JANUARY</v>
      </c>
      <c r="AF378" s="24" t="str">
        <f t="shared" si="455"/>
        <v>JANUARY</v>
      </c>
      <c r="AG378" s="25" t="str">
        <f t="shared" si="455"/>
        <v>FEBRUARY</v>
      </c>
    </row>
    <row r="379" spans="2:33" ht="16.5" thickBot="1">
      <c r="B379" s="6"/>
      <c r="C379" s="26" t="s">
        <v>8</v>
      </c>
      <c r="D379" s="27">
        <f>D378+8</f>
        <v>102</v>
      </c>
      <c r="E379" s="27">
        <f aca="true" t="shared" si="456" ref="E379:L379">D379+16</f>
        <v>118</v>
      </c>
      <c r="F379" s="27">
        <f t="shared" si="456"/>
        <v>134</v>
      </c>
      <c r="G379" s="27">
        <f t="shared" si="456"/>
        <v>150</v>
      </c>
      <c r="H379" s="27">
        <f t="shared" si="456"/>
        <v>166</v>
      </c>
      <c r="I379" s="27">
        <f t="shared" si="456"/>
        <v>182</v>
      </c>
      <c r="J379" s="27">
        <f t="shared" si="456"/>
        <v>198</v>
      </c>
      <c r="K379" s="27">
        <f t="shared" si="456"/>
        <v>214</v>
      </c>
      <c r="L379" s="27">
        <f t="shared" si="456"/>
        <v>230</v>
      </c>
      <c r="M379" s="27">
        <v>13</v>
      </c>
      <c r="N379" s="27">
        <f>M379+16</f>
        <v>29</v>
      </c>
      <c r="O379" s="27">
        <f>N379+16</f>
        <v>45</v>
      </c>
      <c r="P379" s="27">
        <f>O379+16</f>
        <v>61</v>
      </c>
      <c r="Q379" s="27">
        <f>P379+16</f>
        <v>77</v>
      </c>
      <c r="R379" s="27">
        <f>Q379+16</f>
        <v>93</v>
      </c>
      <c r="S379" s="28"/>
      <c r="T379" s="29">
        <f>T377+1</f>
        <v>22</v>
      </c>
      <c r="U379" s="30">
        <f aca="true" t="shared" si="457" ref="U379:AA379">U377+1</f>
        <v>7</v>
      </c>
      <c r="V379" s="30">
        <f t="shared" si="457"/>
        <v>23</v>
      </c>
      <c r="W379" s="31">
        <f t="shared" si="457"/>
        <v>8</v>
      </c>
      <c r="X379" s="31">
        <f t="shared" si="457"/>
        <v>24</v>
      </c>
      <c r="Y379" s="47">
        <f t="shared" si="457"/>
        <v>10</v>
      </c>
      <c r="Z379" s="47">
        <f t="shared" si="457"/>
        <v>26</v>
      </c>
      <c r="AA379" s="32">
        <f t="shared" si="457"/>
        <v>11</v>
      </c>
      <c r="AB379" s="32">
        <f aca="true" t="shared" si="458" ref="AB379:AG379">AB377+1</f>
        <v>27</v>
      </c>
      <c r="AC379" s="33">
        <f t="shared" si="458"/>
        <v>13</v>
      </c>
      <c r="AD379" s="33">
        <f t="shared" si="458"/>
        <v>29</v>
      </c>
      <c r="AE379" s="34">
        <f t="shared" si="458"/>
        <v>14</v>
      </c>
      <c r="AF379" s="34">
        <f t="shared" si="458"/>
        <v>30</v>
      </c>
      <c r="AG379" s="35">
        <f t="shared" si="458"/>
        <v>15</v>
      </c>
    </row>
    <row r="380" spans="2:33" ht="15.75">
      <c r="B380" s="36">
        <v>10</v>
      </c>
      <c r="C380" s="15" t="s">
        <v>3</v>
      </c>
      <c r="D380" s="16">
        <v>101</v>
      </c>
      <c r="E380" s="16">
        <v>117</v>
      </c>
      <c r="F380" s="16">
        <v>133</v>
      </c>
      <c r="G380" s="16">
        <v>149</v>
      </c>
      <c r="H380" s="16">
        <v>165</v>
      </c>
      <c r="I380" s="16">
        <v>181</v>
      </c>
      <c r="J380" s="16">
        <v>197</v>
      </c>
      <c r="K380" s="16">
        <v>213</v>
      </c>
      <c r="L380" s="16">
        <v>229</v>
      </c>
      <c r="M380" s="16">
        <v>12</v>
      </c>
      <c r="N380" s="16">
        <v>28</v>
      </c>
      <c r="O380" s="16">
        <v>44</v>
      </c>
      <c r="P380" s="16">
        <v>60</v>
      </c>
      <c r="Q380" s="16">
        <v>76</v>
      </c>
      <c r="R380" s="16"/>
      <c r="S380" s="18"/>
      <c r="T380" s="19" t="str">
        <f>T378</f>
        <v>JULY</v>
      </c>
      <c r="U380" s="20" t="str">
        <f>U378</f>
        <v>AUGUST</v>
      </c>
      <c r="V380" s="20" t="str">
        <f>V378</f>
        <v>AUGUST</v>
      </c>
      <c r="W380" s="21" t="str">
        <f>W378</f>
        <v>SEPTEMBER</v>
      </c>
      <c r="X380" s="21" t="str">
        <f>X378</f>
        <v>SEPTEMBER</v>
      </c>
      <c r="Y380" s="46" t="s">
        <v>14</v>
      </c>
      <c r="Z380" s="46" t="str">
        <f aca="true" t="shared" si="459" ref="Z380:AG380">Z378</f>
        <v>OCTOBER</v>
      </c>
      <c r="AA380" s="22" t="str">
        <f t="shared" si="459"/>
        <v>NOVEMBER</v>
      </c>
      <c r="AB380" s="22" t="str">
        <f t="shared" si="459"/>
        <v>NOVEMBER</v>
      </c>
      <c r="AC380" s="23" t="str">
        <f t="shared" si="459"/>
        <v>DECEMBER</v>
      </c>
      <c r="AD380" s="23" t="str">
        <f t="shared" si="459"/>
        <v>DECEMBER</v>
      </c>
      <c r="AE380" s="24" t="str">
        <f t="shared" si="459"/>
        <v>JANUARY</v>
      </c>
      <c r="AF380" s="24" t="str">
        <f t="shared" si="459"/>
        <v>JANUARY</v>
      </c>
      <c r="AG380" s="25" t="str">
        <f t="shared" si="459"/>
        <v>FEBRUARY</v>
      </c>
    </row>
    <row r="381" spans="2:33" ht="16.5" thickBot="1">
      <c r="B381" s="6"/>
      <c r="C381" s="26" t="s">
        <v>8</v>
      </c>
      <c r="D381" s="27">
        <f>D380+8</f>
        <v>109</v>
      </c>
      <c r="E381" s="27">
        <f aca="true" t="shared" si="460" ref="E381:K381">D381+16</f>
        <v>125</v>
      </c>
      <c r="F381" s="27">
        <f t="shared" si="460"/>
        <v>141</v>
      </c>
      <c r="G381" s="27">
        <f t="shared" si="460"/>
        <v>157</v>
      </c>
      <c r="H381" s="27">
        <f t="shared" si="460"/>
        <v>173</v>
      </c>
      <c r="I381" s="27">
        <f t="shared" si="460"/>
        <v>189</v>
      </c>
      <c r="J381" s="27">
        <f t="shared" si="460"/>
        <v>205</v>
      </c>
      <c r="K381" s="27">
        <f t="shared" si="460"/>
        <v>221</v>
      </c>
      <c r="L381" s="27">
        <v>4</v>
      </c>
      <c r="M381" s="27">
        <f>L381+16</f>
        <v>20</v>
      </c>
      <c r="N381" s="27">
        <f>M381+16</f>
        <v>36</v>
      </c>
      <c r="O381" s="27">
        <f>N381+16</f>
        <v>52</v>
      </c>
      <c r="P381" s="27">
        <f>O381+16</f>
        <v>68</v>
      </c>
      <c r="Q381" s="27">
        <f>P381+16</f>
        <v>84</v>
      </c>
      <c r="R381" s="27"/>
      <c r="S381" s="28"/>
      <c r="T381" s="29">
        <f aca="true" t="shared" si="461" ref="T381:Y381">T379+1</f>
        <v>23</v>
      </c>
      <c r="U381" s="30">
        <f t="shared" si="461"/>
        <v>8</v>
      </c>
      <c r="V381" s="30">
        <f t="shared" si="461"/>
        <v>24</v>
      </c>
      <c r="W381" s="31">
        <f t="shared" si="461"/>
        <v>9</v>
      </c>
      <c r="X381" s="31">
        <f t="shared" si="461"/>
        <v>25</v>
      </c>
      <c r="Y381" s="47">
        <f t="shared" si="461"/>
        <v>11</v>
      </c>
      <c r="Z381" s="47">
        <f aca="true" t="shared" si="462" ref="Z381:AG381">Z379+1</f>
        <v>27</v>
      </c>
      <c r="AA381" s="32">
        <f t="shared" si="462"/>
        <v>12</v>
      </c>
      <c r="AB381" s="32">
        <f t="shared" si="462"/>
        <v>28</v>
      </c>
      <c r="AC381" s="33">
        <f t="shared" si="462"/>
        <v>14</v>
      </c>
      <c r="AD381" s="33">
        <f t="shared" si="462"/>
        <v>30</v>
      </c>
      <c r="AE381" s="34">
        <f t="shared" si="462"/>
        <v>15</v>
      </c>
      <c r="AF381" s="34">
        <f t="shared" si="462"/>
        <v>31</v>
      </c>
      <c r="AG381" s="35">
        <f t="shared" si="462"/>
        <v>16</v>
      </c>
    </row>
    <row r="382" spans="2:33" ht="15.75">
      <c r="B382" s="36">
        <v>11</v>
      </c>
      <c r="C382" s="15" t="s">
        <v>3</v>
      </c>
      <c r="D382" s="16">
        <v>92</v>
      </c>
      <c r="E382" s="16">
        <v>108</v>
      </c>
      <c r="F382" s="16">
        <v>124</v>
      </c>
      <c r="G382" s="16">
        <v>140</v>
      </c>
      <c r="H382" s="16">
        <v>156</v>
      </c>
      <c r="I382" s="17">
        <v>172</v>
      </c>
      <c r="J382" s="16">
        <v>188</v>
      </c>
      <c r="K382" s="16">
        <v>204</v>
      </c>
      <c r="L382" s="16">
        <v>220</v>
      </c>
      <c r="M382" s="16">
        <v>3</v>
      </c>
      <c r="N382" s="16">
        <v>19</v>
      </c>
      <c r="O382" s="16">
        <v>35</v>
      </c>
      <c r="P382" s="16">
        <v>51</v>
      </c>
      <c r="Q382" s="16">
        <v>67</v>
      </c>
      <c r="R382" s="16">
        <v>83</v>
      </c>
      <c r="S382" s="18"/>
      <c r="T382" s="19" t="str">
        <f>T380</f>
        <v>JULY</v>
      </c>
      <c r="U382" s="20" t="str">
        <f>U380</f>
        <v>AUGUST</v>
      </c>
      <c r="V382" s="20" t="str">
        <f>V380</f>
        <v>AUGUST</v>
      </c>
      <c r="W382" s="21" t="str">
        <f>W380</f>
        <v>SEPTEMBER</v>
      </c>
      <c r="X382" s="21" t="str">
        <f aca="true" t="shared" si="463" ref="X382:AG382">X380</f>
        <v>SEPTEMBER</v>
      </c>
      <c r="Y382" s="46" t="str">
        <f t="shared" si="463"/>
        <v>OCTOBER</v>
      </c>
      <c r="Z382" s="46" t="str">
        <f t="shared" si="463"/>
        <v>OCTOBER</v>
      </c>
      <c r="AA382" s="22" t="str">
        <f t="shared" si="463"/>
        <v>NOVEMBER</v>
      </c>
      <c r="AB382" s="22" t="str">
        <f t="shared" si="463"/>
        <v>NOVEMBER</v>
      </c>
      <c r="AC382" s="23" t="str">
        <f t="shared" si="463"/>
        <v>DECEMBER</v>
      </c>
      <c r="AD382" s="23" t="str">
        <f t="shared" si="463"/>
        <v>DECEMBER</v>
      </c>
      <c r="AE382" s="24" t="str">
        <f t="shared" si="463"/>
        <v>JANUARY</v>
      </c>
      <c r="AF382" s="25" t="s">
        <v>5</v>
      </c>
      <c r="AG382" s="25" t="str">
        <f t="shared" si="463"/>
        <v>FEBRUARY</v>
      </c>
    </row>
    <row r="383" spans="2:33" ht="16.5" thickBot="1">
      <c r="B383" s="6"/>
      <c r="C383" s="26" t="s">
        <v>8</v>
      </c>
      <c r="D383" s="27">
        <f>D382+8</f>
        <v>100</v>
      </c>
      <c r="E383" s="27">
        <f aca="true" t="shared" si="464" ref="E383:L383">D383+16</f>
        <v>116</v>
      </c>
      <c r="F383" s="27">
        <f t="shared" si="464"/>
        <v>132</v>
      </c>
      <c r="G383" s="27">
        <f t="shared" si="464"/>
        <v>148</v>
      </c>
      <c r="H383" s="27">
        <f t="shared" si="464"/>
        <v>164</v>
      </c>
      <c r="I383" s="27">
        <f t="shared" si="464"/>
        <v>180</v>
      </c>
      <c r="J383" s="27">
        <f t="shared" si="464"/>
        <v>196</v>
      </c>
      <c r="K383" s="27">
        <f t="shared" si="464"/>
        <v>212</v>
      </c>
      <c r="L383" s="27">
        <f t="shared" si="464"/>
        <v>228</v>
      </c>
      <c r="M383" s="27">
        <v>11</v>
      </c>
      <c r="N383" s="27">
        <f>M383+16</f>
        <v>27</v>
      </c>
      <c r="O383" s="27">
        <f>N383+16</f>
        <v>43</v>
      </c>
      <c r="P383" s="27">
        <f>O383+16</f>
        <v>59</v>
      </c>
      <c r="Q383" s="27">
        <f>P383+16</f>
        <v>75</v>
      </c>
      <c r="R383" s="27">
        <f>Q383+16</f>
        <v>91</v>
      </c>
      <c r="S383" s="28"/>
      <c r="T383" s="29">
        <f>T381+1</f>
        <v>24</v>
      </c>
      <c r="U383" s="30">
        <f>U381+1</f>
        <v>9</v>
      </c>
      <c r="V383" s="30">
        <f>V381+1</f>
        <v>25</v>
      </c>
      <c r="W383" s="31">
        <f aca="true" t="shared" si="465" ref="W383:AG383">W381+1</f>
        <v>10</v>
      </c>
      <c r="X383" s="31">
        <f t="shared" si="465"/>
        <v>26</v>
      </c>
      <c r="Y383" s="47">
        <f t="shared" si="465"/>
        <v>12</v>
      </c>
      <c r="Z383" s="47">
        <f t="shared" si="465"/>
        <v>28</v>
      </c>
      <c r="AA383" s="32">
        <f t="shared" si="465"/>
        <v>13</v>
      </c>
      <c r="AB383" s="32">
        <f t="shared" si="465"/>
        <v>29</v>
      </c>
      <c r="AC383" s="33">
        <f t="shared" si="465"/>
        <v>15</v>
      </c>
      <c r="AD383" s="33">
        <f t="shared" si="465"/>
        <v>31</v>
      </c>
      <c r="AE383" s="34">
        <f t="shared" si="465"/>
        <v>16</v>
      </c>
      <c r="AF383" s="35">
        <v>1</v>
      </c>
      <c r="AG383" s="35">
        <f t="shared" si="465"/>
        <v>17</v>
      </c>
    </row>
    <row r="384" spans="2:33" ht="15.75">
      <c r="B384" s="36">
        <v>12</v>
      </c>
      <c r="C384" s="15" t="s">
        <v>3</v>
      </c>
      <c r="D384" s="16">
        <v>99</v>
      </c>
      <c r="E384" s="16">
        <v>115</v>
      </c>
      <c r="F384" s="16">
        <v>131</v>
      </c>
      <c r="G384" s="16">
        <v>147</v>
      </c>
      <c r="H384" s="16">
        <v>163</v>
      </c>
      <c r="I384" s="16">
        <v>179</v>
      </c>
      <c r="J384" s="17">
        <v>195</v>
      </c>
      <c r="K384" s="16">
        <v>211</v>
      </c>
      <c r="L384" s="16">
        <v>227</v>
      </c>
      <c r="M384" s="16">
        <v>10</v>
      </c>
      <c r="N384" s="16">
        <v>26</v>
      </c>
      <c r="O384" s="16">
        <v>42</v>
      </c>
      <c r="P384" s="16">
        <v>58</v>
      </c>
      <c r="Q384" s="16">
        <v>74</v>
      </c>
      <c r="R384" s="16"/>
      <c r="S384" s="18"/>
      <c r="T384" s="19" t="str">
        <f>T382</f>
        <v>JULY</v>
      </c>
      <c r="U384" s="20" t="str">
        <f>U382</f>
        <v>AUGUST</v>
      </c>
      <c r="V384" s="20" t="str">
        <f>V382</f>
        <v>AUGUST</v>
      </c>
      <c r="W384" s="21" t="str">
        <f>W382</f>
        <v>SEPTEMBER</v>
      </c>
      <c r="X384" s="21" t="str">
        <f aca="true" t="shared" si="466" ref="X384:AG384">X382</f>
        <v>SEPTEMBER</v>
      </c>
      <c r="Y384" s="46" t="str">
        <f t="shared" si="466"/>
        <v>OCTOBER</v>
      </c>
      <c r="Z384" s="46" t="str">
        <f t="shared" si="466"/>
        <v>OCTOBER</v>
      </c>
      <c r="AA384" s="22" t="str">
        <f t="shared" si="466"/>
        <v>NOVEMBER</v>
      </c>
      <c r="AB384" s="22" t="str">
        <f t="shared" si="466"/>
        <v>NOVEMBER</v>
      </c>
      <c r="AC384" s="23" t="str">
        <f t="shared" si="466"/>
        <v>DECEMBER</v>
      </c>
      <c r="AD384" s="24" t="s">
        <v>4</v>
      </c>
      <c r="AE384" s="24" t="str">
        <f t="shared" si="466"/>
        <v>JANUARY</v>
      </c>
      <c r="AF384" s="25" t="str">
        <f t="shared" si="466"/>
        <v>FEBRUARY</v>
      </c>
      <c r="AG384" s="25" t="str">
        <f t="shared" si="466"/>
        <v>FEBRUARY</v>
      </c>
    </row>
    <row r="385" spans="2:33" ht="16.5" thickBot="1">
      <c r="B385" s="6"/>
      <c r="C385" s="26" t="s">
        <v>8</v>
      </c>
      <c r="D385" s="27">
        <f>D384+8</f>
        <v>107</v>
      </c>
      <c r="E385" s="27">
        <f aca="true" t="shared" si="467" ref="E385:K385">D385+16</f>
        <v>123</v>
      </c>
      <c r="F385" s="27">
        <f t="shared" si="467"/>
        <v>139</v>
      </c>
      <c r="G385" s="27">
        <f t="shared" si="467"/>
        <v>155</v>
      </c>
      <c r="H385" s="27">
        <f t="shared" si="467"/>
        <v>171</v>
      </c>
      <c r="I385" s="27">
        <f t="shared" si="467"/>
        <v>187</v>
      </c>
      <c r="J385" s="27">
        <f t="shared" si="467"/>
        <v>203</v>
      </c>
      <c r="K385" s="27">
        <f t="shared" si="467"/>
        <v>219</v>
      </c>
      <c r="L385" s="27">
        <v>2</v>
      </c>
      <c r="M385" s="27">
        <f>L385+16</f>
        <v>18</v>
      </c>
      <c r="N385" s="27">
        <f>M385+16</f>
        <v>34</v>
      </c>
      <c r="O385" s="27">
        <f>N385+16</f>
        <v>50</v>
      </c>
      <c r="P385" s="27">
        <f>O385+16</f>
        <v>66</v>
      </c>
      <c r="Q385" s="27">
        <f>P385+16</f>
        <v>82</v>
      </c>
      <c r="R385" s="27"/>
      <c r="S385" s="28"/>
      <c r="T385" s="29">
        <f>T383+1</f>
        <v>25</v>
      </c>
      <c r="U385" s="30">
        <f aca="true" t="shared" si="468" ref="U385:AG385">U383+1</f>
        <v>10</v>
      </c>
      <c r="V385" s="30">
        <f t="shared" si="468"/>
        <v>26</v>
      </c>
      <c r="W385" s="31">
        <f t="shared" si="468"/>
        <v>11</v>
      </c>
      <c r="X385" s="31">
        <f t="shared" si="468"/>
        <v>27</v>
      </c>
      <c r="Y385" s="47">
        <f t="shared" si="468"/>
        <v>13</v>
      </c>
      <c r="Z385" s="47">
        <f t="shared" si="468"/>
        <v>29</v>
      </c>
      <c r="AA385" s="32">
        <f t="shared" si="468"/>
        <v>14</v>
      </c>
      <c r="AB385" s="32">
        <f t="shared" si="468"/>
        <v>30</v>
      </c>
      <c r="AC385" s="33">
        <f t="shared" si="468"/>
        <v>16</v>
      </c>
      <c r="AD385" s="34">
        <v>1</v>
      </c>
      <c r="AE385" s="34">
        <f t="shared" si="468"/>
        <v>17</v>
      </c>
      <c r="AF385" s="35">
        <f t="shared" si="468"/>
        <v>2</v>
      </c>
      <c r="AG385" s="35">
        <f t="shared" si="468"/>
        <v>18</v>
      </c>
    </row>
    <row r="386" spans="2:33" ht="15.75">
      <c r="B386" s="36">
        <v>13</v>
      </c>
      <c r="C386" s="15" t="s">
        <v>3</v>
      </c>
      <c r="D386" s="16">
        <v>90</v>
      </c>
      <c r="E386" s="16">
        <v>106</v>
      </c>
      <c r="F386" s="16">
        <v>122</v>
      </c>
      <c r="G386" s="16">
        <v>138</v>
      </c>
      <c r="H386" s="16">
        <v>154</v>
      </c>
      <c r="I386" s="17">
        <v>170</v>
      </c>
      <c r="J386" s="16">
        <v>186</v>
      </c>
      <c r="K386" s="16">
        <v>202</v>
      </c>
      <c r="L386" s="16">
        <v>218</v>
      </c>
      <c r="M386" s="16">
        <v>1</v>
      </c>
      <c r="N386" s="16">
        <v>17</v>
      </c>
      <c r="O386" s="16">
        <v>33</v>
      </c>
      <c r="P386" s="16">
        <v>49</v>
      </c>
      <c r="Q386" s="16">
        <v>65</v>
      </c>
      <c r="R386" s="16">
        <v>81</v>
      </c>
      <c r="S386" s="18"/>
      <c r="T386" s="19" t="str">
        <f>T384</f>
        <v>JULY</v>
      </c>
      <c r="U386" s="20" t="str">
        <f>U384</f>
        <v>AUGUST</v>
      </c>
      <c r="V386" s="20" t="str">
        <f>V384</f>
        <v>AUGUST</v>
      </c>
      <c r="W386" s="21" t="str">
        <f>W384</f>
        <v>SEPTEMBER</v>
      </c>
      <c r="X386" s="21" t="str">
        <f aca="true" t="shared" si="469" ref="X386:AG386">X384</f>
        <v>SEPTEMBER</v>
      </c>
      <c r="Y386" s="46" t="str">
        <f t="shared" si="469"/>
        <v>OCTOBER</v>
      </c>
      <c r="Z386" s="46" t="str">
        <f t="shared" si="469"/>
        <v>OCTOBER</v>
      </c>
      <c r="AA386" s="22" t="str">
        <f t="shared" si="469"/>
        <v>NOVEMBER</v>
      </c>
      <c r="AB386" s="23" t="s">
        <v>16</v>
      </c>
      <c r="AC386" s="23" t="str">
        <f t="shared" si="469"/>
        <v>DECEMBER</v>
      </c>
      <c r="AD386" s="24" t="str">
        <f t="shared" si="469"/>
        <v>JANUARY</v>
      </c>
      <c r="AE386" s="24" t="str">
        <f t="shared" si="469"/>
        <v>JANUARY</v>
      </c>
      <c r="AF386" s="25" t="str">
        <f t="shared" si="469"/>
        <v>FEBRUARY</v>
      </c>
      <c r="AG386" s="25" t="str">
        <f t="shared" si="469"/>
        <v>FEBRUARY</v>
      </c>
    </row>
    <row r="387" spans="2:33" ht="16.5" thickBot="1">
      <c r="B387" s="6"/>
      <c r="C387" s="26" t="s">
        <v>8</v>
      </c>
      <c r="D387" s="27">
        <f>D386+8</f>
        <v>98</v>
      </c>
      <c r="E387" s="27">
        <f aca="true" t="shared" si="470" ref="E387:L387">D387+16</f>
        <v>114</v>
      </c>
      <c r="F387" s="27">
        <f t="shared" si="470"/>
        <v>130</v>
      </c>
      <c r="G387" s="27">
        <f t="shared" si="470"/>
        <v>146</v>
      </c>
      <c r="H387" s="27">
        <f t="shared" si="470"/>
        <v>162</v>
      </c>
      <c r="I387" s="27">
        <f t="shared" si="470"/>
        <v>178</v>
      </c>
      <c r="J387" s="27">
        <f t="shared" si="470"/>
        <v>194</v>
      </c>
      <c r="K387" s="27">
        <f t="shared" si="470"/>
        <v>210</v>
      </c>
      <c r="L387" s="27">
        <f t="shared" si="470"/>
        <v>226</v>
      </c>
      <c r="M387" s="27">
        <v>9</v>
      </c>
      <c r="N387" s="27">
        <f>M387+16</f>
        <v>25</v>
      </c>
      <c r="O387" s="27">
        <f>N387+16</f>
        <v>41</v>
      </c>
      <c r="P387" s="27">
        <f>O387+16</f>
        <v>57</v>
      </c>
      <c r="Q387" s="27">
        <f>P387+16</f>
        <v>73</v>
      </c>
      <c r="R387" s="27">
        <f>Q387+16</f>
        <v>89</v>
      </c>
      <c r="S387" s="28"/>
      <c r="T387" s="29">
        <f>T385+1</f>
        <v>26</v>
      </c>
      <c r="U387" s="30">
        <f aca="true" t="shared" si="471" ref="U387:AG387">U385+1</f>
        <v>11</v>
      </c>
      <c r="V387" s="30">
        <f t="shared" si="471"/>
        <v>27</v>
      </c>
      <c r="W387" s="31">
        <f t="shared" si="471"/>
        <v>12</v>
      </c>
      <c r="X387" s="31">
        <f t="shared" si="471"/>
        <v>28</v>
      </c>
      <c r="Y387" s="47">
        <f t="shared" si="471"/>
        <v>14</v>
      </c>
      <c r="Z387" s="47">
        <f t="shared" si="471"/>
        <v>30</v>
      </c>
      <c r="AA387" s="32">
        <f t="shared" si="471"/>
        <v>15</v>
      </c>
      <c r="AB387" s="33">
        <v>1</v>
      </c>
      <c r="AC387" s="33">
        <f t="shared" si="471"/>
        <v>17</v>
      </c>
      <c r="AD387" s="34">
        <f t="shared" si="471"/>
        <v>2</v>
      </c>
      <c r="AE387" s="34">
        <f t="shared" si="471"/>
        <v>18</v>
      </c>
      <c r="AF387" s="35">
        <f t="shared" si="471"/>
        <v>3</v>
      </c>
      <c r="AG387" s="35">
        <f t="shared" si="471"/>
        <v>19</v>
      </c>
    </row>
    <row r="388" spans="2:33" ht="15.75">
      <c r="B388" s="36">
        <v>14</v>
      </c>
      <c r="C388" s="15" t="s">
        <v>3</v>
      </c>
      <c r="D388" s="16">
        <v>97</v>
      </c>
      <c r="E388" s="16">
        <v>113</v>
      </c>
      <c r="F388" s="16">
        <v>129</v>
      </c>
      <c r="G388" s="16">
        <v>145</v>
      </c>
      <c r="H388" s="16">
        <v>161</v>
      </c>
      <c r="I388" s="16">
        <v>177</v>
      </c>
      <c r="J388" s="16">
        <v>193</v>
      </c>
      <c r="K388" s="16">
        <v>209</v>
      </c>
      <c r="L388" s="16">
        <v>225</v>
      </c>
      <c r="M388" s="16">
        <v>8</v>
      </c>
      <c r="N388" s="16">
        <v>24</v>
      </c>
      <c r="O388" s="16">
        <v>40</v>
      </c>
      <c r="P388" s="16">
        <v>56</v>
      </c>
      <c r="Q388" s="16">
        <v>72</v>
      </c>
      <c r="R388" s="16">
        <v>88</v>
      </c>
      <c r="S388" s="18"/>
      <c r="T388" s="19" t="str">
        <f>T386</f>
        <v>JULY</v>
      </c>
      <c r="U388" s="20" t="str">
        <f>U386</f>
        <v>AUGUST</v>
      </c>
      <c r="V388" s="20" t="str">
        <f>V386</f>
        <v>AUGUST</v>
      </c>
      <c r="W388" s="21" t="str">
        <f>W386</f>
        <v>SEPTEMBER</v>
      </c>
      <c r="X388" s="21" t="str">
        <f aca="true" t="shared" si="472" ref="X388:AE388">X386</f>
        <v>SEPTEMBER</v>
      </c>
      <c r="Y388" s="46" t="str">
        <f t="shared" si="472"/>
        <v>OCTOBER</v>
      </c>
      <c r="Z388" s="46" t="str">
        <f t="shared" si="472"/>
        <v>OCTOBER</v>
      </c>
      <c r="AA388" s="22" t="str">
        <f t="shared" si="472"/>
        <v>NOVEMBER</v>
      </c>
      <c r="AB388" s="23" t="str">
        <f t="shared" si="472"/>
        <v>DECEMBER</v>
      </c>
      <c r="AC388" s="23" t="str">
        <f t="shared" si="472"/>
        <v>DECEMBER</v>
      </c>
      <c r="AD388" s="24" t="str">
        <f t="shared" si="472"/>
        <v>JANUARY</v>
      </c>
      <c r="AE388" s="24" t="str">
        <f t="shared" si="472"/>
        <v>JANUARY</v>
      </c>
      <c r="AF388" s="25" t="str">
        <f>AF386</f>
        <v>FEBRUARY</v>
      </c>
      <c r="AG388" s="25" t="str">
        <f>AG386</f>
        <v>FEBRUARY</v>
      </c>
    </row>
    <row r="389" spans="2:33" ht="16.5" thickBot="1">
      <c r="B389" s="6"/>
      <c r="C389" s="26" t="s">
        <v>8</v>
      </c>
      <c r="D389" s="27">
        <f>D388+8</f>
        <v>105</v>
      </c>
      <c r="E389" s="27">
        <f aca="true" t="shared" si="473" ref="E389:L389">D389+16</f>
        <v>121</v>
      </c>
      <c r="F389" s="27">
        <f t="shared" si="473"/>
        <v>137</v>
      </c>
      <c r="G389" s="27">
        <f t="shared" si="473"/>
        <v>153</v>
      </c>
      <c r="H389" s="27">
        <f t="shared" si="473"/>
        <v>169</v>
      </c>
      <c r="I389" s="27">
        <f t="shared" si="473"/>
        <v>185</v>
      </c>
      <c r="J389" s="27">
        <f t="shared" si="473"/>
        <v>201</v>
      </c>
      <c r="K389" s="27">
        <f t="shared" si="473"/>
        <v>217</v>
      </c>
      <c r="L389" s="27">
        <f t="shared" si="473"/>
        <v>233</v>
      </c>
      <c r="M389" s="27">
        <v>16</v>
      </c>
      <c r="N389" s="27">
        <f>M389+16</f>
        <v>32</v>
      </c>
      <c r="O389" s="27">
        <f>N389+16</f>
        <v>48</v>
      </c>
      <c r="P389" s="27">
        <f>O389+16</f>
        <v>64</v>
      </c>
      <c r="Q389" s="27">
        <f>P389+16</f>
        <v>80</v>
      </c>
      <c r="R389" s="27">
        <f>Q389+16</f>
        <v>96</v>
      </c>
      <c r="S389" s="28"/>
      <c r="T389" s="29">
        <f>T387+1</f>
        <v>27</v>
      </c>
      <c r="U389" s="30">
        <f>U387+1</f>
        <v>12</v>
      </c>
      <c r="V389" s="30">
        <f>V387+1</f>
        <v>28</v>
      </c>
      <c r="W389" s="31">
        <f>W387+1</f>
        <v>13</v>
      </c>
      <c r="X389" s="31">
        <f aca="true" t="shared" si="474" ref="X389:AG389">X387+1</f>
        <v>29</v>
      </c>
      <c r="Y389" s="47">
        <f t="shared" si="474"/>
        <v>15</v>
      </c>
      <c r="Z389" s="47">
        <f t="shared" si="474"/>
        <v>31</v>
      </c>
      <c r="AA389" s="32">
        <f t="shared" si="474"/>
        <v>16</v>
      </c>
      <c r="AB389" s="33">
        <f t="shared" si="474"/>
        <v>2</v>
      </c>
      <c r="AC389" s="33">
        <f t="shared" si="474"/>
        <v>18</v>
      </c>
      <c r="AD389" s="34">
        <f t="shared" si="474"/>
        <v>3</v>
      </c>
      <c r="AE389" s="34">
        <f t="shared" si="474"/>
        <v>19</v>
      </c>
      <c r="AF389" s="35">
        <f t="shared" si="474"/>
        <v>4</v>
      </c>
      <c r="AG389" s="35">
        <f t="shared" si="474"/>
        <v>20</v>
      </c>
    </row>
    <row r="390" spans="2:33" ht="15.75">
      <c r="B390" s="36">
        <v>15</v>
      </c>
      <c r="C390" s="15" t="s">
        <v>3</v>
      </c>
      <c r="D390" s="16">
        <v>104</v>
      </c>
      <c r="E390" s="16">
        <v>120</v>
      </c>
      <c r="F390" s="16">
        <v>136</v>
      </c>
      <c r="G390" s="16">
        <v>152</v>
      </c>
      <c r="H390" s="16">
        <v>168</v>
      </c>
      <c r="I390" s="16">
        <v>184</v>
      </c>
      <c r="J390" s="16">
        <v>200</v>
      </c>
      <c r="K390" s="16">
        <v>216</v>
      </c>
      <c r="L390" s="16">
        <v>232</v>
      </c>
      <c r="M390" s="17">
        <v>15</v>
      </c>
      <c r="N390" s="16">
        <v>31</v>
      </c>
      <c r="O390" s="16">
        <v>47</v>
      </c>
      <c r="P390" s="16">
        <v>63</v>
      </c>
      <c r="Q390" s="16">
        <v>79</v>
      </c>
      <c r="R390" s="16"/>
      <c r="S390" s="18"/>
      <c r="T390" s="19" t="str">
        <f>T388</f>
        <v>JULY</v>
      </c>
      <c r="U390" s="20" t="str">
        <f>U388</f>
        <v>AUGUST</v>
      </c>
      <c r="V390" s="20" t="str">
        <f>V388</f>
        <v>AUGUST</v>
      </c>
      <c r="W390" s="21" t="str">
        <f>W388</f>
        <v>SEPTEMBER</v>
      </c>
      <c r="X390" s="21" t="str">
        <f aca="true" t="shared" si="475" ref="X390:AD390">X388</f>
        <v>SEPTEMBER</v>
      </c>
      <c r="Y390" s="46" t="str">
        <f t="shared" si="475"/>
        <v>OCTOBER</v>
      </c>
      <c r="Z390" s="22" t="s">
        <v>15</v>
      </c>
      <c r="AA390" s="22" t="str">
        <f t="shared" si="475"/>
        <v>NOVEMBER</v>
      </c>
      <c r="AB390" s="23" t="str">
        <f t="shared" si="475"/>
        <v>DECEMBER</v>
      </c>
      <c r="AC390" s="23" t="str">
        <f t="shared" si="475"/>
        <v>DECEMBER</v>
      </c>
      <c r="AD390" s="24" t="str">
        <f t="shared" si="475"/>
        <v>JANUARY</v>
      </c>
      <c r="AE390" s="24" t="str">
        <f>AE388</f>
        <v>JANUARY</v>
      </c>
      <c r="AF390" s="25" t="str">
        <f>AF388</f>
        <v>FEBRUARY</v>
      </c>
      <c r="AG390" s="25" t="str">
        <f>AG388</f>
        <v>FEBRUARY</v>
      </c>
    </row>
    <row r="391" spans="2:33" ht="16.5" thickBot="1">
      <c r="B391" s="6"/>
      <c r="C391" s="26" t="s">
        <v>8</v>
      </c>
      <c r="D391" s="27">
        <f>D390+8</f>
        <v>112</v>
      </c>
      <c r="E391" s="27">
        <f aca="true" t="shared" si="476" ref="E391:K391">D391+16</f>
        <v>128</v>
      </c>
      <c r="F391" s="27">
        <f t="shared" si="476"/>
        <v>144</v>
      </c>
      <c r="G391" s="27">
        <f t="shared" si="476"/>
        <v>160</v>
      </c>
      <c r="H391" s="27">
        <f t="shared" si="476"/>
        <v>176</v>
      </c>
      <c r="I391" s="27">
        <f t="shared" si="476"/>
        <v>192</v>
      </c>
      <c r="J391" s="27">
        <f t="shared" si="476"/>
        <v>208</v>
      </c>
      <c r="K391" s="27">
        <f t="shared" si="476"/>
        <v>224</v>
      </c>
      <c r="L391" s="27">
        <v>7</v>
      </c>
      <c r="M391" s="27">
        <f>L391+16</f>
        <v>23</v>
      </c>
      <c r="N391" s="27">
        <f>M391+16</f>
        <v>39</v>
      </c>
      <c r="O391" s="27">
        <f>N391+16</f>
        <v>55</v>
      </c>
      <c r="P391" s="27">
        <f>O391+16</f>
        <v>71</v>
      </c>
      <c r="Q391" s="27">
        <f>P391+16</f>
        <v>87</v>
      </c>
      <c r="R391" s="27"/>
      <c r="S391" s="28"/>
      <c r="T391" s="29">
        <f>T389+1</f>
        <v>28</v>
      </c>
      <c r="U391" s="30">
        <f>U389+1</f>
        <v>13</v>
      </c>
      <c r="V391" s="30">
        <f aca="true" t="shared" si="477" ref="V391:AG391">V389+1</f>
        <v>29</v>
      </c>
      <c r="W391" s="31">
        <f t="shared" si="477"/>
        <v>14</v>
      </c>
      <c r="X391" s="31">
        <f t="shared" si="477"/>
        <v>30</v>
      </c>
      <c r="Y391" s="47">
        <f t="shared" si="477"/>
        <v>16</v>
      </c>
      <c r="Z391" s="32">
        <v>1</v>
      </c>
      <c r="AA391" s="32">
        <f t="shared" si="477"/>
        <v>17</v>
      </c>
      <c r="AB391" s="33">
        <f t="shared" si="477"/>
        <v>3</v>
      </c>
      <c r="AC391" s="33">
        <f t="shared" si="477"/>
        <v>19</v>
      </c>
      <c r="AD391" s="34">
        <f t="shared" si="477"/>
        <v>4</v>
      </c>
      <c r="AE391" s="34">
        <f t="shared" si="477"/>
        <v>20</v>
      </c>
      <c r="AF391" s="35">
        <f t="shared" si="477"/>
        <v>5</v>
      </c>
      <c r="AG391" s="35">
        <f t="shared" si="477"/>
        <v>21</v>
      </c>
    </row>
    <row r="392" spans="2:33" ht="15.75">
      <c r="B392" s="36">
        <v>16</v>
      </c>
      <c r="C392" s="15" t="s">
        <v>3</v>
      </c>
      <c r="D392" s="16">
        <v>95</v>
      </c>
      <c r="E392" s="16">
        <v>111</v>
      </c>
      <c r="F392" s="16">
        <v>127</v>
      </c>
      <c r="G392" s="16">
        <v>143</v>
      </c>
      <c r="H392" s="16">
        <v>159</v>
      </c>
      <c r="I392" s="17">
        <v>175</v>
      </c>
      <c r="J392" s="16">
        <v>191</v>
      </c>
      <c r="K392" s="16">
        <v>207</v>
      </c>
      <c r="L392" s="16">
        <v>223</v>
      </c>
      <c r="M392" s="16">
        <v>6</v>
      </c>
      <c r="N392" s="16">
        <v>22</v>
      </c>
      <c r="O392" s="16">
        <v>38</v>
      </c>
      <c r="P392" s="16">
        <v>54</v>
      </c>
      <c r="Q392" s="16">
        <v>70</v>
      </c>
      <c r="R392" s="16">
        <v>86</v>
      </c>
      <c r="S392" s="18"/>
      <c r="T392" s="19" t="str">
        <f>T390</f>
        <v>JULY</v>
      </c>
      <c r="U392" s="20" t="str">
        <f>U390</f>
        <v>AUGUST</v>
      </c>
      <c r="V392" s="20" t="str">
        <f>V390</f>
        <v>AUGUST</v>
      </c>
      <c r="W392" s="21" t="str">
        <f>W390</f>
        <v>SEPTEMBER</v>
      </c>
      <c r="X392" s="46" t="s">
        <v>14</v>
      </c>
      <c r="Y392" s="46" t="str">
        <f aca="true" t="shared" si="478" ref="Y392:AG392">Y390</f>
        <v>OCTOBER</v>
      </c>
      <c r="Z392" s="22" t="str">
        <f t="shared" si="478"/>
        <v>NOVEMBER</v>
      </c>
      <c r="AA392" s="22" t="str">
        <f t="shared" si="478"/>
        <v>NOVEMBER</v>
      </c>
      <c r="AB392" s="23" t="str">
        <f t="shared" si="478"/>
        <v>DECEMBER</v>
      </c>
      <c r="AC392" s="23" t="str">
        <f t="shared" si="478"/>
        <v>DECEMBER</v>
      </c>
      <c r="AD392" s="24" t="str">
        <f t="shared" si="478"/>
        <v>JANUARY</v>
      </c>
      <c r="AE392" s="24" t="str">
        <f t="shared" si="478"/>
        <v>JANUARY</v>
      </c>
      <c r="AF392" s="25" t="str">
        <f t="shared" si="478"/>
        <v>FEBRUARY</v>
      </c>
      <c r="AG392" s="25" t="str">
        <f t="shared" si="478"/>
        <v>FEBRUARY</v>
      </c>
    </row>
    <row r="393" spans="2:33" ht="16.5" thickBot="1">
      <c r="B393" s="6"/>
      <c r="C393" s="26" t="s">
        <v>8</v>
      </c>
      <c r="D393" s="27">
        <f>D392+8</f>
        <v>103</v>
      </c>
      <c r="E393" s="27">
        <f aca="true" t="shared" si="479" ref="E393:L393">D393+16</f>
        <v>119</v>
      </c>
      <c r="F393" s="27">
        <f t="shared" si="479"/>
        <v>135</v>
      </c>
      <c r="G393" s="27">
        <f t="shared" si="479"/>
        <v>151</v>
      </c>
      <c r="H393" s="27">
        <f t="shared" si="479"/>
        <v>167</v>
      </c>
      <c r="I393" s="27">
        <f t="shared" si="479"/>
        <v>183</v>
      </c>
      <c r="J393" s="27">
        <f t="shared" si="479"/>
        <v>199</v>
      </c>
      <c r="K393" s="27">
        <f t="shared" si="479"/>
        <v>215</v>
      </c>
      <c r="L393" s="27">
        <f t="shared" si="479"/>
        <v>231</v>
      </c>
      <c r="M393" s="27">
        <v>14</v>
      </c>
      <c r="N393" s="27">
        <f>M393+16</f>
        <v>30</v>
      </c>
      <c r="O393" s="27">
        <f>N393+16</f>
        <v>46</v>
      </c>
      <c r="P393" s="27">
        <f>O393+16</f>
        <v>62</v>
      </c>
      <c r="Q393" s="27">
        <f>P393+16</f>
        <v>78</v>
      </c>
      <c r="R393" s="27">
        <f>Q393+16</f>
        <v>94</v>
      </c>
      <c r="S393" s="28"/>
      <c r="T393" s="29">
        <f>T391+1</f>
        <v>29</v>
      </c>
      <c r="U393" s="30">
        <f aca="true" t="shared" si="480" ref="U393:AG393">U391+1</f>
        <v>14</v>
      </c>
      <c r="V393" s="30">
        <f t="shared" si="480"/>
        <v>30</v>
      </c>
      <c r="W393" s="31">
        <f t="shared" si="480"/>
        <v>15</v>
      </c>
      <c r="X393" s="47">
        <v>1</v>
      </c>
      <c r="Y393" s="47">
        <f t="shared" si="480"/>
        <v>17</v>
      </c>
      <c r="Z393" s="32">
        <f t="shared" si="480"/>
        <v>2</v>
      </c>
      <c r="AA393" s="32">
        <f t="shared" si="480"/>
        <v>18</v>
      </c>
      <c r="AB393" s="33">
        <f t="shared" si="480"/>
        <v>4</v>
      </c>
      <c r="AC393" s="33">
        <f t="shared" si="480"/>
        <v>20</v>
      </c>
      <c r="AD393" s="34">
        <f t="shared" si="480"/>
        <v>5</v>
      </c>
      <c r="AE393" s="34">
        <f t="shared" si="480"/>
        <v>21</v>
      </c>
      <c r="AF393" s="35">
        <f t="shared" si="480"/>
        <v>6</v>
      </c>
      <c r="AG393" s="35">
        <f t="shared" si="480"/>
        <v>22</v>
      </c>
    </row>
  </sheetData>
  <printOptions gridLines="1" horizontalCentered="1" verticalCentered="1"/>
  <pageMargins left="0.5" right="0.5" top="0.5" bottom="0.5" header="0.5" footer="0.5"/>
  <pageSetup fitToHeight="10" orientation="landscape" paperSize="9" scale="40"/>
  <headerFooter alignWithMargins="0">
    <oddHeader>&amp;C&amp;"Geneva,Bold"&amp;18LANDSAT 7 / LANDSAT 5
PATHS FLOWN ON CALENDAR DATES</oddHeader>
    <oddFooter>&amp;LREVISION 7&amp;CPage &amp;P&amp;RAS OF 01/13/04</oddFooter>
  </headerFooter>
  <rowBreaks count="3" manualBreakCount="3">
    <brk id="70" max="65535" man="1"/>
    <brk id="142" max="65535" man="1"/>
    <brk id="21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GFSC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Arvidson</dc:creator>
  <cp:keywords/>
  <dc:description/>
  <cp:lastModifiedBy>Theresa Arvidson</cp:lastModifiedBy>
  <cp:lastPrinted>2002-09-11T17:57:51Z</cp:lastPrinted>
  <dcterms:created xsi:type="dcterms:W3CDTF">1999-06-22T16:07:08Z</dcterms:created>
  <cp:category/>
  <cp:version/>
  <cp:contentType/>
  <cp:contentStatus/>
</cp:coreProperties>
</file>