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25" windowWidth="17595" windowHeight="7170" activeTab="0"/>
  </bookViews>
  <sheets>
    <sheet name="Contact List SAS 200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<sst xmlns="http://schemas.openxmlformats.org/spreadsheetml/2006/main" count="788" uniqueCount="429">
  <si>
    <t>Tag Name</t>
  </si>
  <si>
    <t>Affiliation</t>
  </si>
  <si>
    <t>Address</t>
  </si>
  <si>
    <t>City</t>
  </si>
  <si>
    <t>State</t>
  </si>
  <si>
    <t>Zip</t>
  </si>
  <si>
    <t>Country</t>
  </si>
  <si>
    <t>Phone</t>
  </si>
  <si>
    <t>E-mail Address</t>
  </si>
  <si>
    <t>Mail List</t>
  </si>
  <si>
    <t>100 University Dr</t>
  </si>
  <si>
    <t>WV</t>
  </si>
  <si>
    <t>USA</t>
  </si>
  <si>
    <t>Yes</t>
  </si>
  <si>
    <t>Morgantown</t>
  </si>
  <si>
    <t>Chris Rouff</t>
  </si>
  <si>
    <t>SAIC</t>
  </si>
  <si>
    <t>Virginia</t>
  </si>
  <si>
    <t>No</t>
  </si>
  <si>
    <t>MD</t>
  </si>
  <si>
    <t>Mark Markovich</t>
  </si>
  <si>
    <t>Houston</t>
  </si>
  <si>
    <t>Texas</t>
  </si>
  <si>
    <t>Melody Cay-Rice</t>
  </si>
  <si>
    <t>bill hunter</t>
  </si>
  <si>
    <t xml:space="preserve">NASA Dryden </t>
  </si>
  <si>
    <t>Martha Wetherholt</t>
  </si>
  <si>
    <t>NASA HQ OSMA</t>
  </si>
  <si>
    <t>300 E. Street</t>
  </si>
  <si>
    <t>Washington</t>
  </si>
  <si>
    <t>D.C.</t>
  </si>
  <si>
    <t>202.358.0470</t>
  </si>
  <si>
    <t>mwetherh@hq.nasa.gov</t>
  </si>
  <si>
    <t>Rick Plastow</t>
  </si>
  <si>
    <t>Maria Hernek</t>
  </si>
  <si>
    <t>European Space Agency</t>
  </si>
  <si>
    <t>Keplerlaan 1,  P.O. Box 299</t>
  </si>
  <si>
    <t>Noordwijk ZH</t>
  </si>
  <si>
    <t xml:space="preserve">   </t>
  </si>
  <si>
    <t>2200 AG</t>
  </si>
  <si>
    <t>The Netherlands</t>
  </si>
  <si>
    <t>+31 71 565 5821</t>
  </si>
  <si>
    <t>maria.hernek@esa.int</t>
  </si>
  <si>
    <t>Kelby Davis</t>
  </si>
  <si>
    <t>Space Dynamics Laboratory  USURF</t>
  </si>
  <si>
    <t>Christina Moats</t>
  </si>
  <si>
    <t>NASA</t>
  </si>
  <si>
    <t>100 University Drive</t>
  </si>
  <si>
    <t>Fairmont</t>
  </si>
  <si>
    <t>304-367-8340</t>
  </si>
  <si>
    <t>christina.d.moats@nasa.gov</t>
  </si>
  <si>
    <t>United States</t>
  </si>
  <si>
    <t>304-367-8299</t>
  </si>
  <si>
    <t>Aaron.I.Wilson@nasa.gov</t>
  </si>
  <si>
    <t>Wes Deadrick</t>
  </si>
  <si>
    <t>304.367.8329</t>
  </si>
  <si>
    <t>wesley.w.deadrick@nasa.gov</t>
  </si>
  <si>
    <t>Ned Keeler</t>
  </si>
  <si>
    <t>NASA IV&amp;V Facility</t>
  </si>
  <si>
    <t>304-367-8201</t>
  </si>
  <si>
    <t>Nelson.H.Keeler@nasa.gov</t>
  </si>
  <si>
    <t>Phillip Merritt</t>
  </si>
  <si>
    <t>Deborah Kromis</t>
  </si>
  <si>
    <t>NASA IV&amp;V</t>
  </si>
  <si>
    <t>US</t>
  </si>
  <si>
    <t>304-367-8355</t>
  </si>
  <si>
    <t>deborah.a.kromis@nasa.gov</t>
  </si>
  <si>
    <t>ROBBIE</t>
  </si>
  <si>
    <t>304-367-8338</t>
  </si>
  <si>
    <t>Thomas.E.Robinson@nasa.gov</t>
  </si>
  <si>
    <t>Jerry</t>
  </si>
  <si>
    <t>258 Wildwood St Apt 2D</t>
  </si>
  <si>
    <t>West Virginia</t>
  </si>
  <si>
    <t>304-367-8249</t>
  </si>
  <si>
    <t>Gerald.W.Gilley@nasa.gov</t>
  </si>
  <si>
    <t>Wes</t>
  </si>
  <si>
    <t>304-367-8451</t>
  </si>
  <si>
    <t>wesley.d.sweetser@nasa.gov</t>
  </si>
  <si>
    <t>Raju Raymond</t>
  </si>
  <si>
    <t>(304) 367-8255</t>
  </si>
  <si>
    <t>raju.r.raymond@nasa.gov</t>
  </si>
  <si>
    <t>Leigh Gatto</t>
  </si>
  <si>
    <t>GSFC</t>
  </si>
  <si>
    <t>WFF/GSFC</t>
  </si>
  <si>
    <t>Wallops Island</t>
  </si>
  <si>
    <t>(757)824-1506</t>
  </si>
  <si>
    <t>Leigh.Gatto</t>
  </si>
  <si>
    <t>Lisa</t>
  </si>
  <si>
    <t>(304)367-8439</t>
  </si>
  <si>
    <t>Lisa.Montgomery@ivv.nasa.gov</t>
  </si>
  <si>
    <t>David Gilliam</t>
  </si>
  <si>
    <t>Jet Propulsion Lab</t>
  </si>
  <si>
    <t>Pasadena</t>
  </si>
  <si>
    <t>CA</t>
  </si>
  <si>
    <t>Jerry Sims</t>
  </si>
  <si>
    <t>304-367-8332</t>
  </si>
  <si>
    <t>Jerry.L.Sims@nasa.gov</t>
  </si>
  <si>
    <t>Dan Solomon</t>
  </si>
  <si>
    <t>118 Meadowlane Ave</t>
  </si>
  <si>
    <t>304 367 8248</t>
  </si>
  <si>
    <t>solomon@ivv.nasa.gov</t>
  </si>
  <si>
    <t>Ted Bennett</t>
  </si>
  <si>
    <t>Triakis Corp.</t>
  </si>
  <si>
    <t>16151 NE 113th Court</t>
  </si>
  <si>
    <t>Redmond</t>
  </si>
  <si>
    <t>WA</t>
  </si>
  <si>
    <t>425-558-4241</t>
  </si>
  <si>
    <t>ted.bennett@triakis.com</t>
  </si>
  <si>
    <t>Paul Wennberg</t>
  </si>
  <si>
    <t>KURT GUENTHER</t>
  </si>
  <si>
    <t>AS&amp;M</t>
  </si>
  <si>
    <t>Paul Garnett</t>
  </si>
  <si>
    <t>Mountain State Information Systems, Inc.</t>
  </si>
  <si>
    <t>21 Third Street, Suite 1</t>
  </si>
  <si>
    <t>Elkins</t>
  </si>
  <si>
    <t>(304) 636-4661</t>
  </si>
  <si>
    <t>Chad Freeman</t>
  </si>
  <si>
    <t>Keith Lesch</t>
  </si>
  <si>
    <t>Keith.Lesch@ES3.Titan.com</t>
  </si>
  <si>
    <t>Risha George</t>
  </si>
  <si>
    <t>Bastion Technologies, Inc</t>
  </si>
  <si>
    <t>TX</t>
  </si>
  <si>
    <t>John Lynch</t>
  </si>
  <si>
    <t>Wheeling Jesuit University</t>
  </si>
  <si>
    <t>Ted Rye</t>
  </si>
  <si>
    <t>Draper Lab.</t>
  </si>
  <si>
    <t>555 Technology Square</t>
  </si>
  <si>
    <t xml:space="preserve">Cambridge </t>
  </si>
  <si>
    <t>MA</t>
  </si>
  <si>
    <t>617-258-2744</t>
  </si>
  <si>
    <t>trye@draper.com</t>
  </si>
  <si>
    <t>David Raffo</t>
  </si>
  <si>
    <t>Portland State University</t>
  </si>
  <si>
    <t>Tim Davis</t>
  </si>
  <si>
    <t>Aerospace Corp/SR Prog Engr</t>
  </si>
  <si>
    <t>18388 Santa Alberta</t>
  </si>
  <si>
    <t>Fountain Valley</t>
  </si>
  <si>
    <t>(310) 336-0219</t>
  </si>
  <si>
    <t>timothy.davis@losangeles.af.mil</t>
  </si>
  <si>
    <t>Marjorie Darrah</t>
  </si>
  <si>
    <t>Institute for Scientific Research, Inc.</t>
  </si>
  <si>
    <t>119 Roush Circle, Industrial Park Road</t>
  </si>
  <si>
    <t xml:space="preserve">Fairmont, </t>
  </si>
  <si>
    <t>(304) 368-9300</t>
  </si>
  <si>
    <t>MDarrah@isr.us</t>
  </si>
  <si>
    <t>Brian Taylor</t>
  </si>
  <si>
    <t>BTaylor@isr.us</t>
  </si>
  <si>
    <t>Spiro Skias</t>
  </si>
  <si>
    <t>SSkias@isr.us</t>
  </si>
  <si>
    <t>Laura Pullum</t>
  </si>
  <si>
    <t>LPullum@isr.us</t>
  </si>
  <si>
    <t>Dolores Wallace</t>
  </si>
  <si>
    <t>Goddard/ SATC</t>
  </si>
  <si>
    <t>Mark Zarins</t>
  </si>
  <si>
    <t>GrammaTech, Inc.</t>
  </si>
  <si>
    <t>317 North Aurora Street</t>
  </si>
  <si>
    <t>Ithaca</t>
  </si>
  <si>
    <t>NY</t>
  </si>
  <si>
    <t>(800) 329-4932</t>
  </si>
  <si>
    <t>mzarins@grammatech.com</t>
  </si>
  <si>
    <t>San Jose</t>
  </si>
  <si>
    <t>David Melski</t>
  </si>
  <si>
    <t>GrammaTech</t>
  </si>
  <si>
    <t>NASA Dryden</t>
  </si>
  <si>
    <t>usa</t>
  </si>
  <si>
    <t>Sharyl Butler</t>
  </si>
  <si>
    <t>NASA-Johnson Space Center</t>
  </si>
  <si>
    <t>2101 NASA Parkway</t>
  </si>
  <si>
    <t>77-58</t>
  </si>
  <si>
    <t>281-483-5342</t>
  </si>
  <si>
    <t>sharyl.a.butler@nasa.gov</t>
  </si>
  <si>
    <t>Forrest</t>
  </si>
  <si>
    <t>Fraunhofer  Center-Maryland</t>
  </si>
  <si>
    <t>College Park</t>
  </si>
  <si>
    <t>Kalynnda</t>
  </si>
  <si>
    <t>SAIC @ GRC</t>
  </si>
  <si>
    <t>21000 Brookpark Rd.</t>
  </si>
  <si>
    <t>Cleveland</t>
  </si>
  <si>
    <t>OH</t>
  </si>
  <si>
    <t>216-433-8037</t>
  </si>
  <si>
    <t>Kalynnda.Berens@grc.nasa.gov</t>
  </si>
  <si>
    <t>Josiah Devasirvatham</t>
  </si>
  <si>
    <t>Scott Schield</t>
  </si>
  <si>
    <t>VA</t>
  </si>
  <si>
    <t>Chris Stoddard</t>
  </si>
  <si>
    <t>Peter Medley</t>
  </si>
  <si>
    <t>304 367-8339</t>
  </si>
  <si>
    <t>peter.d.medley@nasa.gov</t>
  </si>
  <si>
    <t>David Owen</t>
  </si>
  <si>
    <t>ProLogic, Inc.</t>
  </si>
  <si>
    <t>Bill Jackson</t>
  </si>
  <si>
    <t>304 - 367 - 8215</t>
  </si>
  <si>
    <t>Bill.L.Jackson@nasa.gov</t>
  </si>
  <si>
    <t>Jeff</t>
  </si>
  <si>
    <t>U.S.</t>
  </si>
  <si>
    <t>304-367-8250</t>
  </si>
  <si>
    <t>jeffrey.r.northey@nasa.gov</t>
  </si>
  <si>
    <t>Bob Breton</t>
  </si>
  <si>
    <t>C. S. Draper Laboratory</t>
  </si>
  <si>
    <t>555 Technology Square  MS #31</t>
  </si>
  <si>
    <t>Cambridge</t>
  </si>
  <si>
    <t>617-258-3305</t>
  </si>
  <si>
    <t>617-258-2090</t>
  </si>
  <si>
    <t>NASA/Johnson Space Center</t>
  </si>
  <si>
    <t>Robyn Lutz</t>
  </si>
  <si>
    <t>Caltech-Jet Propulsion Laboratory</t>
  </si>
  <si>
    <t>4800 Oak Grove Drive</t>
  </si>
  <si>
    <t>Califoronia</t>
  </si>
  <si>
    <t>515-294-3654</t>
  </si>
  <si>
    <t>Robyn.R.Lutz@jpl.nasa.gov</t>
  </si>
  <si>
    <t>John Powell</t>
  </si>
  <si>
    <t>4800 Oak Grove Drive, MS 125-233</t>
  </si>
  <si>
    <t>California</t>
  </si>
  <si>
    <t>818-393-4355</t>
  </si>
  <si>
    <t>John.D.Powell@jpl.nasa.gov</t>
  </si>
  <si>
    <t>Susan Hynnes</t>
  </si>
  <si>
    <t>NASA LaRC</t>
  </si>
  <si>
    <t>5a Hunsaker Loop MS 421</t>
  </si>
  <si>
    <t>Hampton</t>
  </si>
  <si>
    <t>23681-2199</t>
  </si>
  <si>
    <t>757-864-2469</t>
  </si>
  <si>
    <t>susan.hynnes@nasa.gov</t>
  </si>
  <si>
    <t>University of Maryland</t>
  </si>
  <si>
    <t>Bin Li</t>
  </si>
  <si>
    <t>2100 Marie Mount Hall</t>
  </si>
  <si>
    <t>libin@umd.edu</t>
  </si>
  <si>
    <t>Jitesh Gandhi</t>
  </si>
  <si>
    <t>219 Wheatridge Dr</t>
  </si>
  <si>
    <t>Newton</t>
  </si>
  <si>
    <t>KS</t>
  </si>
  <si>
    <t>(316) 283-2790</t>
  </si>
  <si>
    <t>Jitesh.H.Gandhi@ivv.nasa.gov</t>
  </si>
  <si>
    <t>Pratibha Gandhi</t>
  </si>
  <si>
    <t>Carol Smidts</t>
  </si>
  <si>
    <t>Steve Raque</t>
  </si>
  <si>
    <t>304-367-8216</t>
  </si>
  <si>
    <t>steven.m.raque@nasa.gov</t>
  </si>
  <si>
    <t>Frank Gmeindl</t>
  </si>
  <si>
    <t>ProLogic, Inc</t>
  </si>
  <si>
    <t>1000 Technology Drive</t>
  </si>
  <si>
    <t xml:space="preserve">Fairmont </t>
  </si>
  <si>
    <t>304-367-8395</t>
  </si>
  <si>
    <t>Frank@ProLogic-Inc.com</t>
  </si>
  <si>
    <t>Melissa L. Schmidt</t>
  </si>
  <si>
    <t>304 367 8326</t>
  </si>
  <si>
    <t>Melissa.L.Schmidt@nasa.gov</t>
  </si>
  <si>
    <t>John Dicks</t>
  </si>
  <si>
    <t>Titan Corporation</t>
  </si>
  <si>
    <t>100 University Dr.</t>
  </si>
  <si>
    <t>304-367-8460</t>
  </si>
  <si>
    <t>john.dicks@titan.com</t>
  </si>
  <si>
    <t>Greg Miller</t>
  </si>
  <si>
    <t>304-367-8302</t>
  </si>
  <si>
    <t>greg.miller@titan.com</t>
  </si>
  <si>
    <t>Tina Mascaro</t>
  </si>
  <si>
    <t>304-368-2242</t>
  </si>
  <si>
    <t>tina.mascaro@titan.com</t>
  </si>
  <si>
    <t>Kurt Woodham</t>
  </si>
  <si>
    <t>304-368-2243</t>
  </si>
  <si>
    <t>kurt.woodham@titan.com</t>
  </si>
  <si>
    <t>Bill McAllister</t>
  </si>
  <si>
    <t>304-367-8256</t>
  </si>
  <si>
    <t>bill.mcallister@titan.com</t>
  </si>
  <si>
    <t>Khalid Lateef</t>
  </si>
  <si>
    <t>304-367-8257</t>
  </si>
  <si>
    <t>khalid.lateef@titan.com</t>
  </si>
  <si>
    <t>Margaret Smith</t>
  </si>
  <si>
    <t>4800 Oak Grove Ave</t>
  </si>
  <si>
    <t>818 393 7521</t>
  </si>
  <si>
    <t>margaret@jpl.nasa.gov</t>
  </si>
  <si>
    <t>Tim Kurtz</t>
  </si>
  <si>
    <t>SAIC/GRC</t>
  </si>
  <si>
    <t>Martin Feather</t>
  </si>
  <si>
    <t>4800 Oak Grove Drive, Mail Stop 125-233</t>
  </si>
  <si>
    <t>818-354-1194</t>
  </si>
  <si>
    <t>Martin.S.Feather@jpl.nasa.gov</t>
  </si>
  <si>
    <t>Michael Gayle</t>
  </si>
  <si>
    <t>818-393-6894</t>
  </si>
  <si>
    <t>S.M.Gayle@jpl.nasa.gov</t>
  </si>
  <si>
    <t>Nelson</t>
  </si>
  <si>
    <t>NASA ARC/QSS/Nelson Consulting</t>
  </si>
  <si>
    <t>Kenneth McGill</t>
  </si>
  <si>
    <t>304-367-8300</t>
  </si>
  <si>
    <t>Kenneth.G.McGill@nasa.gov</t>
  </si>
  <si>
    <t>Robyn L. York</t>
  </si>
  <si>
    <t>Johns Hopkins University/Applied Physics Lab</t>
  </si>
  <si>
    <t>Rodney Queen</t>
  </si>
  <si>
    <t>ProLogic</t>
  </si>
  <si>
    <t>Francois Bronsard</t>
  </si>
  <si>
    <t>Siemens Corporate Research</t>
  </si>
  <si>
    <t>755 College rd. East</t>
  </si>
  <si>
    <t>Princeton</t>
  </si>
  <si>
    <t>NJ</t>
  </si>
  <si>
    <t>609-734-3328</t>
  </si>
  <si>
    <t>bronsard@scr.siemens.com</t>
  </si>
  <si>
    <t>Joe Huffman</t>
  </si>
  <si>
    <t>Gerard Holzmann</t>
  </si>
  <si>
    <t>NASA/JPL Laboratory for Reliable Software</t>
  </si>
  <si>
    <t>FAT BOY</t>
  </si>
  <si>
    <t>yes</t>
  </si>
  <si>
    <t>304.367.8204</t>
  </si>
  <si>
    <t>john.griggs@ivv.nasa.gov</t>
  </si>
  <si>
    <t>Dr. Marlon Vieira</t>
  </si>
  <si>
    <t>Burt Sigal</t>
  </si>
  <si>
    <t>JPL</t>
  </si>
  <si>
    <t>(818) 354-1234</t>
  </si>
  <si>
    <t>Burton.C.Sigal@jpl.nasa.gov</t>
  </si>
  <si>
    <t>Chi Lin</t>
  </si>
  <si>
    <t>Dave Nichols</t>
  </si>
  <si>
    <t>(818) 354-8912</t>
  </si>
  <si>
    <t>Lorin Johnson</t>
  </si>
  <si>
    <t>Interface &amp; Control Systems</t>
  </si>
  <si>
    <t>Nomo</t>
  </si>
  <si>
    <t>Senior Engineer</t>
  </si>
  <si>
    <t>6-19-11-306, Akasaka</t>
  </si>
  <si>
    <t>Minato-ku</t>
  </si>
  <si>
    <t>Tokyo</t>
  </si>
  <si>
    <t>107-0052</t>
  </si>
  <si>
    <t>Japan</t>
  </si>
  <si>
    <t>81-29-826-8755</t>
  </si>
  <si>
    <t>nomo@jamss.co.jp</t>
  </si>
  <si>
    <t>Haruka</t>
  </si>
  <si>
    <t>JAMSS</t>
  </si>
  <si>
    <t>Dan Port</t>
  </si>
  <si>
    <t>University of Hawaii</t>
  </si>
  <si>
    <t>George Trapp</t>
  </si>
  <si>
    <t>LDCSEE - WVU</t>
  </si>
  <si>
    <t>morgantown</t>
  </si>
  <si>
    <t>Johann Schumann</t>
  </si>
  <si>
    <t>RIACS / NASA Ames</t>
  </si>
  <si>
    <t>M/S 269-3</t>
  </si>
  <si>
    <t>Moffett Field</t>
  </si>
  <si>
    <t>650-604-0941</t>
  </si>
  <si>
    <t>schumann@email.arc.nasa.gov</t>
  </si>
  <si>
    <t>Jim Dabney</t>
  </si>
  <si>
    <t>Titan Corporations</t>
  </si>
  <si>
    <t>(304)367-8257</t>
  </si>
  <si>
    <t>jim.dabney@titan.com</t>
  </si>
  <si>
    <t>Dr. Letha Etzkorn</t>
  </si>
  <si>
    <t>University of Alabama in Huntsville</t>
  </si>
  <si>
    <t>Computer Science Department, Univ. Ala. Huntsville</t>
  </si>
  <si>
    <t>Huntsville</t>
  </si>
  <si>
    <t>AL</t>
  </si>
  <si>
    <t>(256) 824-6291</t>
  </si>
  <si>
    <t>letzkorn@cs.uah.edu</t>
  </si>
  <si>
    <t>Joanne Bechta Dugan</t>
  </si>
  <si>
    <t>University of Virginia</t>
  </si>
  <si>
    <t>6690 Highlander Way</t>
  </si>
  <si>
    <t>Crozet</t>
  </si>
  <si>
    <t>434-982-2078</t>
  </si>
  <si>
    <t>j.b.dugan@ieee.org</t>
  </si>
  <si>
    <t>Ken Chen</t>
  </si>
  <si>
    <t>281-483-2519</t>
  </si>
  <si>
    <t>ken.k.chen@nasa.gov</t>
  </si>
  <si>
    <t>Jon Whittle</t>
  </si>
  <si>
    <t>QSS Group/NASA Ames</t>
  </si>
  <si>
    <t>NASA Ames Research Center, MS269-2</t>
  </si>
  <si>
    <t>650 604 3589</t>
  </si>
  <si>
    <t>jonathw@email.arc.nasa.gov</t>
  </si>
  <si>
    <t>Dan McCaugherty</t>
  </si>
  <si>
    <t>1000 Green River Drive, Suite 201</t>
  </si>
  <si>
    <t>304-629-1776</t>
  </si>
  <si>
    <t>danm@prologic-inc.com</t>
  </si>
  <si>
    <t>Rhett Livingston</t>
  </si>
  <si>
    <t>1000 Technology Drive, Suite 3140</t>
  </si>
  <si>
    <t>(304) 333-2680x327</t>
  </si>
  <si>
    <t>rhett@prologic-inc.com</t>
  </si>
  <si>
    <t>Stephanie Ferguson</t>
  </si>
  <si>
    <t>10 Briarwood Terrace</t>
  </si>
  <si>
    <t>304 367-8317</t>
  </si>
  <si>
    <t>stephanie.r.ferguson@nasa.gov</t>
  </si>
  <si>
    <t>Charles Fallo</t>
  </si>
  <si>
    <t>Mail Code:  QA00</t>
  </si>
  <si>
    <t>SSC</t>
  </si>
  <si>
    <t>MS</t>
  </si>
  <si>
    <t>Charles.m.fallo@nasa.gov</t>
  </si>
  <si>
    <t>Walid Abdelmoez</t>
  </si>
  <si>
    <t>WVU</t>
  </si>
  <si>
    <t>2872 university Ave. #A</t>
  </si>
  <si>
    <t>wv</t>
  </si>
  <si>
    <t>304 598 2792</t>
  </si>
  <si>
    <t>rabie@csee.wvu.edu</t>
  </si>
  <si>
    <t>Masa Katahira</t>
  </si>
  <si>
    <t>JAXA (Japanese Space Agency)</t>
  </si>
  <si>
    <t>Dino Costa</t>
  </si>
  <si>
    <t>Critical Software Inc</t>
  </si>
  <si>
    <t>111, North Market Street, 6th floor</t>
  </si>
  <si>
    <t>dcosta@criticalsoftware.com</t>
  </si>
  <si>
    <t>JOHN CRIGLER</t>
  </si>
  <si>
    <t>NSWCDD</t>
  </si>
  <si>
    <t>609 LENDALL LANE</t>
  </si>
  <si>
    <t>FREDERICKSBURG</t>
  </si>
  <si>
    <t>22405-2329</t>
  </si>
  <si>
    <t>(540) 653-7601</t>
  </si>
  <si>
    <t>criglerjr@nswc.navy.mil</t>
  </si>
  <si>
    <t>NASA Glenn Research Center</t>
  </si>
  <si>
    <t>Bojan Cukic</t>
  </si>
  <si>
    <t>Katerina Goseva-Popstojanova</t>
  </si>
  <si>
    <t>Ahmed Hassan</t>
  </si>
  <si>
    <t>Kalaivani Appukutty</t>
  </si>
  <si>
    <t>Rajesh Gunnalan</t>
  </si>
  <si>
    <t>Nathan Ratcliff</t>
  </si>
  <si>
    <t>Srikanth Gurrurajan</t>
  </si>
  <si>
    <t>Ranganeth Perugupalli</t>
  </si>
  <si>
    <t>Yan Liu</t>
  </si>
  <si>
    <t>Dejan Desouski</t>
  </si>
  <si>
    <t>Amit Sangle</t>
  </si>
  <si>
    <t>Depak Jha</t>
  </si>
  <si>
    <t>Ajay Dee Singh</t>
  </si>
  <si>
    <t>Satyamuno Bantupalli</t>
  </si>
  <si>
    <t>Shriram Bayana</t>
  </si>
  <si>
    <t>Manoj Kakarparthy</t>
  </si>
  <si>
    <t>Maggie Hamill</t>
  </si>
  <si>
    <t>Andres Orrego</t>
  </si>
  <si>
    <t>Amy Freed</t>
  </si>
  <si>
    <t>Tom Temple</t>
  </si>
  <si>
    <t>Dale Everett</t>
  </si>
  <si>
    <t>John.D.Marinaro@nasa.gov</t>
  </si>
  <si>
    <t>NASA Academy</t>
  </si>
  <si>
    <t>IV&amp;V</t>
  </si>
  <si>
    <t>228-688-2553</t>
  </si>
  <si>
    <t>301-405-6640</t>
  </si>
  <si>
    <t xml:space="preserve">304 293-0405 x 2526 </t>
  </si>
  <si>
    <t xml:space="preserve">304 293-0405 x 2523 </t>
  </si>
  <si>
    <t>bojan.cukic@mail.wvu.edu</t>
  </si>
  <si>
    <t>katerina.goseva@mail.wvu.edu</t>
  </si>
  <si>
    <t>304-367-8319</t>
  </si>
  <si>
    <t>Roger.D.Everett@ivv.nasa.gov</t>
  </si>
  <si>
    <t>WVU/IV&amp;V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</si>
</sst>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mm\-yyyy"/>
  </numFmts>
  <fonts count="2">
    <font>
      <sz val="10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 horizontal="left" inden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19" applyAlignment="1">
      <alignment horizontal="center"/>
    </xf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hn.D.Marinaro@nasa.gov" TargetMode="External" /><Relationship Id="rId2" Type="http://schemas.openxmlformats.org/officeDocument/2006/relationships/hyperlink" Target="mailto:bojan.cukic@mail.wvu.edu" TargetMode="External" /><Relationship Id="rId3" Type="http://schemas.openxmlformats.org/officeDocument/2006/relationships/hyperlink" Target="mailto:katerina.goseva@mail.wvu.edu" TargetMode="External" /><Relationship Id="rId4" Type="http://schemas.openxmlformats.org/officeDocument/2006/relationships/hyperlink" Target="mailto:Roger.D.Everett@ivv.nasa.gov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65"/>
  <sheetViews>
    <sheetView tabSelected="1" workbookViewId="0" topLeftCell="A1">
      <selection activeCell="H123" sqref="H123"/>
    </sheetView>
  </sheetViews>
  <sheetFormatPr defaultColWidth="9.140625" defaultRowHeight="12.75"/>
  <cols>
    <col min="1" max="1" width="22.28125" style="14" customWidth="1"/>
    <col min="2" max="2" width="24.421875" style="11" customWidth="1"/>
    <col min="3" max="3" width="15.28125" style="0" hidden="1" customWidth="1"/>
    <col min="4" max="5" width="9.421875" style="0" hidden="1" customWidth="1"/>
    <col min="6" max="6" width="10.28125" style="0" hidden="1" customWidth="1"/>
    <col min="7" max="7" width="14.140625" style="0" hidden="1" customWidth="1"/>
    <col min="8" max="8" width="19.140625" style="7" customWidth="1"/>
    <col min="9" max="9" width="28.28125" style="7" customWidth="1"/>
    <col min="10" max="10" width="0" style="0" hidden="1" customWidth="1"/>
  </cols>
  <sheetData>
    <row r="1" spans="1:32" s="3" customFormat="1" ht="12.75">
      <c r="A1" s="13" t="s">
        <v>0</v>
      </c>
      <c r="B1" s="10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6" t="s">
        <v>7</v>
      </c>
      <c r="I1" s="6" t="s">
        <v>8</v>
      </c>
      <c r="J1" s="1" t="s">
        <v>9</v>
      </c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</row>
    <row r="2" spans="1:32" s="3" customFormat="1" ht="12.75">
      <c r="A2" s="14" t="s">
        <v>15</v>
      </c>
      <c r="B2" s="11" t="s">
        <v>16</v>
      </c>
      <c r="C2"/>
      <c r="D2"/>
      <c r="E2"/>
      <c r="F2"/>
      <c r="G2"/>
      <c r="H2" s="7"/>
      <c r="I2" s="7"/>
      <c r="J2" t="s">
        <v>18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s="3" customFormat="1" ht="12.75">
      <c r="A3" s="14" t="s">
        <v>20</v>
      </c>
      <c r="B3" s="11" t="s">
        <v>16</v>
      </c>
      <c r="C3"/>
      <c r="D3"/>
      <c r="E3"/>
      <c r="F3"/>
      <c r="G3"/>
      <c r="H3" s="7"/>
      <c r="I3" s="9"/>
      <c r="J3" t="s">
        <v>18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10" ht="12.75">
      <c r="A4" s="14" t="s">
        <v>23</v>
      </c>
      <c r="B4" s="11" t="s">
        <v>16</v>
      </c>
      <c r="I4" s="9"/>
      <c r="J4" t="s">
        <v>18</v>
      </c>
    </row>
    <row r="5" spans="1:10" ht="12.75">
      <c r="A5" s="14" t="s">
        <v>24</v>
      </c>
      <c r="B5" s="11" t="s">
        <v>25</v>
      </c>
      <c r="J5" t="s">
        <v>18</v>
      </c>
    </row>
    <row r="6" spans="1:10" ht="12.75">
      <c r="A6" s="14" t="s">
        <v>26</v>
      </c>
      <c r="B6" s="11" t="s">
        <v>27</v>
      </c>
      <c r="C6" t="s">
        <v>28</v>
      </c>
      <c r="D6" t="s">
        <v>29</v>
      </c>
      <c r="E6" t="s">
        <v>30</v>
      </c>
      <c r="F6">
        <v>20546</v>
      </c>
      <c r="G6" t="s">
        <v>12</v>
      </c>
      <c r="H6" s="7" t="s">
        <v>31</v>
      </c>
      <c r="I6" s="7" t="s">
        <v>32</v>
      </c>
      <c r="J6" t="s">
        <v>13</v>
      </c>
    </row>
    <row r="7" spans="1:10" ht="12.75">
      <c r="A7" s="14" t="s">
        <v>33</v>
      </c>
      <c r="B7" s="11" t="s">
        <v>16</v>
      </c>
      <c r="J7" t="s">
        <v>18</v>
      </c>
    </row>
    <row r="8" spans="1:10" ht="27" customHeight="1">
      <c r="A8" s="14" t="s">
        <v>34</v>
      </c>
      <c r="B8" s="11" t="s">
        <v>35</v>
      </c>
      <c r="C8" t="s">
        <v>36</v>
      </c>
      <c r="D8" t="s">
        <v>37</v>
      </c>
      <c r="E8" t="s">
        <v>38</v>
      </c>
      <c r="F8" t="s">
        <v>39</v>
      </c>
      <c r="G8" t="s">
        <v>40</v>
      </c>
      <c r="H8" s="7" t="s">
        <v>41</v>
      </c>
      <c r="I8" s="7" t="s">
        <v>42</v>
      </c>
      <c r="J8" t="s">
        <v>13</v>
      </c>
    </row>
    <row r="9" spans="1:10" ht="25.5">
      <c r="A9" s="14" t="s">
        <v>43</v>
      </c>
      <c r="B9" s="11" t="s">
        <v>44</v>
      </c>
      <c r="J9" t="s">
        <v>18</v>
      </c>
    </row>
    <row r="10" spans="1:10" ht="12.75">
      <c r="A10" s="14" t="s">
        <v>45</v>
      </c>
      <c r="B10" s="11" t="s">
        <v>46</v>
      </c>
      <c r="C10" s="3" t="s">
        <v>47</v>
      </c>
      <c r="D10" t="s">
        <v>48</v>
      </c>
      <c r="E10" t="s">
        <v>11</v>
      </c>
      <c r="F10">
        <v>26554</v>
      </c>
      <c r="G10" t="s">
        <v>12</v>
      </c>
      <c r="H10" s="7" t="s">
        <v>49</v>
      </c>
      <c r="I10" s="7" t="s">
        <v>50</v>
      </c>
      <c r="J10" t="s">
        <v>13</v>
      </c>
    </row>
    <row r="11" spans="2:10" ht="12.75">
      <c r="B11" s="11" t="s">
        <v>46</v>
      </c>
      <c r="C11" s="3" t="s">
        <v>10</v>
      </c>
      <c r="D11" t="s">
        <v>48</v>
      </c>
      <c r="E11" t="s">
        <v>11</v>
      </c>
      <c r="F11">
        <v>26554</v>
      </c>
      <c r="G11" t="s">
        <v>51</v>
      </c>
      <c r="H11" s="7" t="s">
        <v>52</v>
      </c>
      <c r="I11" s="7" t="s">
        <v>53</v>
      </c>
      <c r="J11" t="s">
        <v>13</v>
      </c>
    </row>
    <row r="12" spans="1:10" ht="12.75">
      <c r="A12" s="14" t="s">
        <v>54</v>
      </c>
      <c r="B12" s="11" t="s">
        <v>46</v>
      </c>
      <c r="C12" s="3" t="s">
        <v>47</v>
      </c>
      <c r="D12" t="s">
        <v>48</v>
      </c>
      <c r="E12" t="s">
        <v>11</v>
      </c>
      <c r="F12">
        <v>26554</v>
      </c>
      <c r="G12" t="s">
        <v>12</v>
      </c>
      <c r="H12" s="7" t="s">
        <v>55</v>
      </c>
      <c r="I12" s="7" t="s">
        <v>56</v>
      </c>
      <c r="J12" t="s">
        <v>13</v>
      </c>
    </row>
    <row r="13" spans="1:10" ht="12.75">
      <c r="A13" s="14" t="s">
        <v>57</v>
      </c>
      <c r="B13" s="11" t="s">
        <v>58</v>
      </c>
      <c r="C13" s="3" t="s">
        <v>47</v>
      </c>
      <c r="D13" t="s">
        <v>48</v>
      </c>
      <c r="E13" t="s">
        <v>11</v>
      </c>
      <c r="F13">
        <v>26554</v>
      </c>
      <c r="G13" t="s">
        <v>12</v>
      </c>
      <c r="H13" s="7" t="s">
        <v>59</v>
      </c>
      <c r="I13" s="7" t="s">
        <v>60</v>
      </c>
      <c r="J13" t="s">
        <v>13</v>
      </c>
    </row>
    <row r="14" spans="1:10" ht="12.75">
      <c r="A14" s="14" t="s">
        <v>61</v>
      </c>
      <c r="B14" s="11" t="s">
        <v>58</v>
      </c>
      <c r="C14" s="3"/>
      <c r="J14" t="s">
        <v>18</v>
      </c>
    </row>
    <row r="15" spans="1:10" ht="12.75">
      <c r="A15" s="14" t="s">
        <v>62</v>
      </c>
      <c r="B15" s="11" t="s">
        <v>63</v>
      </c>
      <c r="C15" s="3" t="s">
        <v>10</v>
      </c>
      <c r="D15" t="s">
        <v>48</v>
      </c>
      <c r="E15" t="s">
        <v>11</v>
      </c>
      <c r="F15">
        <v>26554</v>
      </c>
      <c r="G15" t="s">
        <v>64</v>
      </c>
      <c r="H15" s="7" t="s">
        <v>65</v>
      </c>
      <c r="I15" s="7" t="s">
        <v>66</v>
      </c>
      <c r="J15" t="s">
        <v>13</v>
      </c>
    </row>
    <row r="16" spans="1:10" ht="12.75">
      <c r="A16" s="14" t="s">
        <v>67</v>
      </c>
      <c r="B16" s="11" t="s">
        <v>63</v>
      </c>
      <c r="C16" s="3" t="s">
        <v>47</v>
      </c>
      <c r="D16" t="s">
        <v>48</v>
      </c>
      <c r="E16" t="s">
        <v>11</v>
      </c>
      <c r="F16">
        <v>26554</v>
      </c>
      <c r="G16" t="s">
        <v>12</v>
      </c>
      <c r="H16" s="7" t="s">
        <v>68</v>
      </c>
      <c r="I16" s="7" t="s">
        <v>69</v>
      </c>
      <c r="J16" t="s">
        <v>13</v>
      </c>
    </row>
    <row r="17" spans="1:10" ht="12.75">
      <c r="A17" s="14" t="s">
        <v>70</v>
      </c>
      <c r="B17" s="11" t="s">
        <v>63</v>
      </c>
      <c r="C17" s="3" t="s">
        <v>71</v>
      </c>
      <c r="D17" t="s">
        <v>14</v>
      </c>
      <c r="E17" t="s">
        <v>72</v>
      </c>
      <c r="F17">
        <v>26505</v>
      </c>
      <c r="G17" t="s">
        <v>12</v>
      </c>
      <c r="H17" s="7" t="s">
        <v>73</v>
      </c>
      <c r="I17" s="7" t="s">
        <v>74</v>
      </c>
      <c r="J17" t="s">
        <v>13</v>
      </c>
    </row>
    <row r="18" spans="1:10" ht="12.75">
      <c r="A18" s="14" t="s">
        <v>75</v>
      </c>
      <c r="B18" s="11" t="s">
        <v>63</v>
      </c>
      <c r="C18" s="3" t="s">
        <v>10</v>
      </c>
      <c r="D18" t="s">
        <v>48</v>
      </c>
      <c r="E18" t="s">
        <v>11</v>
      </c>
      <c r="F18">
        <v>26554</v>
      </c>
      <c r="G18" t="s">
        <v>64</v>
      </c>
      <c r="H18" s="7" t="s">
        <v>76</v>
      </c>
      <c r="I18" s="7" t="s">
        <v>77</v>
      </c>
      <c r="J18" t="s">
        <v>13</v>
      </c>
    </row>
    <row r="19" spans="1:10" ht="12.75">
      <c r="A19" s="14" t="s">
        <v>78</v>
      </c>
      <c r="B19" s="11" t="s">
        <v>63</v>
      </c>
      <c r="C19" s="3" t="s">
        <v>47</v>
      </c>
      <c r="D19" t="s">
        <v>48</v>
      </c>
      <c r="E19" t="s">
        <v>11</v>
      </c>
      <c r="F19">
        <v>26554</v>
      </c>
      <c r="G19" t="s">
        <v>12</v>
      </c>
      <c r="H19" s="7" t="s">
        <v>79</v>
      </c>
      <c r="I19" s="7" t="s">
        <v>80</v>
      </c>
      <c r="J19" t="s">
        <v>13</v>
      </c>
    </row>
    <row r="20" spans="1:10" ht="12.75">
      <c r="A20" s="14" t="s">
        <v>81</v>
      </c>
      <c r="B20" s="11" t="s">
        <v>82</v>
      </c>
      <c r="C20" s="3" t="s">
        <v>83</v>
      </c>
      <c r="D20" t="s">
        <v>84</v>
      </c>
      <c r="E20" t="s">
        <v>17</v>
      </c>
      <c r="F20">
        <v>23337</v>
      </c>
      <c r="G20" t="s">
        <v>12</v>
      </c>
      <c r="H20" s="7" t="s">
        <v>85</v>
      </c>
      <c r="I20" s="7" t="s">
        <v>86</v>
      </c>
      <c r="J20" t="s">
        <v>13</v>
      </c>
    </row>
    <row r="21" spans="1:10" ht="12.75">
      <c r="A21" s="14" t="s">
        <v>87</v>
      </c>
      <c r="B21" s="11" t="s">
        <v>63</v>
      </c>
      <c r="C21" s="3" t="s">
        <v>47</v>
      </c>
      <c r="D21" t="s">
        <v>48</v>
      </c>
      <c r="E21" t="s">
        <v>11</v>
      </c>
      <c r="F21">
        <v>26554</v>
      </c>
      <c r="G21" t="s">
        <v>64</v>
      </c>
      <c r="H21" s="7" t="s">
        <v>88</v>
      </c>
      <c r="I21" s="7" t="s">
        <v>89</v>
      </c>
      <c r="J21" t="s">
        <v>13</v>
      </c>
    </row>
    <row r="22" spans="1:10" ht="12.75">
      <c r="A22" s="14" t="s">
        <v>90</v>
      </c>
      <c r="B22" s="11" t="s">
        <v>91</v>
      </c>
      <c r="C22" s="3"/>
      <c r="J22" t="s">
        <v>18</v>
      </c>
    </row>
    <row r="23" spans="1:10" ht="12.75">
      <c r="A23" s="14" t="s">
        <v>94</v>
      </c>
      <c r="B23" s="11" t="s">
        <v>63</v>
      </c>
      <c r="C23" s="3" t="s">
        <v>10</v>
      </c>
      <c r="D23" t="s">
        <v>48</v>
      </c>
      <c r="E23" t="s">
        <v>11</v>
      </c>
      <c r="F23">
        <v>26554</v>
      </c>
      <c r="G23" t="s">
        <v>12</v>
      </c>
      <c r="H23" s="7" t="s">
        <v>95</v>
      </c>
      <c r="I23" s="7" t="s">
        <v>96</v>
      </c>
      <c r="J23" t="s">
        <v>13</v>
      </c>
    </row>
    <row r="24" spans="1:10" ht="12.75">
      <c r="A24" s="14" t="s">
        <v>97</v>
      </c>
      <c r="B24" s="11" t="s">
        <v>46</v>
      </c>
      <c r="C24" s="3" t="s">
        <v>98</v>
      </c>
      <c r="D24" t="s">
        <v>48</v>
      </c>
      <c r="E24" t="s">
        <v>11</v>
      </c>
      <c r="F24">
        <v>26554</v>
      </c>
      <c r="G24" t="s">
        <v>64</v>
      </c>
      <c r="H24" s="7" t="s">
        <v>99</v>
      </c>
      <c r="I24" s="7" t="s">
        <v>100</v>
      </c>
      <c r="J24" t="s">
        <v>13</v>
      </c>
    </row>
    <row r="25" spans="1:10" ht="12.75">
      <c r="A25" s="14" t="s">
        <v>101</v>
      </c>
      <c r="B25" s="11" t="s">
        <v>102</v>
      </c>
      <c r="C25" t="s">
        <v>103</v>
      </c>
      <c r="D25" t="s">
        <v>104</v>
      </c>
      <c r="E25" t="s">
        <v>105</v>
      </c>
      <c r="F25">
        <v>98052</v>
      </c>
      <c r="G25" t="s">
        <v>12</v>
      </c>
      <c r="H25" s="7" t="s">
        <v>106</v>
      </c>
      <c r="I25" s="7" t="s">
        <v>107</v>
      </c>
      <c r="J25" t="s">
        <v>13</v>
      </c>
    </row>
    <row r="26" spans="1:10" ht="12.75">
      <c r="A26" s="14" t="s">
        <v>108</v>
      </c>
      <c r="B26" s="11" t="s">
        <v>102</v>
      </c>
      <c r="J26" t="s">
        <v>18</v>
      </c>
    </row>
    <row r="27" spans="1:10" ht="12.75">
      <c r="A27" s="14" t="s">
        <v>109</v>
      </c>
      <c r="B27" s="11" t="s">
        <v>110</v>
      </c>
      <c r="I27" s="9"/>
      <c r="J27" t="s">
        <v>18</v>
      </c>
    </row>
    <row r="28" spans="1:10" ht="25.5">
      <c r="A28" s="14" t="s">
        <v>111</v>
      </c>
      <c r="B28" s="11" t="s">
        <v>112</v>
      </c>
      <c r="J28" t="s">
        <v>18</v>
      </c>
    </row>
    <row r="29" spans="1:10" ht="25.5">
      <c r="A29" s="14" t="s">
        <v>116</v>
      </c>
      <c r="B29" s="11" t="s">
        <v>112</v>
      </c>
      <c r="I29" s="9"/>
      <c r="J29" t="s">
        <v>18</v>
      </c>
    </row>
    <row r="30" spans="1:10" ht="25.5">
      <c r="A30" s="14" t="s">
        <v>117</v>
      </c>
      <c r="B30" s="11" t="s">
        <v>112</v>
      </c>
      <c r="C30" t="s">
        <v>113</v>
      </c>
      <c r="D30" t="s">
        <v>114</v>
      </c>
      <c r="E30" t="s">
        <v>72</v>
      </c>
      <c r="F30">
        <v>26241</v>
      </c>
      <c r="G30" t="s">
        <v>12</v>
      </c>
      <c r="H30" s="7" t="s">
        <v>115</v>
      </c>
      <c r="I30" s="7" t="s">
        <v>118</v>
      </c>
      <c r="J30" t="s">
        <v>13</v>
      </c>
    </row>
    <row r="31" spans="1:10" ht="12.75">
      <c r="A31" s="14" t="s">
        <v>119</v>
      </c>
      <c r="B31" s="11" t="s">
        <v>120</v>
      </c>
      <c r="J31" t="s">
        <v>18</v>
      </c>
    </row>
    <row r="32" spans="1:10" ht="12.75">
      <c r="A32" s="14" t="s">
        <v>122</v>
      </c>
      <c r="B32" s="11" t="s">
        <v>123</v>
      </c>
      <c r="J32" s="2" t="s">
        <v>18</v>
      </c>
    </row>
    <row r="33" spans="1:10" ht="12.75">
      <c r="A33" s="14" t="s">
        <v>124</v>
      </c>
      <c r="B33" s="11" t="s">
        <v>125</v>
      </c>
      <c r="C33" t="s">
        <v>126</v>
      </c>
      <c r="D33" t="s">
        <v>127</v>
      </c>
      <c r="E33" t="s">
        <v>128</v>
      </c>
      <c r="F33">
        <v>2139</v>
      </c>
      <c r="G33" t="s">
        <v>12</v>
      </c>
      <c r="H33" s="7" t="s">
        <v>129</v>
      </c>
      <c r="I33" s="7" t="s">
        <v>130</v>
      </c>
      <c r="J33" t="s">
        <v>13</v>
      </c>
    </row>
    <row r="34" spans="1:10" ht="12.75">
      <c r="A34" s="14" t="s">
        <v>131</v>
      </c>
      <c r="B34" s="11" t="s">
        <v>132</v>
      </c>
      <c r="J34" t="s">
        <v>18</v>
      </c>
    </row>
    <row r="35" spans="1:10" ht="25.5">
      <c r="A35" s="14" t="s">
        <v>133</v>
      </c>
      <c r="B35" s="11" t="s">
        <v>134</v>
      </c>
      <c r="C35" t="s">
        <v>135</v>
      </c>
      <c r="D35" t="s">
        <v>136</v>
      </c>
      <c r="E35" t="s">
        <v>93</v>
      </c>
      <c r="F35">
        <v>92708</v>
      </c>
      <c r="G35" t="s">
        <v>12</v>
      </c>
      <c r="H35" s="7" t="s">
        <v>137</v>
      </c>
      <c r="I35" s="7" t="s">
        <v>138</v>
      </c>
      <c r="J35" t="s">
        <v>13</v>
      </c>
    </row>
    <row r="36" spans="1:10" ht="25.5">
      <c r="A36" s="14" t="s">
        <v>139</v>
      </c>
      <c r="B36" s="11" t="s">
        <v>140</v>
      </c>
      <c r="C36" t="s">
        <v>141</v>
      </c>
      <c r="D36" t="s">
        <v>142</v>
      </c>
      <c r="E36" t="s">
        <v>11</v>
      </c>
      <c r="F36">
        <v>26554</v>
      </c>
      <c r="G36" t="s">
        <v>51</v>
      </c>
      <c r="H36" s="7" t="s">
        <v>143</v>
      </c>
      <c r="I36" s="7" t="s">
        <v>144</v>
      </c>
      <c r="J36" t="s">
        <v>13</v>
      </c>
    </row>
    <row r="37" spans="1:10" ht="25.5">
      <c r="A37" s="14" t="s">
        <v>145</v>
      </c>
      <c r="B37" s="11" t="s">
        <v>140</v>
      </c>
      <c r="C37" t="s">
        <v>141</v>
      </c>
      <c r="D37" t="s">
        <v>48</v>
      </c>
      <c r="E37" t="s">
        <v>11</v>
      </c>
      <c r="F37">
        <v>26554</v>
      </c>
      <c r="G37" t="s">
        <v>51</v>
      </c>
      <c r="H37" s="7" t="s">
        <v>143</v>
      </c>
      <c r="I37" s="7" t="s">
        <v>146</v>
      </c>
      <c r="J37" t="s">
        <v>13</v>
      </c>
    </row>
    <row r="38" spans="1:10" ht="25.5">
      <c r="A38" s="14" t="s">
        <v>147</v>
      </c>
      <c r="B38" s="11" t="s">
        <v>140</v>
      </c>
      <c r="C38" t="s">
        <v>141</v>
      </c>
      <c r="D38" t="s">
        <v>48</v>
      </c>
      <c r="E38" t="s">
        <v>11</v>
      </c>
      <c r="F38">
        <v>26554</v>
      </c>
      <c r="G38" t="s">
        <v>51</v>
      </c>
      <c r="H38" s="7" t="s">
        <v>143</v>
      </c>
      <c r="I38" s="7" t="s">
        <v>148</v>
      </c>
      <c r="J38" t="s">
        <v>13</v>
      </c>
    </row>
    <row r="39" spans="1:10" ht="25.5">
      <c r="A39" s="14" t="s">
        <v>149</v>
      </c>
      <c r="B39" s="11" t="s">
        <v>140</v>
      </c>
      <c r="C39" t="s">
        <v>141</v>
      </c>
      <c r="D39" t="s">
        <v>48</v>
      </c>
      <c r="E39" t="s">
        <v>11</v>
      </c>
      <c r="F39">
        <v>26554</v>
      </c>
      <c r="G39" t="s">
        <v>51</v>
      </c>
      <c r="H39" s="7" t="s">
        <v>143</v>
      </c>
      <c r="I39" s="7" t="s">
        <v>150</v>
      </c>
      <c r="J39" t="s">
        <v>13</v>
      </c>
    </row>
    <row r="40" spans="1:10" ht="12.75">
      <c r="A40" s="14" t="s">
        <v>151</v>
      </c>
      <c r="B40" s="11" t="s">
        <v>152</v>
      </c>
      <c r="J40" t="s">
        <v>18</v>
      </c>
    </row>
    <row r="41" spans="1:10" ht="12.75">
      <c r="A41" s="14" t="s">
        <v>153</v>
      </c>
      <c r="B41" s="11" t="s">
        <v>154</v>
      </c>
      <c r="C41" t="s">
        <v>155</v>
      </c>
      <c r="D41" t="s">
        <v>156</v>
      </c>
      <c r="E41" t="s">
        <v>157</v>
      </c>
      <c r="F41">
        <v>14850</v>
      </c>
      <c r="G41" t="s">
        <v>12</v>
      </c>
      <c r="H41" s="7" t="s">
        <v>158</v>
      </c>
      <c r="I41" s="7" t="s">
        <v>159</v>
      </c>
      <c r="J41" t="s">
        <v>13</v>
      </c>
    </row>
    <row r="42" spans="1:10" ht="12.75">
      <c r="A42" s="14" t="s">
        <v>161</v>
      </c>
      <c r="B42" s="11" t="s">
        <v>162</v>
      </c>
      <c r="J42" t="s">
        <v>18</v>
      </c>
    </row>
    <row r="43" spans="1:10" ht="12.75">
      <c r="A43" s="14" t="s">
        <v>24</v>
      </c>
      <c r="B43" s="11" t="s">
        <v>163</v>
      </c>
      <c r="J43" t="s">
        <v>18</v>
      </c>
    </row>
    <row r="44" spans="1:10" ht="25.5">
      <c r="A44" s="14" t="s">
        <v>165</v>
      </c>
      <c r="B44" s="11" t="s">
        <v>166</v>
      </c>
      <c r="C44" t="s">
        <v>167</v>
      </c>
      <c r="D44" t="s">
        <v>21</v>
      </c>
      <c r="E44" t="s">
        <v>22</v>
      </c>
      <c r="F44" t="s">
        <v>168</v>
      </c>
      <c r="G44" t="s">
        <v>12</v>
      </c>
      <c r="H44" s="7" t="s">
        <v>169</v>
      </c>
      <c r="I44" s="7" t="s">
        <v>170</v>
      </c>
      <c r="J44" t="s">
        <v>13</v>
      </c>
    </row>
    <row r="45" spans="1:10" ht="25.5">
      <c r="A45" s="14" t="s">
        <v>171</v>
      </c>
      <c r="B45" s="11" t="s">
        <v>172</v>
      </c>
      <c r="J45" t="s">
        <v>18</v>
      </c>
    </row>
    <row r="46" spans="1:10" ht="12.75">
      <c r="A46" s="14" t="s">
        <v>174</v>
      </c>
      <c r="B46" s="11" t="s">
        <v>175</v>
      </c>
      <c r="C46" t="s">
        <v>176</v>
      </c>
      <c r="D46" t="s">
        <v>177</v>
      </c>
      <c r="E46" t="s">
        <v>178</v>
      </c>
      <c r="F46">
        <v>44212</v>
      </c>
      <c r="G46" t="s">
        <v>12</v>
      </c>
      <c r="H46" s="7" t="s">
        <v>179</v>
      </c>
      <c r="I46" s="7" t="s">
        <v>180</v>
      </c>
      <c r="J46" t="s">
        <v>13</v>
      </c>
    </row>
    <row r="47" spans="1:10" ht="12.75">
      <c r="A47" s="14" t="s">
        <v>181</v>
      </c>
      <c r="B47" s="11" t="s">
        <v>16</v>
      </c>
      <c r="J47" t="s">
        <v>18</v>
      </c>
    </row>
    <row r="48" spans="1:10" ht="12.75">
      <c r="A48" s="14" t="s">
        <v>182</v>
      </c>
      <c r="B48" s="11" t="s">
        <v>16</v>
      </c>
      <c r="C48" s="4"/>
      <c r="J48" t="s">
        <v>18</v>
      </c>
    </row>
    <row r="49" spans="1:10" ht="12.75">
      <c r="A49" s="14" t="s">
        <v>184</v>
      </c>
      <c r="B49" s="11" t="s">
        <v>16</v>
      </c>
      <c r="J49" t="s">
        <v>18</v>
      </c>
    </row>
    <row r="50" spans="1:10" ht="12.75">
      <c r="A50" s="14" t="s">
        <v>185</v>
      </c>
      <c r="B50" s="11" t="s">
        <v>63</v>
      </c>
      <c r="C50" t="s">
        <v>47</v>
      </c>
      <c r="D50" t="s">
        <v>48</v>
      </c>
      <c r="E50" t="s">
        <v>11</v>
      </c>
      <c r="F50">
        <v>26554</v>
      </c>
      <c r="G50" t="s">
        <v>12</v>
      </c>
      <c r="H50" s="7" t="s">
        <v>186</v>
      </c>
      <c r="I50" s="7" t="s">
        <v>187</v>
      </c>
      <c r="J50" t="s">
        <v>13</v>
      </c>
    </row>
    <row r="51" spans="1:10" ht="12.75">
      <c r="A51" s="14" t="s">
        <v>188</v>
      </c>
      <c r="B51" s="11" t="s">
        <v>189</v>
      </c>
      <c r="J51" t="s">
        <v>18</v>
      </c>
    </row>
    <row r="52" spans="1:10" ht="12.75">
      <c r="A52" s="14" t="s">
        <v>190</v>
      </c>
      <c r="B52" s="11" t="s">
        <v>63</v>
      </c>
      <c r="C52" s="3" t="s">
        <v>47</v>
      </c>
      <c r="D52" t="s">
        <v>48</v>
      </c>
      <c r="E52" t="s">
        <v>11</v>
      </c>
      <c r="F52">
        <v>26504</v>
      </c>
      <c r="G52" t="s">
        <v>64</v>
      </c>
      <c r="H52" s="7" t="s">
        <v>191</v>
      </c>
      <c r="I52" s="7" t="s">
        <v>192</v>
      </c>
      <c r="J52" t="s">
        <v>13</v>
      </c>
    </row>
    <row r="53" spans="1:10" ht="12.75">
      <c r="A53" s="14" t="s">
        <v>193</v>
      </c>
      <c r="B53" s="11" t="s">
        <v>63</v>
      </c>
      <c r="C53" s="3" t="s">
        <v>47</v>
      </c>
      <c r="D53" t="s">
        <v>48</v>
      </c>
      <c r="E53" t="s">
        <v>11</v>
      </c>
      <c r="F53">
        <v>26554</v>
      </c>
      <c r="G53" t="s">
        <v>194</v>
      </c>
      <c r="H53" s="7" t="s">
        <v>195</v>
      </c>
      <c r="I53" s="7" t="s">
        <v>196</v>
      </c>
      <c r="J53" t="s">
        <v>13</v>
      </c>
    </row>
    <row r="54" spans="1:10" ht="12.75">
      <c r="A54" s="14" t="s">
        <v>197</v>
      </c>
      <c r="B54" s="11" t="s">
        <v>198</v>
      </c>
      <c r="C54" t="s">
        <v>199</v>
      </c>
      <c r="D54" t="s">
        <v>200</v>
      </c>
      <c r="E54" t="s">
        <v>128</v>
      </c>
      <c r="F54">
        <v>2139</v>
      </c>
      <c r="G54" t="s">
        <v>12</v>
      </c>
      <c r="H54" s="7" t="s">
        <v>201</v>
      </c>
      <c r="I54" s="7" t="s">
        <v>202</v>
      </c>
      <c r="J54" t="s">
        <v>13</v>
      </c>
    </row>
    <row r="55" spans="1:10" ht="25.5">
      <c r="A55" s="14" t="s">
        <v>204</v>
      </c>
      <c r="B55" s="11" t="s">
        <v>205</v>
      </c>
      <c r="C55" t="s">
        <v>206</v>
      </c>
      <c r="D55" t="s">
        <v>92</v>
      </c>
      <c r="E55" t="s">
        <v>207</v>
      </c>
      <c r="F55">
        <v>91009</v>
      </c>
      <c r="G55" t="s">
        <v>12</v>
      </c>
      <c r="H55" s="7" t="s">
        <v>208</v>
      </c>
      <c r="I55" s="7" t="s">
        <v>209</v>
      </c>
      <c r="J55" t="s">
        <v>13</v>
      </c>
    </row>
    <row r="56" spans="1:10" ht="25.5">
      <c r="A56" s="14" t="s">
        <v>210</v>
      </c>
      <c r="B56" s="11" t="s">
        <v>205</v>
      </c>
      <c r="C56" t="s">
        <v>211</v>
      </c>
      <c r="D56" t="s">
        <v>92</v>
      </c>
      <c r="E56" t="s">
        <v>212</v>
      </c>
      <c r="F56">
        <v>91109</v>
      </c>
      <c r="G56" t="s">
        <v>12</v>
      </c>
      <c r="H56" s="7" t="s">
        <v>213</v>
      </c>
      <c r="I56" s="7" t="s">
        <v>214</v>
      </c>
      <c r="J56" t="s">
        <v>13</v>
      </c>
    </row>
    <row r="57" spans="1:10" ht="12.75">
      <c r="A57" s="14" t="s">
        <v>215</v>
      </c>
      <c r="B57" s="11" t="s">
        <v>216</v>
      </c>
      <c r="C57" t="s">
        <v>217</v>
      </c>
      <c r="D57" t="s">
        <v>218</v>
      </c>
      <c r="E57" t="s">
        <v>183</v>
      </c>
      <c r="F57" t="s">
        <v>219</v>
      </c>
      <c r="G57" t="s">
        <v>12</v>
      </c>
      <c r="H57" s="7" t="s">
        <v>220</v>
      </c>
      <c r="I57" s="7" t="s">
        <v>221</v>
      </c>
      <c r="J57" t="s">
        <v>13</v>
      </c>
    </row>
    <row r="58" spans="1:10" ht="12.75">
      <c r="A58" s="14" t="s">
        <v>223</v>
      </c>
      <c r="B58" s="11" t="s">
        <v>222</v>
      </c>
      <c r="C58" t="s">
        <v>224</v>
      </c>
      <c r="D58" t="s">
        <v>173</v>
      </c>
      <c r="E58" t="s">
        <v>19</v>
      </c>
      <c r="F58">
        <v>20742</v>
      </c>
      <c r="G58" t="s">
        <v>12</v>
      </c>
      <c r="H58" s="7" t="s">
        <v>421</v>
      </c>
      <c r="I58" s="7" t="s">
        <v>225</v>
      </c>
      <c r="J58" t="s">
        <v>13</v>
      </c>
    </row>
    <row r="59" spans="1:10" ht="12.75">
      <c r="A59" s="14" t="s">
        <v>226</v>
      </c>
      <c r="B59" s="11" t="s">
        <v>189</v>
      </c>
      <c r="C59" t="s">
        <v>227</v>
      </c>
      <c r="D59" t="s">
        <v>228</v>
      </c>
      <c r="E59" t="s">
        <v>229</v>
      </c>
      <c r="F59">
        <v>67114</v>
      </c>
      <c r="G59" t="s">
        <v>12</v>
      </c>
      <c r="H59" s="7" t="s">
        <v>230</v>
      </c>
      <c r="I59" s="7" t="s">
        <v>231</v>
      </c>
      <c r="J59" t="s">
        <v>13</v>
      </c>
    </row>
    <row r="60" spans="1:10" ht="12.75">
      <c r="A60" s="14" t="s">
        <v>232</v>
      </c>
      <c r="B60" s="11" t="s">
        <v>189</v>
      </c>
      <c r="C60" t="s">
        <v>227</v>
      </c>
      <c r="D60" t="s">
        <v>228</v>
      </c>
      <c r="E60" t="s">
        <v>229</v>
      </c>
      <c r="F60">
        <v>67114</v>
      </c>
      <c r="G60" t="s">
        <v>12</v>
      </c>
      <c r="H60" s="7" t="s">
        <v>230</v>
      </c>
      <c r="I60" s="7" t="s">
        <v>231</v>
      </c>
      <c r="J60" t="s">
        <v>13</v>
      </c>
    </row>
    <row r="61" spans="1:10" ht="12.75">
      <c r="A61" s="14" t="s">
        <v>233</v>
      </c>
      <c r="B61" s="11" t="s">
        <v>222</v>
      </c>
      <c r="J61" t="s">
        <v>18</v>
      </c>
    </row>
    <row r="62" spans="1:10" ht="12.75">
      <c r="A62" s="14" t="s">
        <v>234</v>
      </c>
      <c r="B62" s="11" t="s">
        <v>63</v>
      </c>
      <c r="C62" t="s">
        <v>47</v>
      </c>
      <c r="D62" t="s">
        <v>48</v>
      </c>
      <c r="E62" t="s">
        <v>11</v>
      </c>
      <c r="F62">
        <v>26554</v>
      </c>
      <c r="G62" t="s">
        <v>12</v>
      </c>
      <c r="H62" s="7" t="s">
        <v>235</v>
      </c>
      <c r="I62" s="7" t="s">
        <v>236</v>
      </c>
      <c r="J62" t="s">
        <v>13</v>
      </c>
    </row>
    <row r="63" spans="1:10" ht="12.75">
      <c r="A63" s="14" t="s">
        <v>237</v>
      </c>
      <c r="B63" s="11" t="s">
        <v>238</v>
      </c>
      <c r="C63" t="s">
        <v>239</v>
      </c>
      <c r="D63" t="s">
        <v>240</v>
      </c>
      <c r="E63" t="s">
        <v>11</v>
      </c>
      <c r="F63">
        <v>26554</v>
      </c>
      <c r="G63" t="s">
        <v>12</v>
      </c>
      <c r="H63" s="7" t="s">
        <v>241</v>
      </c>
      <c r="I63" s="7" t="s">
        <v>242</v>
      </c>
      <c r="J63" t="s">
        <v>13</v>
      </c>
    </row>
    <row r="64" spans="1:10" ht="12.75">
      <c r="A64" s="14" t="s">
        <v>243</v>
      </c>
      <c r="B64" s="11" t="s">
        <v>46</v>
      </c>
      <c r="C64" t="s">
        <v>47</v>
      </c>
      <c r="D64" t="s">
        <v>48</v>
      </c>
      <c r="E64" t="s">
        <v>11</v>
      </c>
      <c r="F64">
        <v>26554</v>
      </c>
      <c r="G64" t="s">
        <v>12</v>
      </c>
      <c r="H64" s="7" t="s">
        <v>244</v>
      </c>
      <c r="I64" s="7" t="s">
        <v>245</v>
      </c>
      <c r="J64" t="s">
        <v>13</v>
      </c>
    </row>
    <row r="65" spans="1:10" ht="12.75">
      <c r="A65" s="14" t="s">
        <v>246</v>
      </c>
      <c r="B65" s="11" t="s">
        <v>247</v>
      </c>
      <c r="C65" t="s">
        <v>248</v>
      </c>
      <c r="D65" t="s">
        <v>240</v>
      </c>
      <c r="E65" t="s">
        <v>11</v>
      </c>
      <c r="F65">
        <v>26554</v>
      </c>
      <c r="G65" t="s">
        <v>12</v>
      </c>
      <c r="H65" s="7" t="s">
        <v>249</v>
      </c>
      <c r="I65" s="7" t="s">
        <v>250</v>
      </c>
      <c r="J65" t="s">
        <v>13</v>
      </c>
    </row>
    <row r="66" spans="1:10" ht="12.75">
      <c r="A66" s="14" t="s">
        <v>251</v>
      </c>
      <c r="B66" s="11" t="s">
        <v>247</v>
      </c>
      <c r="C66" t="s">
        <v>248</v>
      </c>
      <c r="D66" t="s">
        <v>48</v>
      </c>
      <c r="E66" t="s">
        <v>11</v>
      </c>
      <c r="F66">
        <v>26554</v>
      </c>
      <c r="G66" t="s">
        <v>12</v>
      </c>
      <c r="H66" s="7" t="s">
        <v>252</v>
      </c>
      <c r="I66" s="7" t="s">
        <v>253</v>
      </c>
      <c r="J66" t="s">
        <v>13</v>
      </c>
    </row>
    <row r="67" spans="1:10" ht="12.75">
      <c r="A67" s="14" t="s">
        <v>254</v>
      </c>
      <c r="B67" s="11" t="s">
        <v>247</v>
      </c>
      <c r="C67" t="s">
        <v>248</v>
      </c>
      <c r="D67" t="s">
        <v>240</v>
      </c>
      <c r="E67" t="s">
        <v>11</v>
      </c>
      <c r="F67">
        <v>26554</v>
      </c>
      <c r="G67" t="s">
        <v>12</v>
      </c>
      <c r="H67" s="7" t="s">
        <v>255</v>
      </c>
      <c r="I67" s="7" t="s">
        <v>256</v>
      </c>
      <c r="J67" t="s">
        <v>13</v>
      </c>
    </row>
    <row r="68" spans="1:10" ht="12.75">
      <c r="A68" s="14" t="s">
        <v>257</v>
      </c>
      <c r="B68" s="11" t="s">
        <v>247</v>
      </c>
      <c r="C68" t="s">
        <v>248</v>
      </c>
      <c r="D68" t="s">
        <v>48</v>
      </c>
      <c r="E68" t="s">
        <v>11</v>
      </c>
      <c r="F68">
        <v>26554</v>
      </c>
      <c r="G68" t="s">
        <v>12</v>
      </c>
      <c r="H68" s="7" t="s">
        <v>258</v>
      </c>
      <c r="I68" s="7" t="s">
        <v>259</v>
      </c>
      <c r="J68" t="s">
        <v>13</v>
      </c>
    </row>
    <row r="69" spans="1:10" ht="12.75">
      <c r="A69" s="14" t="s">
        <v>260</v>
      </c>
      <c r="B69" s="11" t="s">
        <v>247</v>
      </c>
      <c r="C69" t="s">
        <v>248</v>
      </c>
      <c r="D69" t="s">
        <v>48</v>
      </c>
      <c r="E69" t="s">
        <v>11</v>
      </c>
      <c r="F69">
        <v>26554</v>
      </c>
      <c r="G69" t="s">
        <v>12</v>
      </c>
      <c r="H69" s="7" t="s">
        <v>261</v>
      </c>
      <c r="I69" s="7" t="s">
        <v>262</v>
      </c>
      <c r="J69" t="s">
        <v>13</v>
      </c>
    </row>
    <row r="70" spans="1:10" ht="12.75">
      <c r="A70" s="14" t="s">
        <v>263</v>
      </c>
      <c r="B70" s="11" t="s">
        <v>247</v>
      </c>
      <c r="C70" t="s">
        <v>248</v>
      </c>
      <c r="D70" t="s">
        <v>48</v>
      </c>
      <c r="E70" t="s">
        <v>11</v>
      </c>
      <c r="F70">
        <v>26554</v>
      </c>
      <c r="G70" t="s">
        <v>12</v>
      </c>
      <c r="H70" s="7" t="s">
        <v>264</v>
      </c>
      <c r="I70" s="7" t="s">
        <v>265</v>
      </c>
      <c r="J70" t="s">
        <v>13</v>
      </c>
    </row>
    <row r="71" spans="1:10" ht="12.75">
      <c r="A71" s="14" t="s">
        <v>266</v>
      </c>
      <c r="B71" s="11" t="s">
        <v>91</v>
      </c>
      <c r="C71" t="s">
        <v>267</v>
      </c>
      <c r="D71" t="s">
        <v>92</v>
      </c>
      <c r="E71" t="s">
        <v>93</v>
      </c>
      <c r="F71">
        <v>91107</v>
      </c>
      <c r="G71" t="s">
        <v>12</v>
      </c>
      <c r="H71" s="7" t="s">
        <v>268</v>
      </c>
      <c r="I71" s="7" t="s">
        <v>269</v>
      </c>
      <c r="J71" t="s">
        <v>13</v>
      </c>
    </row>
    <row r="72" spans="1:32" s="3" customFormat="1" ht="12.75">
      <c r="A72" s="15" t="s">
        <v>270</v>
      </c>
      <c r="B72" s="12" t="s">
        <v>271</v>
      </c>
      <c r="H72" s="8"/>
      <c r="I72" s="8"/>
      <c r="J72" s="3" t="s">
        <v>18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spans="1:10" ht="25.5">
      <c r="A73" s="14" t="s">
        <v>272</v>
      </c>
      <c r="B73" s="11" t="s">
        <v>205</v>
      </c>
      <c r="C73" t="s">
        <v>273</v>
      </c>
      <c r="D73" t="s">
        <v>92</v>
      </c>
      <c r="E73" t="s">
        <v>212</v>
      </c>
      <c r="F73">
        <v>91109</v>
      </c>
      <c r="G73" t="s">
        <v>12</v>
      </c>
      <c r="H73" s="7" t="s">
        <v>274</v>
      </c>
      <c r="I73" s="7" t="s">
        <v>275</v>
      </c>
      <c r="J73" t="s">
        <v>13</v>
      </c>
    </row>
    <row r="74" spans="1:10" ht="25.5">
      <c r="A74" s="14" t="s">
        <v>276</v>
      </c>
      <c r="B74" s="11" t="s">
        <v>205</v>
      </c>
      <c r="C74" t="s">
        <v>273</v>
      </c>
      <c r="D74" t="s">
        <v>92</v>
      </c>
      <c r="E74" t="s">
        <v>212</v>
      </c>
      <c r="F74">
        <v>91109</v>
      </c>
      <c r="G74" t="s">
        <v>12</v>
      </c>
      <c r="H74" s="7" t="s">
        <v>277</v>
      </c>
      <c r="I74" s="7" t="s">
        <v>278</v>
      </c>
      <c r="J74" t="s">
        <v>13</v>
      </c>
    </row>
    <row r="75" spans="1:10" ht="25.5">
      <c r="A75" s="14" t="s">
        <v>279</v>
      </c>
      <c r="B75" s="11" t="s">
        <v>280</v>
      </c>
      <c r="J75" t="s">
        <v>18</v>
      </c>
    </row>
    <row r="76" spans="1:10" ht="12.75">
      <c r="A76" s="14" t="s">
        <v>281</v>
      </c>
      <c r="B76" s="11" t="s">
        <v>58</v>
      </c>
      <c r="C76" t="s">
        <v>10</v>
      </c>
      <c r="D76" t="s">
        <v>240</v>
      </c>
      <c r="E76" t="s">
        <v>11</v>
      </c>
      <c r="F76">
        <v>26554</v>
      </c>
      <c r="G76" t="s">
        <v>64</v>
      </c>
      <c r="H76" s="7" t="s">
        <v>282</v>
      </c>
      <c r="I76" s="7" t="s">
        <v>283</v>
      </c>
      <c r="J76" t="s">
        <v>13</v>
      </c>
    </row>
    <row r="77" spans="1:10" ht="38.25">
      <c r="A77" s="14" t="s">
        <v>284</v>
      </c>
      <c r="B77" s="11" t="s">
        <v>285</v>
      </c>
      <c r="J77" t="s">
        <v>18</v>
      </c>
    </row>
    <row r="78" spans="1:10" ht="12.75">
      <c r="A78" s="14" t="s">
        <v>286</v>
      </c>
      <c r="B78" s="11" t="s">
        <v>287</v>
      </c>
      <c r="J78" t="s">
        <v>18</v>
      </c>
    </row>
    <row r="79" spans="1:10" ht="25.5">
      <c r="A79" s="14" t="s">
        <v>288</v>
      </c>
      <c r="B79" s="11" t="s">
        <v>289</v>
      </c>
      <c r="C79" t="s">
        <v>290</v>
      </c>
      <c r="D79" t="s">
        <v>291</v>
      </c>
      <c r="E79" t="s">
        <v>292</v>
      </c>
      <c r="F79">
        <v>8540</v>
      </c>
      <c r="G79" t="s">
        <v>12</v>
      </c>
      <c r="H79" s="7" t="s">
        <v>293</v>
      </c>
      <c r="I79" s="7" t="s">
        <v>294</v>
      </c>
      <c r="J79" t="s">
        <v>13</v>
      </c>
    </row>
    <row r="80" spans="1:10" ht="12.75">
      <c r="A80" s="14" t="s">
        <v>295</v>
      </c>
      <c r="B80" s="11" t="s">
        <v>287</v>
      </c>
      <c r="J80" t="s">
        <v>18</v>
      </c>
    </row>
    <row r="81" spans="1:10" ht="25.5">
      <c r="A81" s="14" t="s">
        <v>296</v>
      </c>
      <c r="B81" s="11" t="s">
        <v>297</v>
      </c>
      <c r="J81" t="s">
        <v>18</v>
      </c>
    </row>
    <row r="82" spans="1:10" ht="12.75">
      <c r="A82" s="14" t="s">
        <v>298</v>
      </c>
      <c r="B82" s="11" t="s">
        <v>46</v>
      </c>
      <c r="C82" t="s">
        <v>47</v>
      </c>
      <c r="D82" t="s">
        <v>48</v>
      </c>
      <c r="E82" t="s">
        <v>11</v>
      </c>
      <c r="F82">
        <v>26554</v>
      </c>
      <c r="G82" t="s">
        <v>299</v>
      </c>
      <c r="H82" s="7" t="s">
        <v>300</v>
      </c>
      <c r="I82" s="7" t="s">
        <v>301</v>
      </c>
      <c r="J82" t="s">
        <v>13</v>
      </c>
    </row>
    <row r="83" spans="2:10" ht="12.75">
      <c r="B83" s="11" t="s">
        <v>302</v>
      </c>
      <c r="J83" t="s">
        <v>18</v>
      </c>
    </row>
    <row r="84" spans="1:10" ht="12.75">
      <c r="A84" s="14" t="s">
        <v>303</v>
      </c>
      <c r="B84" s="11" t="s">
        <v>304</v>
      </c>
      <c r="C84" t="s">
        <v>206</v>
      </c>
      <c r="D84" t="s">
        <v>92</v>
      </c>
      <c r="E84" t="s">
        <v>93</v>
      </c>
      <c r="F84">
        <v>91109</v>
      </c>
      <c r="G84" t="s">
        <v>12</v>
      </c>
      <c r="H84" s="7" t="s">
        <v>305</v>
      </c>
      <c r="I84" s="7" t="s">
        <v>306</v>
      </c>
      <c r="J84" t="s">
        <v>13</v>
      </c>
    </row>
    <row r="85" spans="1:10" ht="12.75">
      <c r="A85" s="14" t="s">
        <v>307</v>
      </c>
      <c r="B85" s="11" t="s">
        <v>304</v>
      </c>
      <c r="C85" t="s">
        <v>206</v>
      </c>
      <c r="D85" t="s">
        <v>92</v>
      </c>
      <c r="E85" t="s">
        <v>93</v>
      </c>
      <c r="F85">
        <v>91109</v>
      </c>
      <c r="G85" t="s">
        <v>12</v>
      </c>
      <c r="H85" s="7" t="s">
        <v>305</v>
      </c>
      <c r="I85" s="7" t="s">
        <v>306</v>
      </c>
      <c r="J85" t="s">
        <v>13</v>
      </c>
    </row>
    <row r="86" spans="1:10" ht="12.75">
      <c r="A86" s="14" t="s">
        <v>308</v>
      </c>
      <c r="B86" s="11" t="s">
        <v>304</v>
      </c>
      <c r="C86" t="s">
        <v>206</v>
      </c>
      <c r="D86" t="s">
        <v>92</v>
      </c>
      <c r="E86" t="s">
        <v>93</v>
      </c>
      <c r="F86">
        <v>91109</v>
      </c>
      <c r="G86" t="s">
        <v>12</v>
      </c>
      <c r="H86" s="7" t="s">
        <v>309</v>
      </c>
      <c r="I86" s="7" t="s">
        <v>306</v>
      </c>
      <c r="J86" t="s">
        <v>13</v>
      </c>
    </row>
    <row r="87" spans="1:10" ht="25.5">
      <c r="A87" s="14" t="s">
        <v>310</v>
      </c>
      <c r="B87" s="11" t="s">
        <v>311</v>
      </c>
      <c r="J87" t="s">
        <v>18</v>
      </c>
    </row>
    <row r="88" spans="1:10" ht="12.75">
      <c r="A88" s="14" t="s">
        <v>312</v>
      </c>
      <c r="B88" s="11" t="s">
        <v>313</v>
      </c>
      <c r="C88" t="s">
        <v>314</v>
      </c>
      <c r="D88" t="s">
        <v>315</v>
      </c>
      <c r="E88" t="s">
        <v>316</v>
      </c>
      <c r="F88" t="s">
        <v>317</v>
      </c>
      <c r="G88" t="s">
        <v>318</v>
      </c>
      <c r="H88" s="7" t="s">
        <v>319</v>
      </c>
      <c r="I88" s="7" t="s">
        <v>320</v>
      </c>
      <c r="J88" t="s">
        <v>13</v>
      </c>
    </row>
    <row r="89" spans="1:32" s="3" customFormat="1" ht="12.75">
      <c r="A89" s="15" t="s">
        <v>321</v>
      </c>
      <c r="B89" s="12" t="s">
        <v>322</v>
      </c>
      <c r="H89" s="8"/>
      <c r="I89" s="8"/>
      <c r="J89" s="3" t="s">
        <v>18</v>
      </c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</row>
    <row r="90" spans="1:10" ht="12.75">
      <c r="A90" s="14" t="s">
        <v>323</v>
      </c>
      <c r="B90" s="11" t="s">
        <v>324</v>
      </c>
      <c r="J90" t="s">
        <v>18</v>
      </c>
    </row>
    <row r="91" spans="1:10" ht="12.75">
      <c r="A91" s="14" t="s">
        <v>325</v>
      </c>
      <c r="B91" s="11" t="s">
        <v>326</v>
      </c>
      <c r="J91" t="s">
        <v>18</v>
      </c>
    </row>
    <row r="92" spans="1:10" ht="12.75">
      <c r="A92" s="14" t="s">
        <v>328</v>
      </c>
      <c r="B92" s="11" t="s">
        <v>329</v>
      </c>
      <c r="C92" t="s">
        <v>330</v>
      </c>
      <c r="D92" t="s">
        <v>331</v>
      </c>
      <c r="E92" t="s">
        <v>93</v>
      </c>
      <c r="F92">
        <v>94035</v>
      </c>
      <c r="G92" t="s">
        <v>12</v>
      </c>
      <c r="H92" s="7" t="s">
        <v>332</v>
      </c>
      <c r="I92" s="7" t="s">
        <v>333</v>
      </c>
      <c r="J92" t="s">
        <v>13</v>
      </c>
    </row>
    <row r="93" spans="1:10" ht="12.75">
      <c r="A93" s="14" t="s">
        <v>334</v>
      </c>
      <c r="B93" s="11" t="s">
        <v>335</v>
      </c>
      <c r="C93" t="s">
        <v>10</v>
      </c>
      <c r="D93" t="s">
        <v>14</v>
      </c>
      <c r="E93" t="s">
        <v>11</v>
      </c>
      <c r="F93">
        <v>26554</v>
      </c>
      <c r="G93" t="s">
        <v>64</v>
      </c>
      <c r="H93" s="7" t="s">
        <v>336</v>
      </c>
      <c r="I93" s="7" t="s">
        <v>337</v>
      </c>
      <c r="J93" t="s">
        <v>13</v>
      </c>
    </row>
    <row r="94" spans="1:10" ht="25.5">
      <c r="A94" s="14" t="s">
        <v>338</v>
      </c>
      <c r="B94" s="11" t="s">
        <v>339</v>
      </c>
      <c r="C94" t="s">
        <v>340</v>
      </c>
      <c r="D94" t="s">
        <v>341</v>
      </c>
      <c r="E94" t="s">
        <v>342</v>
      </c>
      <c r="F94">
        <v>35899</v>
      </c>
      <c r="G94" t="s">
        <v>12</v>
      </c>
      <c r="H94" s="7" t="s">
        <v>343</v>
      </c>
      <c r="I94" s="7" t="s">
        <v>344</v>
      </c>
      <c r="J94" t="s">
        <v>13</v>
      </c>
    </row>
    <row r="95" spans="1:10" ht="12.75">
      <c r="A95" s="14" t="s">
        <v>345</v>
      </c>
      <c r="B95" s="11" t="s">
        <v>346</v>
      </c>
      <c r="C95" t="s">
        <v>347</v>
      </c>
      <c r="D95" t="s">
        <v>348</v>
      </c>
      <c r="E95" t="s">
        <v>183</v>
      </c>
      <c r="F95">
        <v>22932</v>
      </c>
      <c r="G95" t="s">
        <v>12</v>
      </c>
      <c r="H95" s="7" t="s">
        <v>349</v>
      </c>
      <c r="I95" s="7" t="s">
        <v>350</v>
      </c>
      <c r="J95" t="s">
        <v>13</v>
      </c>
    </row>
    <row r="96" spans="1:10" ht="25.5">
      <c r="A96" s="14" t="s">
        <v>351</v>
      </c>
      <c r="B96" s="11" t="s">
        <v>203</v>
      </c>
      <c r="C96" t="s">
        <v>167</v>
      </c>
      <c r="D96" t="s">
        <v>21</v>
      </c>
      <c r="E96" t="s">
        <v>121</v>
      </c>
      <c r="F96">
        <v>77058</v>
      </c>
      <c r="G96" t="s">
        <v>12</v>
      </c>
      <c r="H96" s="7" t="s">
        <v>352</v>
      </c>
      <c r="I96" s="7" t="s">
        <v>353</v>
      </c>
      <c r="J96" t="s">
        <v>13</v>
      </c>
    </row>
    <row r="97" spans="1:10" ht="12.75">
      <c r="A97" s="14" t="s">
        <v>354</v>
      </c>
      <c r="B97" s="11" t="s">
        <v>355</v>
      </c>
      <c r="C97" t="s">
        <v>356</v>
      </c>
      <c r="D97" t="s">
        <v>331</v>
      </c>
      <c r="E97" t="s">
        <v>93</v>
      </c>
      <c r="F97">
        <v>94035</v>
      </c>
      <c r="G97" t="s">
        <v>12</v>
      </c>
      <c r="H97" s="7" t="s">
        <v>357</v>
      </c>
      <c r="I97" s="7" t="s">
        <v>358</v>
      </c>
      <c r="J97" t="s">
        <v>13</v>
      </c>
    </row>
    <row r="98" spans="1:10" ht="12.75">
      <c r="A98" s="14" t="s">
        <v>359</v>
      </c>
      <c r="B98" s="11" t="s">
        <v>287</v>
      </c>
      <c r="C98" t="s">
        <v>360</v>
      </c>
      <c r="D98" t="s">
        <v>48</v>
      </c>
      <c r="E98" t="s">
        <v>11</v>
      </c>
      <c r="F98">
        <v>26554</v>
      </c>
      <c r="G98" t="s">
        <v>12</v>
      </c>
      <c r="H98" s="7" t="s">
        <v>361</v>
      </c>
      <c r="I98" s="7" t="s">
        <v>362</v>
      </c>
      <c r="J98" t="s">
        <v>13</v>
      </c>
    </row>
    <row r="99" spans="1:10" ht="12.75">
      <c r="A99" s="14" t="s">
        <v>363</v>
      </c>
      <c r="B99" s="11" t="s">
        <v>189</v>
      </c>
      <c r="C99" t="s">
        <v>364</v>
      </c>
      <c r="D99" t="s">
        <v>48</v>
      </c>
      <c r="E99" t="s">
        <v>11</v>
      </c>
      <c r="F99">
        <v>26554</v>
      </c>
      <c r="G99" t="s">
        <v>12</v>
      </c>
      <c r="H99" s="7" t="s">
        <v>365</v>
      </c>
      <c r="I99" s="7" t="s">
        <v>366</v>
      </c>
      <c r="J99" t="s">
        <v>13</v>
      </c>
    </row>
    <row r="100" spans="1:10" ht="12.75">
      <c r="A100" s="14" t="s">
        <v>367</v>
      </c>
      <c r="B100" s="11" t="s">
        <v>63</v>
      </c>
      <c r="C100" t="s">
        <v>368</v>
      </c>
      <c r="D100" t="s">
        <v>48</v>
      </c>
      <c r="E100" t="s">
        <v>11</v>
      </c>
      <c r="F100">
        <v>26554</v>
      </c>
      <c r="G100" t="s">
        <v>12</v>
      </c>
      <c r="H100" s="7" t="s">
        <v>369</v>
      </c>
      <c r="I100" s="7" t="s">
        <v>370</v>
      </c>
      <c r="J100" t="s">
        <v>13</v>
      </c>
    </row>
    <row r="101" spans="1:10" ht="12.75">
      <c r="A101" s="14" t="s">
        <v>371</v>
      </c>
      <c r="B101" s="11" t="s">
        <v>46</v>
      </c>
      <c r="C101" t="s">
        <v>372</v>
      </c>
      <c r="D101" t="s">
        <v>373</v>
      </c>
      <c r="E101" t="s">
        <v>374</v>
      </c>
      <c r="F101">
        <v>39529</v>
      </c>
      <c r="G101" t="s">
        <v>12</v>
      </c>
      <c r="H101" s="7" t="s">
        <v>420</v>
      </c>
      <c r="I101" s="7" t="s">
        <v>375</v>
      </c>
      <c r="J101" t="s">
        <v>13</v>
      </c>
    </row>
    <row r="102" spans="1:10" ht="12.75">
      <c r="A102" s="14" t="s">
        <v>376</v>
      </c>
      <c r="B102" s="11" t="s">
        <v>377</v>
      </c>
      <c r="C102" t="s">
        <v>378</v>
      </c>
      <c r="D102" t="s">
        <v>327</v>
      </c>
      <c r="E102" t="s">
        <v>379</v>
      </c>
      <c r="F102">
        <v>26505</v>
      </c>
      <c r="G102" t="s">
        <v>164</v>
      </c>
      <c r="H102" s="7" t="s">
        <v>380</v>
      </c>
      <c r="I102" s="7" t="s">
        <v>381</v>
      </c>
      <c r="J102" t="s">
        <v>13</v>
      </c>
    </row>
    <row r="103" spans="1:10" ht="25.5">
      <c r="A103" s="14" t="s">
        <v>382</v>
      </c>
      <c r="B103" s="11" t="s">
        <v>383</v>
      </c>
      <c r="J103" t="s">
        <v>18</v>
      </c>
    </row>
    <row r="104" spans="1:10" ht="12.75">
      <c r="A104" s="14" t="s">
        <v>384</v>
      </c>
      <c r="B104" s="11" t="s">
        <v>385</v>
      </c>
      <c r="C104" t="s">
        <v>386</v>
      </c>
      <c r="D104" t="s">
        <v>160</v>
      </c>
      <c r="E104" t="s">
        <v>93</v>
      </c>
      <c r="F104">
        <v>95113</v>
      </c>
      <c r="G104" t="s">
        <v>12</v>
      </c>
      <c r="H104" s="7">
        <v>14089711231</v>
      </c>
      <c r="I104" s="7" t="s">
        <v>387</v>
      </c>
      <c r="J104" t="s">
        <v>13</v>
      </c>
    </row>
    <row r="105" spans="1:10" ht="12.75">
      <c r="A105" s="14" t="s">
        <v>388</v>
      </c>
      <c r="B105" s="11" t="s">
        <v>389</v>
      </c>
      <c r="C105" t="s">
        <v>390</v>
      </c>
      <c r="D105" t="s">
        <v>391</v>
      </c>
      <c r="E105" t="s">
        <v>183</v>
      </c>
      <c r="F105" t="s">
        <v>392</v>
      </c>
      <c r="G105" t="s">
        <v>12</v>
      </c>
      <c r="H105" s="7" t="s">
        <v>393</v>
      </c>
      <c r="I105" s="7" t="s">
        <v>394</v>
      </c>
      <c r="J105" t="s">
        <v>13</v>
      </c>
    </row>
    <row r="106" spans="2:9" ht="12.75">
      <c r="B106" s="11" t="s">
        <v>46</v>
      </c>
      <c r="C106" t="s">
        <v>47</v>
      </c>
      <c r="D106" t="s">
        <v>48</v>
      </c>
      <c r="E106" t="s">
        <v>11</v>
      </c>
      <c r="F106">
        <v>26554</v>
      </c>
      <c r="G106" t="s">
        <v>299</v>
      </c>
      <c r="H106" s="7" t="s">
        <v>300</v>
      </c>
      <c r="I106" s="9" t="s">
        <v>417</v>
      </c>
    </row>
    <row r="107" ht="37.5" customHeight="1">
      <c r="B107" s="11" t="s">
        <v>395</v>
      </c>
    </row>
    <row r="108" spans="1:9" ht="12.75">
      <c r="A108" s="14" t="s">
        <v>396</v>
      </c>
      <c r="B108" s="11" t="s">
        <v>377</v>
      </c>
      <c r="H108" s="7" t="s">
        <v>422</v>
      </c>
      <c r="I108" s="9" t="s">
        <v>424</v>
      </c>
    </row>
    <row r="109" spans="1:9" ht="12.75">
      <c r="A109" s="14" t="s">
        <v>397</v>
      </c>
      <c r="B109" s="11" t="s">
        <v>377</v>
      </c>
      <c r="H109" s="7" t="s">
        <v>423</v>
      </c>
      <c r="I109" s="9" t="s">
        <v>425</v>
      </c>
    </row>
    <row r="110" spans="1:2" ht="12.75">
      <c r="A110" s="14" t="s">
        <v>398</v>
      </c>
      <c r="B110" s="11" t="s">
        <v>377</v>
      </c>
    </row>
    <row r="111" spans="1:2" ht="12.75">
      <c r="A111" s="14" t="s">
        <v>399</v>
      </c>
      <c r="B111" s="11" t="s">
        <v>377</v>
      </c>
    </row>
    <row r="112" spans="1:2" ht="12.75">
      <c r="A112" s="14" t="s">
        <v>400</v>
      </c>
      <c r="B112" s="11" t="s">
        <v>377</v>
      </c>
    </row>
    <row r="113" spans="1:2" ht="12.75">
      <c r="A113" s="14" t="s">
        <v>401</v>
      </c>
      <c r="B113" s="11" t="s">
        <v>377</v>
      </c>
    </row>
    <row r="114" spans="1:2" ht="12.75">
      <c r="A114" s="14" t="s">
        <v>402</v>
      </c>
      <c r="B114" s="11" t="s">
        <v>377</v>
      </c>
    </row>
    <row r="115" spans="1:2" ht="12.75">
      <c r="A115" s="14" t="s">
        <v>403</v>
      </c>
      <c r="B115" s="11" t="s">
        <v>377</v>
      </c>
    </row>
    <row r="116" spans="1:2" ht="12.75">
      <c r="A116" s="14" t="s">
        <v>404</v>
      </c>
      <c r="B116" s="11" t="s">
        <v>377</v>
      </c>
    </row>
    <row r="117" spans="1:2" ht="12.75">
      <c r="A117" s="14" t="s">
        <v>405</v>
      </c>
      <c r="B117" s="11" t="s">
        <v>377</v>
      </c>
    </row>
    <row r="118" spans="1:2" ht="12.75">
      <c r="A118" s="14" t="s">
        <v>406</v>
      </c>
      <c r="B118" s="11" t="s">
        <v>377</v>
      </c>
    </row>
    <row r="119" spans="1:2" ht="12.75">
      <c r="A119" s="14" t="s">
        <v>407</v>
      </c>
      <c r="B119" s="11" t="s">
        <v>377</v>
      </c>
    </row>
    <row r="120" spans="1:2" ht="12.75">
      <c r="A120" s="14" t="s">
        <v>408</v>
      </c>
      <c r="B120" s="11" t="s">
        <v>377</v>
      </c>
    </row>
    <row r="121" spans="1:2" ht="12.75">
      <c r="A121" s="14" t="s">
        <v>409</v>
      </c>
      <c r="B121" s="11" t="s">
        <v>377</v>
      </c>
    </row>
    <row r="122" spans="1:2" ht="12.75">
      <c r="A122" s="14" t="s">
        <v>410</v>
      </c>
      <c r="B122" s="11" t="s">
        <v>377</v>
      </c>
    </row>
    <row r="123" spans="1:2" ht="12.75">
      <c r="A123" s="14" t="s">
        <v>411</v>
      </c>
      <c r="B123" s="11" t="s">
        <v>377</v>
      </c>
    </row>
    <row r="124" spans="1:2" ht="12.75">
      <c r="A124" s="14" t="s">
        <v>412</v>
      </c>
      <c r="B124" s="11" t="s">
        <v>428</v>
      </c>
    </row>
    <row r="125" spans="1:2" ht="12.75">
      <c r="A125" s="14" t="s">
        <v>413</v>
      </c>
      <c r="B125" s="11" t="s">
        <v>428</v>
      </c>
    </row>
    <row r="126" spans="1:2" ht="12.75">
      <c r="A126" s="14" t="s">
        <v>414</v>
      </c>
      <c r="B126" s="11" t="s">
        <v>418</v>
      </c>
    </row>
    <row r="127" spans="1:2" ht="12.75">
      <c r="A127" s="14" t="s">
        <v>415</v>
      </c>
      <c r="B127" s="11" t="s">
        <v>418</v>
      </c>
    </row>
    <row r="128" spans="1:9" ht="12.75">
      <c r="A128" s="14" t="s">
        <v>416</v>
      </c>
      <c r="B128" s="11" t="s">
        <v>419</v>
      </c>
      <c r="H128" s="7" t="s">
        <v>426</v>
      </c>
      <c r="I128" s="9" t="s">
        <v>427</v>
      </c>
    </row>
    <row r="141" spans="1:4" ht="12.75">
      <c r="A141" s="15"/>
      <c r="B141" s="12"/>
      <c r="C141" s="3"/>
      <c r="D141" s="3"/>
    </row>
    <row r="142" spans="1:4" ht="12.75">
      <c r="A142" s="15"/>
      <c r="B142" s="12"/>
      <c r="C142" s="5"/>
      <c r="D142" s="3"/>
    </row>
    <row r="143" spans="1:4" ht="12.75">
      <c r="A143" s="15"/>
      <c r="B143" s="12"/>
      <c r="C143" s="5"/>
      <c r="D143" s="3"/>
    </row>
    <row r="144" spans="1:4" ht="12.75">
      <c r="A144" s="15"/>
      <c r="B144" s="12"/>
      <c r="C144" s="5"/>
      <c r="D144" s="3"/>
    </row>
    <row r="145" spans="1:4" ht="12.75">
      <c r="A145" s="15"/>
      <c r="B145" s="12"/>
      <c r="C145" s="3"/>
      <c r="D145" s="3"/>
    </row>
    <row r="146" spans="1:4" ht="12.75">
      <c r="A146" s="15"/>
      <c r="B146" s="12"/>
      <c r="C146" s="5"/>
      <c r="D146" s="3"/>
    </row>
    <row r="147" spans="1:4" ht="12.75">
      <c r="A147" s="15"/>
      <c r="B147" s="12"/>
      <c r="C147" s="3"/>
      <c r="D147" s="3"/>
    </row>
    <row r="148" spans="1:4" ht="12.75">
      <c r="A148" s="15"/>
      <c r="B148" s="12"/>
      <c r="C148" s="5"/>
      <c r="D148" s="3"/>
    </row>
    <row r="149" spans="1:4" ht="12.75">
      <c r="A149" s="15"/>
      <c r="B149" s="12"/>
      <c r="C149" s="5"/>
      <c r="D149" s="3"/>
    </row>
    <row r="150" spans="1:4" ht="12.75">
      <c r="A150" s="15"/>
      <c r="B150" s="12"/>
      <c r="C150" s="3"/>
      <c r="D150" s="3"/>
    </row>
    <row r="151" spans="1:4" ht="12.75">
      <c r="A151" s="15"/>
      <c r="B151" s="12"/>
      <c r="C151" s="5"/>
      <c r="D151" s="3"/>
    </row>
    <row r="152" spans="1:4" ht="12.75">
      <c r="A152" s="15"/>
      <c r="B152" s="12"/>
      <c r="C152" s="5"/>
      <c r="D152" s="3"/>
    </row>
    <row r="153" spans="1:4" ht="12.75">
      <c r="A153" s="15"/>
      <c r="B153" s="12"/>
      <c r="C153" s="5"/>
      <c r="D153" s="3"/>
    </row>
    <row r="154" spans="1:4" ht="12.75">
      <c r="A154" s="15"/>
      <c r="B154" s="12"/>
      <c r="C154" s="5"/>
      <c r="D154" s="3"/>
    </row>
    <row r="155" spans="1:4" ht="12.75">
      <c r="A155" s="15"/>
      <c r="B155" s="12"/>
      <c r="C155" s="5"/>
      <c r="D155" s="3"/>
    </row>
    <row r="156" spans="1:4" ht="12.75">
      <c r="A156" s="15"/>
      <c r="B156" s="12"/>
      <c r="C156" s="5"/>
      <c r="D156" s="3"/>
    </row>
    <row r="157" spans="1:4" ht="12.75">
      <c r="A157" s="15"/>
      <c r="B157" s="12"/>
      <c r="C157" s="5"/>
      <c r="D157" s="3"/>
    </row>
    <row r="158" spans="1:4" ht="12.75">
      <c r="A158" s="15"/>
      <c r="B158" s="12"/>
      <c r="C158" s="5"/>
      <c r="D158" s="3"/>
    </row>
    <row r="159" spans="1:4" ht="12.75">
      <c r="A159" s="15"/>
      <c r="B159" s="12"/>
      <c r="C159" s="5"/>
      <c r="D159" s="3"/>
    </row>
    <row r="160" spans="1:4" ht="12.75">
      <c r="A160" s="15"/>
      <c r="B160" s="12"/>
      <c r="C160" s="5"/>
      <c r="D160" s="3"/>
    </row>
    <row r="161" spans="1:4" ht="12.75">
      <c r="A161" s="15"/>
      <c r="B161" s="12"/>
      <c r="C161" s="5"/>
      <c r="D161" s="3"/>
    </row>
    <row r="162" spans="1:4" ht="12.75">
      <c r="A162" s="15"/>
      <c r="B162" s="12"/>
      <c r="C162" s="5"/>
      <c r="D162" s="3"/>
    </row>
    <row r="163" spans="1:4" ht="12.75">
      <c r="A163" s="15"/>
      <c r="B163" s="12"/>
      <c r="C163" s="5"/>
      <c r="D163" s="3"/>
    </row>
    <row r="164" spans="1:4" ht="12.75">
      <c r="A164" s="15"/>
      <c r="B164" s="12"/>
      <c r="C164" s="5"/>
      <c r="D164" s="3"/>
    </row>
    <row r="165" spans="1:4" ht="12.75">
      <c r="A165" s="15"/>
      <c r="B165" s="12"/>
      <c r="C165" s="3"/>
      <c r="D165" s="3"/>
    </row>
  </sheetData>
  <conditionalFormatting sqref="J1:J65536">
    <cfRule type="cellIs" priority="1" dxfId="0" operator="equal" stopIfTrue="1">
      <formula>"No"</formula>
    </cfRule>
  </conditionalFormatting>
  <hyperlinks>
    <hyperlink ref="I106" r:id="rId1" display="John.D.Marinaro@nasa.gov"/>
    <hyperlink ref="I108" r:id="rId2" display="bojan.cukic@mail.wvu.edu"/>
    <hyperlink ref="I109" r:id="rId3" display="katerina.goseva@mail.wvu.edu"/>
    <hyperlink ref="I128" r:id="rId4" display="Roger.D.Everett@ivv.nasa.gov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l_montgomery</dc:creator>
  <cp:keywords/>
  <dc:description/>
  <cp:lastModifiedBy>l_montgomery</cp:lastModifiedBy>
  <dcterms:created xsi:type="dcterms:W3CDTF">2004-07-15T13:53:17Z</dcterms:created>
  <dcterms:modified xsi:type="dcterms:W3CDTF">2004-08-09T13:19:29Z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